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25 lacs\"/>
    </mc:Choice>
  </mc:AlternateContent>
  <xr:revisionPtr revIDLastSave="0" documentId="8_{0FAC093C-8D88-49D8-9513-75A3EC846D29}" xr6:coauthVersionLast="47" xr6:coauthVersionMax="47" xr10:uidLastSave="{00000000-0000-0000-0000-000000000000}"/>
  <bookViews>
    <workbookView xWindow="-108" yWindow="-108" windowWidth="23256" windowHeight="12456" xr2:uid="{D1390D5E-A1E2-427C-98BA-EEF541FAEDE3}"/>
  </bookViews>
  <sheets>
    <sheet name="25lakh" sheetId="1" r:id="rId1"/>
  </sheets>
  <definedNames>
    <definedName name="_xlnm._FilterDatabase" localSheetId="0" hidden="1">'25lakh'!$A$1:$BS$1</definedName>
    <definedName name="_xlnm.Print_Area" localSheetId="0">'25lakh'!$A$1:$BS$6697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DDAC6C9E-47EF-4F32-9A90-FDF5EC4A6CA0}">
      <text>
        <r>
          <rPr>
            <b/>
            <sz val="8"/>
            <color indexed="81"/>
            <rFont val="Tahoma"/>
            <family val="2"/>
          </rPr>
          <t xml:space="preserve">Author:
</t>
        </r>
      </text>
    </comment>
  </commentList>
</comments>
</file>

<file path=xl/sharedStrings.xml><?xml version="1.0" encoding="utf-8"?>
<sst xmlns="http://schemas.openxmlformats.org/spreadsheetml/2006/main" count="80876" uniqueCount="28910">
  <si>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</si>
  <si>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</si>
  <si>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</si>
  <si>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</si>
  <si>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</si>
  <si>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</si>
  <si>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</si>
  <si>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</si>
  <si>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</si>
  <si>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</si>
  <si>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</si>
  <si>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</si>
  <si>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</si>
  <si>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</si>
  <si>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</si>
  <si>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</si>
  <si>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</si>
  <si>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</si>
  <si>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</si>
  <si>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</si>
  <si>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</si>
  <si>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</si>
  <si>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</si>
  <si>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</si>
  <si>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</si>
  <si>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</si>
  <si>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</si>
  <si>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</si>
  <si>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</si>
  <si>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</si>
  <si>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</si>
  <si>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</si>
  <si>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</si>
  <si>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</si>
  <si>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</si>
  <si>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</si>
  <si>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</si>
  <si>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</si>
  <si>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</si>
  <si>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</si>
  <si>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</si>
  <si>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</si>
  <si>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</si>
  <si>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</si>
  <si>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</si>
  <si>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</si>
  <si>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</si>
  <si>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</si>
  <si>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</si>
  <si>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</si>
  <si>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</si>
  <si>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</si>
  <si>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</si>
  <si>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</si>
  <si>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</si>
  <si>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</si>
  <si>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</si>
  <si>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</si>
  <si>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</si>
  <si>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</si>
  <si>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</si>
  <si>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</si>
  <si>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</si>
  <si>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</si>
  <si>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</si>
  <si>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</si>
  <si>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</si>
  <si>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</si>
  <si>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</si>
  <si>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</si>
  <si>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</si>
  <si>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Manoj Kumar Gupta</t>
  </si>
  <si>
    <t>ART Housing Finance (India) Limited</t>
  </si>
  <si>
    <t>New Delhi</t>
  </si>
  <si>
    <t>63, C-Block , Shakarpur,East Delhi, New Delhi-110092,India</t>
  </si>
  <si>
    <t>Filed</t>
  </si>
  <si>
    <t>NIL</t>
  </si>
  <si>
    <t>NA</t>
  </si>
  <si>
    <t>Lakhan Pal</t>
  </si>
  <si>
    <t xml:space="preserve">House No. A-68/L, Flat No.-D Saraswati Appartment, New Colony, Palwal Faridabad Haryana 121102 </t>
  </si>
  <si>
    <t>APLPP7481G</t>
  </si>
  <si>
    <t>06508526</t>
  </si>
  <si>
    <t>Seema Rani</t>
  </si>
  <si>
    <t>APLPR8664K</t>
  </si>
  <si>
    <t>06509452</t>
  </si>
  <si>
    <t>Parmeswari Spinners** (Refer Note)</t>
  </si>
  <si>
    <t>The Royal Bank of Scotland plc</t>
  </si>
  <si>
    <t>TamilNadu</t>
  </si>
  <si>
    <t>Chennai</t>
  </si>
  <si>
    <t>3, Arya Gowda Extn, Road,</t>
  </si>
  <si>
    <t>Mr.Vinayakam</t>
  </si>
  <si>
    <t>Not Available</t>
  </si>
  <si>
    <t>Mrs.Nirupa Vinayagam</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</si>
  <si>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</si>
  <si>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</si>
  <si>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</si>
  <si>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</si>
  <si>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</si>
  <si>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</si>
  <si>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</si>
  <si>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</si>
  <si>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</si>
  <si>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</si>
  <si>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</si>
  <si>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</si>
  <si>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</si>
  <si>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</si>
  <si>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</si>
  <si>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</si>
  <si>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</si>
  <si>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</si>
  <si>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</si>
  <si>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</si>
  <si>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MAHARASHTRA</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</si>
  <si>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</si>
  <si>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</si>
  <si>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</si>
  <si>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</si>
  <si>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</si>
  <si>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</si>
  <si>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</si>
  <si>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</si>
  <si>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</si>
  <si>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</si>
  <si>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</si>
  <si>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</si>
  <si>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</si>
  <si>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TAMIL NADU</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</si>
  <si>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</si>
  <si>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</si>
  <si>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</si>
  <si>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</si>
  <si>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</si>
  <si>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</si>
  <si>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</si>
  <si>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</si>
  <si>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</si>
  <si>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</si>
  <si>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</si>
  <si>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</si>
  <si>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</si>
  <si>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</si>
  <si>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</si>
  <si>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</si>
  <si>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</si>
  <si>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</si>
  <si>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</si>
  <si>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</si>
  <si>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</si>
  <si>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</si>
  <si>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</si>
  <si>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</si>
  <si>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</si>
  <si>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</si>
  <si>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</si>
  <si>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</si>
  <si>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</si>
  <si>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</si>
  <si>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</si>
  <si>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</si>
  <si>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</si>
  <si>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</si>
  <si>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</si>
  <si>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</si>
  <si>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</si>
  <si>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</si>
  <si>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</si>
  <si>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</si>
  <si>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</si>
  <si>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</si>
  <si>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</si>
  <si>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</si>
  <si>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</si>
  <si>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</si>
  <si>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</si>
  <si>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</si>
  <si>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</si>
  <si>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</si>
  <si>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</si>
  <si>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KERALA</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</si>
  <si>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</si>
  <si>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</si>
  <si>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</si>
  <si>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</si>
  <si>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</si>
  <si>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</si>
  <si>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</si>
  <si>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</si>
  <si>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</si>
  <si>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</si>
  <si>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</si>
  <si>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</si>
  <si>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</si>
  <si>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</si>
  <si>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</si>
  <si>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STATE BANK OF INDIA</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</si>
  <si>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</si>
  <si>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</si>
  <si>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</si>
  <si>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</si>
  <si>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</si>
  <si>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</si>
  <si>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</si>
  <si>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</si>
  <si>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</si>
  <si>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</si>
  <si>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</si>
  <si>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</si>
  <si>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</si>
  <si>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</si>
  <si>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</si>
  <si>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</si>
  <si>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</si>
  <si>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</si>
  <si>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</si>
  <si>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</si>
  <si>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</si>
  <si>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</si>
  <si>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</si>
  <si>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</si>
  <si>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</si>
  <si>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</si>
  <si>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</si>
  <si>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</si>
  <si>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</si>
  <si>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</si>
  <si>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</si>
  <si>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</si>
  <si>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</si>
  <si>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</si>
  <si>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</si>
  <si>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</si>
  <si>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</si>
  <si>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</si>
  <si>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</si>
  <si>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</si>
  <si>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</si>
  <si>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</si>
  <si>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</si>
  <si>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</si>
  <si>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MADHYA PRADESH</t>
  </si>
  <si>
    <t>BHOPAL M P NAGAR</t>
  </si>
  <si>
    <t>8-A, 3RD FLOOR, METRO PLAZA, E-5, ARERA COLONY, BHOPAL</t>
  </si>
  <si>
    <t>MOHDZAHEER KHAN-</t>
  </si>
  <si>
    <t>MOHD.SHABBIR KHAN - DIN-</t>
  </si>
  <si>
    <t>SHAMIMUDDIN SHEIKH - DIN</t>
  </si>
  <si>
    <t>BARNAPARICHAY BOOK MALL PVT LTD (ARMB)</t>
  </si>
  <si>
    <t>WEST BENGAL</t>
  </si>
  <si>
    <t>ARMB-KOLKATA DHARMATOLLA</t>
  </si>
  <si>
    <t>BA-2, SECTOR-1, SALT LAKE CITY, KOLKATA -700064</t>
  </si>
  <si>
    <t>SBI</t>
  </si>
  <si>
    <t>SAMAR NAG</t>
  </si>
  <si>
    <t>SHIB RAM NAG</t>
  </si>
  <si>
    <t>TUHIN KUMAR CHOUDHARI</t>
  </si>
  <si>
    <t>VASAVI BRINDAVAN ESTATES (ARMB)</t>
  </si>
  <si>
    <t>KARNATAKA</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</si>
  <si>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</si>
  <si>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</si>
  <si>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</si>
  <si>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</si>
  <si>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</si>
  <si>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</si>
  <si>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</si>
  <si>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</si>
  <si>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</si>
  <si>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</si>
  <si>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</si>
  <si>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</si>
  <si>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</si>
  <si>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</si>
  <si>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</si>
  <si>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</si>
  <si>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</si>
  <si>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</si>
  <si>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</si>
  <si>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</si>
  <si>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</si>
  <si>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</si>
  <si>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</si>
  <si>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</si>
  <si>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</si>
  <si>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</si>
  <si>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</si>
  <si>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</si>
  <si>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</si>
  <si>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</si>
  <si>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</si>
  <si>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</si>
  <si>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</si>
  <si>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</si>
  <si>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</si>
  <si>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</si>
  <si>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</si>
  <si>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</si>
  <si>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</si>
  <si>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</si>
  <si>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</si>
  <si>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</si>
  <si>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</si>
  <si>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</si>
  <si>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</si>
  <si>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</si>
  <si>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</si>
  <si>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</si>
  <si>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</si>
  <si>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</si>
  <si>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</si>
  <si>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</si>
  <si>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</si>
  <si>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</si>
  <si>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</si>
  <si>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</si>
  <si>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</si>
  <si>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</si>
  <si>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</si>
  <si>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</si>
  <si>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</si>
  <si>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</si>
  <si>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</si>
  <si>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</si>
  <si>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</si>
  <si>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</si>
  <si>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</si>
  <si>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</si>
  <si>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</si>
  <si>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</si>
  <si>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</si>
  <si>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</si>
  <si>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</si>
  <si>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</si>
  <si>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</si>
  <si>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</si>
  <si>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</si>
  <si>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</si>
  <si>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</si>
  <si>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</si>
  <si>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</si>
  <si>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</si>
  <si>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</si>
  <si>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</si>
  <si>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</si>
  <si>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</si>
  <si>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</si>
  <si>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</si>
  <si>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</si>
  <si>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</si>
  <si>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</si>
  <si>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</si>
  <si>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</si>
  <si>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</si>
  <si>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</si>
  <si>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</si>
  <si>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</si>
  <si>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</si>
  <si>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</si>
  <si>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</si>
  <si>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</si>
  <si>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</si>
  <si>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</si>
  <si>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</si>
  <si>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</si>
  <si>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</si>
  <si>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</si>
  <si>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</si>
  <si>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SANJAY JAIN</t>
  </si>
  <si>
    <t>RAJIV JAIN</t>
  </si>
  <si>
    <t>RAJEEV JAIN</t>
  </si>
  <si>
    <t>SATEESH JAIN</t>
  </si>
  <si>
    <t>SANJEEV AGARWAL</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</si>
  <si>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</si>
  <si>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</si>
  <si>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</si>
  <si>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</si>
  <si>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</si>
  <si>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</si>
  <si>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</si>
  <si>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</si>
  <si>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</si>
  <si>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</si>
  <si>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</si>
  <si>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</si>
  <si>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</si>
  <si>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</si>
  <si>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</si>
  <si>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</si>
  <si>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</si>
  <si>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</si>
  <si>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</si>
  <si>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</si>
  <si>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</si>
  <si>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</si>
  <si>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</si>
  <si>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</si>
  <si>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</si>
  <si>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</si>
  <si>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</si>
  <si>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</si>
  <si>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</si>
  <si>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</si>
  <si>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</si>
  <si>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</si>
  <si>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</si>
  <si>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</si>
  <si>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</si>
  <si>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</si>
  <si>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</si>
  <si>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</si>
  <si>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</si>
  <si>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</si>
  <si>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</si>
  <si>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</si>
  <si>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</si>
  <si>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</si>
  <si>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</si>
  <si>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</si>
  <si>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</si>
  <si>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</si>
  <si>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</si>
  <si>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</si>
  <si>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</si>
  <si>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</si>
  <si>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</si>
  <si>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</si>
  <si>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</si>
  <si>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</si>
  <si>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</si>
  <si>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</si>
  <si>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</si>
  <si>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</si>
  <si>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HARYANA</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</si>
  <si>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</si>
  <si>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</si>
  <si>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</si>
  <si>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</si>
  <si>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</si>
  <si>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</si>
  <si>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</si>
  <si>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</si>
  <si>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</si>
  <si>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</si>
  <si>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</si>
  <si>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</si>
  <si>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</si>
  <si>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</si>
  <si>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</si>
  <si>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</si>
  <si>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</si>
  <si>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</si>
  <si>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</si>
  <si>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</si>
  <si>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</si>
  <si>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GOA</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</si>
  <si>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</si>
  <si>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</si>
  <si>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</si>
  <si>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</si>
  <si>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</si>
  <si>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</si>
  <si>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</si>
  <si>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</si>
  <si>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</si>
  <si>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</si>
  <si>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</si>
  <si>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</si>
  <si>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</si>
  <si>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</si>
  <si>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</si>
  <si>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</si>
  <si>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</si>
  <si>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</si>
  <si>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</si>
  <si>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</si>
  <si>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</si>
  <si>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</si>
  <si>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</si>
  <si>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</si>
  <si>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</si>
  <si>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</si>
  <si>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</si>
  <si>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</si>
  <si>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</si>
  <si>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</si>
  <si>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</si>
  <si>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</si>
  <si>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</si>
  <si>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</si>
  <si>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</si>
  <si>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</si>
  <si>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</si>
  <si>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</si>
  <si>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</si>
  <si>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</si>
  <si>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</si>
  <si>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</si>
  <si>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</si>
  <si>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</si>
  <si>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</si>
  <si>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</si>
  <si>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</si>
  <si>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</si>
  <si>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</si>
  <si>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</si>
  <si>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</si>
  <si>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</si>
  <si>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</si>
  <si>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</si>
  <si>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</si>
  <si>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</si>
  <si>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</si>
  <si>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</si>
  <si>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</si>
  <si>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</si>
  <si>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</si>
  <si>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</si>
  <si>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</si>
  <si>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</si>
  <si>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</si>
  <si>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</si>
  <si>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</si>
  <si>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</si>
  <si>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</si>
  <si>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</si>
  <si>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</si>
  <si>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</si>
  <si>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</si>
  <si>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</si>
  <si>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</si>
  <si>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</si>
  <si>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</si>
  <si>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</si>
  <si>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</si>
  <si>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</si>
  <si>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</si>
  <si>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</si>
  <si>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</si>
  <si>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</si>
  <si>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</si>
  <si>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</si>
  <si>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</si>
  <si>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</si>
  <si>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</si>
  <si>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</si>
  <si>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</si>
  <si>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</si>
  <si>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</si>
  <si>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</si>
  <si>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</si>
  <si>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</si>
  <si>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UTTAR PRADESH</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</si>
  <si>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</si>
  <si>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</si>
  <si>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</si>
  <si>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</si>
  <si>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</si>
  <si>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</si>
  <si>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</si>
  <si>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</si>
  <si>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</si>
  <si>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</si>
  <si>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</si>
  <si>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</si>
  <si>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</si>
  <si>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CHANDIGARH</t>
  </si>
  <si>
    <t>SCO- 289, 20-C, PANCHKULA</t>
  </si>
  <si>
    <t>SANDEEP SHARMA</t>
  </si>
  <si>
    <t>RANJANA SHARMA</t>
  </si>
  <si>
    <t>FLAT NO204 A, 9H-105, SEC-20, PANCHKULA</t>
  </si>
  <si>
    <t>ADEP YADAV REDDY &amp; A RANI</t>
  </si>
  <si>
    <t>TELANGANA</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</si>
  <si>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</si>
  <si>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</si>
  <si>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</si>
  <si>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</si>
  <si>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</si>
  <si>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</si>
  <si>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</si>
  <si>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</si>
  <si>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</si>
  <si>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</si>
  <si>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</si>
  <si>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</si>
  <si>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</si>
  <si>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</si>
  <si>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</si>
  <si>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</si>
  <si>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</si>
  <si>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</si>
  <si>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</si>
  <si>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</si>
  <si>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</si>
  <si>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</si>
  <si>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</si>
  <si>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</si>
  <si>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</si>
  <si>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</si>
  <si>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</si>
  <si>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</si>
  <si>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</si>
  <si>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</si>
  <si>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</si>
  <si>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</si>
  <si>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</si>
  <si>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</si>
  <si>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</si>
  <si>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</si>
  <si>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</si>
  <si>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</si>
  <si>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</si>
  <si>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</si>
  <si>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</si>
  <si>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</si>
  <si>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</si>
  <si>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</si>
  <si>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</si>
  <si>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</si>
  <si>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</si>
  <si>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</si>
  <si>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</si>
  <si>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</si>
  <si>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</si>
  <si>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</si>
  <si>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</si>
  <si>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</si>
  <si>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</si>
  <si>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</si>
  <si>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</si>
  <si>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</si>
  <si>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</si>
  <si>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</si>
  <si>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</si>
  <si>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</si>
  <si>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</si>
  <si>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</si>
  <si>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</si>
  <si>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</si>
  <si>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</si>
  <si>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</si>
  <si>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</si>
  <si>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</si>
  <si>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</si>
  <si>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</si>
  <si>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</si>
  <si>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</si>
  <si>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</si>
  <si>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</si>
  <si>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</si>
  <si>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</si>
  <si>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</si>
  <si>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</si>
  <si>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</si>
  <si>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</si>
  <si>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</si>
  <si>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</si>
  <si>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</si>
  <si>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</si>
  <si>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</si>
  <si>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</si>
  <si>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</si>
  <si>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</si>
  <si>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</si>
  <si>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</si>
  <si>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</si>
  <si>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</si>
  <si>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</si>
  <si>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</si>
  <si>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</si>
  <si>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</si>
  <si>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</si>
  <si>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</si>
  <si>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</si>
  <si>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</si>
  <si>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TAMILNADU</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</si>
  <si>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</si>
  <si>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</si>
  <si>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</si>
  <si>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</si>
  <si>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</si>
  <si>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</si>
  <si>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</si>
  <si>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</si>
  <si>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</si>
  <si>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</si>
  <si>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</si>
  <si>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</si>
  <si>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</si>
  <si>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</si>
  <si>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</si>
  <si>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</si>
  <si>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</si>
  <si>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</si>
  <si>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</si>
  <si>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</si>
  <si>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</si>
  <si>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</si>
  <si>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</si>
  <si>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</si>
  <si>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</si>
  <si>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</si>
  <si>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</si>
  <si>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</si>
  <si>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</si>
  <si>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</si>
  <si>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</si>
  <si>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</si>
  <si>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</si>
  <si>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</si>
  <si>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</si>
  <si>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UTTARPRADESH</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</si>
  <si>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</si>
  <si>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</si>
  <si>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</si>
  <si>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</si>
  <si>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</si>
  <si>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</si>
  <si>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</si>
  <si>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</si>
  <si>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</si>
  <si>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</si>
  <si>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</si>
  <si>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</si>
  <si>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</si>
  <si>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</si>
  <si>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</si>
  <si>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</si>
  <si>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</si>
  <si>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</si>
  <si>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</si>
  <si>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</si>
  <si>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</si>
  <si>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</si>
  <si>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</si>
  <si>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</si>
  <si>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</si>
  <si>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</si>
  <si>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</si>
  <si>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</si>
  <si>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</si>
  <si>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</si>
  <si>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</si>
  <si>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</si>
  <si>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</si>
  <si>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</si>
  <si>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</si>
  <si>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</si>
  <si>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</si>
  <si>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</si>
  <si>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</si>
  <si>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</si>
  <si>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</si>
  <si>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</si>
  <si>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</si>
  <si>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</si>
  <si>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</si>
  <si>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GUJARAT</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</si>
  <si>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</si>
  <si>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</si>
  <si>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</si>
  <si>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</si>
  <si>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</si>
  <si>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</si>
  <si>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</si>
  <si>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</si>
  <si>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</si>
  <si>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</si>
  <si>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</si>
  <si>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</si>
  <si>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</si>
  <si>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</si>
  <si>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</si>
  <si>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</si>
  <si>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</si>
  <si>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</si>
  <si>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</si>
  <si>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</si>
  <si>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</si>
  <si>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</si>
  <si>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</si>
  <si>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</si>
  <si>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</si>
  <si>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</si>
  <si>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</si>
  <si>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</si>
  <si>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</si>
  <si>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</si>
  <si>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</si>
  <si>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</si>
  <si>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</si>
  <si>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</si>
  <si>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</si>
  <si>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</si>
  <si>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</si>
  <si>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</si>
  <si>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</si>
  <si>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</si>
  <si>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</si>
  <si>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</si>
  <si>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</si>
  <si>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</si>
  <si>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</si>
  <si>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</si>
  <si>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</si>
  <si>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MAHARASTRA</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</si>
  <si>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</si>
  <si>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</si>
  <si>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</si>
  <si>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</si>
  <si>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</si>
  <si>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</si>
  <si>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</si>
  <si>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</si>
  <si>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</si>
  <si>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</si>
  <si>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</si>
  <si>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</si>
  <si>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</si>
  <si>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</si>
  <si>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</si>
  <si>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</si>
  <si>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</si>
  <si>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</si>
  <si>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</si>
  <si>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</si>
  <si>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</si>
  <si>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</si>
  <si>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</si>
  <si>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</si>
  <si>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</si>
  <si>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</si>
  <si>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</si>
  <si>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</si>
  <si>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</si>
  <si>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</si>
  <si>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</si>
  <si>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</si>
  <si>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</si>
  <si>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</si>
  <si>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</si>
  <si>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</si>
  <si>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</si>
  <si>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</si>
  <si>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</si>
  <si>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</si>
  <si>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</si>
  <si>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</si>
  <si>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</si>
  <si>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</si>
  <si>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</si>
  <si>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</si>
  <si>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</si>
  <si>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</si>
  <si>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</si>
  <si>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</si>
  <si>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</si>
  <si>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</si>
  <si>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</si>
  <si>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</si>
  <si>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</si>
  <si>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</si>
  <si>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</si>
  <si>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</si>
  <si>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</si>
  <si>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</si>
  <si>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</si>
  <si>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</si>
  <si>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</si>
  <si>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</si>
  <si>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</si>
  <si>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</si>
  <si>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</si>
  <si>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</si>
  <si>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</si>
  <si>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</si>
  <si>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</si>
  <si>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</si>
  <si>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</si>
  <si>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</si>
  <si>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</si>
  <si>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</si>
  <si>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</si>
  <si>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</si>
  <si>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</si>
  <si>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</si>
  <si>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</si>
  <si>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</si>
  <si>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</si>
  <si>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</si>
  <si>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</si>
  <si>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</si>
  <si>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</si>
  <si>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</si>
  <si>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</si>
  <si>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</si>
  <si>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</si>
  <si>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</si>
  <si>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</si>
  <si>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</si>
  <si>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</si>
  <si>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</si>
  <si>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</si>
  <si>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</si>
  <si>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</si>
  <si>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</si>
  <si>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</si>
  <si>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</si>
  <si>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</si>
  <si>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</si>
  <si>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</si>
  <si>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</si>
  <si>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</si>
  <si>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</si>
  <si>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</si>
  <si>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</si>
  <si>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</si>
  <si>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</si>
  <si>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</si>
  <si>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</si>
  <si>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</si>
  <si>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</si>
  <si>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</si>
  <si>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</si>
  <si>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</si>
  <si>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</si>
  <si>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</si>
  <si>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</si>
  <si>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</si>
  <si>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</si>
  <si>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</si>
  <si>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</si>
  <si>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</si>
  <si>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</si>
  <si>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</si>
  <si>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</si>
  <si>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</si>
  <si>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</si>
  <si>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</si>
  <si>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</si>
  <si>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</si>
  <si>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</si>
  <si>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</si>
  <si>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</si>
  <si>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</si>
  <si>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</si>
  <si>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</si>
  <si>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</si>
  <si>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</si>
  <si>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</si>
  <si>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</si>
  <si>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</si>
  <si>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</si>
  <si>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</si>
  <si>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</si>
  <si>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</si>
  <si>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</si>
  <si>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</si>
  <si>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</si>
  <si>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</si>
  <si>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</si>
  <si>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</si>
  <si>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</si>
  <si>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</si>
  <si>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</si>
  <si>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</si>
  <si>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</si>
  <si>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</si>
  <si>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</si>
  <si>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</si>
  <si>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</si>
  <si>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</si>
  <si>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</si>
  <si>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</si>
  <si>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</si>
  <si>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</si>
  <si>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</si>
  <si>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</si>
  <si>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</si>
  <si>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</si>
  <si>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</si>
  <si>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</si>
  <si>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</si>
  <si>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</si>
  <si>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</si>
  <si>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</si>
  <si>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</si>
  <si>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</si>
  <si>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</si>
  <si>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</si>
  <si>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</si>
  <si>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</si>
  <si>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</si>
  <si>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</si>
  <si>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</si>
  <si>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</si>
  <si>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</si>
  <si>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</si>
  <si>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</si>
  <si>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</si>
  <si>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</si>
  <si>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</si>
  <si>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</si>
  <si>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</si>
  <si>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</si>
  <si>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</si>
  <si>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</si>
  <si>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</si>
  <si>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</si>
  <si>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</si>
  <si>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</si>
  <si>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</si>
  <si>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</si>
  <si>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</si>
  <si>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</si>
  <si>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</si>
  <si>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</si>
  <si>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</si>
  <si>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</si>
  <si>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</si>
  <si>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</si>
  <si>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</si>
  <si>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</si>
  <si>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</si>
  <si>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</si>
  <si>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</si>
  <si>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</si>
  <si>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</si>
  <si>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</si>
  <si>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</si>
  <si>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</si>
  <si>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</si>
  <si>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</si>
  <si>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</si>
  <si>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</si>
  <si>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</si>
  <si>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</si>
  <si>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</si>
  <si>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</si>
  <si>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</si>
  <si>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</si>
  <si>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</si>
  <si>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</si>
  <si>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</si>
  <si>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</si>
  <si>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</si>
  <si>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</si>
  <si>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</si>
  <si>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</si>
  <si>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</si>
  <si>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</si>
  <si>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</si>
  <si>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</si>
  <si>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</si>
  <si>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</si>
  <si>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</si>
  <si>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</si>
  <si>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</si>
  <si>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</si>
  <si>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</si>
  <si>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</si>
  <si>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</si>
  <si>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</si>
  <si>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</si>
  <si>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</si>
  <si>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</si>
  <si>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</si>
  <si>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</si>
  <si>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</si>
  <si>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</si>
  <si>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</si>
  <si>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</si>
  <si>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</si>
  <si>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</si>
  <si>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</si>
  <si>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</si>
  <si>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</si>
  <si>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</si>
  <si>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</si>
  <si>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</si>
  <si>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</si>
  <si>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</si>
  <si>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</si>
  <si>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</si>
  <si>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</si>
  <si>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</si>
  <si>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</si>
  <si>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</si>
  <si>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</si>
  <si>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</si>
  <si>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</si>
  <si>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</si>
  <si>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</si>
  <si>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</si>
  <si>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</si>
  <si>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</si>
  <si>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</si>
  <si>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</si>
  <si>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</si>
  <si>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</si>
  <si>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</si>
  <si>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</si>
  <si>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</si>
  <si>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</si>
  <si>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</si>
  <si>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</si>
  <si>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</si>
  <si>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</si>
  <si>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</si>
  <si>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</si>
  <si>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</si>
  <si>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</si>
  <si>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</si>
  <si>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</si>
  <si>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</si>
  <si>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</si>
  <si>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</si>
  <si>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</si>
  <si>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</si>
  <si>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</si>
  <si>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</si>
  <si>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</si>
  <si>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</si>
  <si>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</si>
  <si>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</si>
  <si>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</si>
  <si>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</si>
  <si>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</si>
  <si>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</si>
  <si>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</si>
  <si>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</si>
  <si>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</si>
  <si>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</si>
  <si>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</si>
  <si>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</si>
  <si>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</si>
  <si>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</si>
  <si>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</si>
  <si>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</si>
  <si>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</si>
  <si>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</si>
  <si>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</si>
  <si>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</si>
  <si>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</si>
  <si>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</si>
  <si>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</si>
  <si>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</si>
  <si>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</si>
  <si>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</si>
  <si>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</si>
  <si>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</si>
  <si>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</si>
  <si>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</si>
  <si>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</si>
  <si>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</si>
  <si>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</si>
  <si>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</si>
  <si>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</si>
  <si>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</si>
  <si>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</si>
  <si>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</si>
  <si>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</si>
  <si>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</si>
  <si>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</si>
  <si>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</si>
  <si>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</si>
  <si>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</si>
  <si>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</si>
  <si>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</si>
  <si>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</si>
  <si>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</si>
  <si>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</si>
  <si>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</si>
  <si>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</si>
  <si>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</si>
  <si>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</si>
  <si>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</si>
  <si>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</si>
  <si>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</si>
  <si>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</si>
  <si>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</si>
  <si>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</si>
  <si>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</si>
  <si>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</si>
  <si>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</si>
  <si>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</si>
  <si>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</si>
  <si>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</si>
  <si>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</si>
  <si>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</si>
  <si>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</si>
  <si>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</si>
  <si>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</si>
  <si>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</si>
  <si>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</si>
  <si>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</si>
  <si>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</si>
  <si>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</si>
  <si>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</si>
  <si>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</si>
  <si>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</si>
  <si>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</si>
  <si>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</si>
  <si>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</si>
  <si>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</si>
  <si>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</si>
  <si>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</si>
  <si>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</si>
  <si>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</si>
  <si>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</si>
  <si>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</si>
  <si>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</si>
  <si>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</si>
  <si>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GUNTUR</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</si>
  <si>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</si>
  <si>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</si>
  <si>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</si>
  <si>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</si>
  <si>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</si>
  <si>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</si>
  <si>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</si>
  <si>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</si>
  <si>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</si>
  <si>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</si>
  <si>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</si>
  <si>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</si>
  <si>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</si>
  <si>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</si>
  <si>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</si>
  <si>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</si>
  <si>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</si>
  <si>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</si>
  <si>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</si>
  <si>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</si>
  <si>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</si>
  <si>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</si>
  <si>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</si>
  <si>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</si>
  <si>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</si>
  <si>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</si>
  <si>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</si>
  <si>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</si>
  <si>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</si>
  <si>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</si>
  <si>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</si>
  <si>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</si>
  <si>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</si>
  <si>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</si>
  <si>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</si>
  <si>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</si>
  <si>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</si>
  <si>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</si>
  <si>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</si>
  <si>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</si>
  <si>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</si>
  <si>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</si>
  <si>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</si>
  <si>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</si>
  <si>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</si>
  <si>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</si>
  <si>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</si>
  <si>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</si>
  <si>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</si>
  <si>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</si>
  <si>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</si>
  <si>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</si>
  <si>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</si>
  <si>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</si>
  <si>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</si>
  <si>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</si>
  <si>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</si>
  <si>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</si>
  <si>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</si>
  <si>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</si>
  <si>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</si>
  <si>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</si>
  <si>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</si>
  <si>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</si>
  <si>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</si>
  <si>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</si>
  <si>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</si>
  <si>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</si>
  <si>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</si>
  <si>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</si>
  <si>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</si>
  <si>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</si>
  <si>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</si>
  <si>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</si>
  <si>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</si>
  <si>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</si>
  <si>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</si>
  <si>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</si>
  <si>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</si>
  <si>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</si>
  <si>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</si>
  <si>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</si>
  <si>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</si>
  <si>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</si>
  <si>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</si>
  <si>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</si>
  <si>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</si>
  <si>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</si>
  <si>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</si>
  <si>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</si>
  <si>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</si>
  <si>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</si>
  <si>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</si>
  <si>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</si>
  <si>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</si>
  <si>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</si>
  <si>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</si>
  <si>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</si>
  <si>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</si>
  <si>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</si>
  <si>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</si>
  <si>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</si>
  <si>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</si>
  <si>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</si>
  <si>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</si>
  <si>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</si>
  <si>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</si>
  <si>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</si>
  <si>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</si>
  <si>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</si>
  <si>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</si>
  <si>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</si>
  <si>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</si>
  <si>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</si>
  <si>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</si>
  <si>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</si>
  <si>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</si>
  <si>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</si>
  <si>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</si>
  <si>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</si>
  <si>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</si>
  <si>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</si>
  <si>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</si>
  <si>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</si>
  <si>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</si>
  <si>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</si>
  <si>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</si>
  <si>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</si>
  <si>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</si>
  <si>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</si>
  <si>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</si>
  <si>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</si>
  <si>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</si>
  <si>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</si>
  <si>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</si>
  <si>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</si>
  <si>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</si>
  <si>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</si>
  <si>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</si>
  <si>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</si>
  <si>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</si>
  <si>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</si>
  <si>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</si>
  <si>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</si>
  <si>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</si>
  <si>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</si>
  <si>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</si>
  <si>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</si>
  <si>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</si>
  <si>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</si>
  <si>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</si>
  <si>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</si>
  <si>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</si>
  <si>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</si>
  <si>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</si>
  <si>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</si>
  <si>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</si>
  <si>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</si>
  <si>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</si>
  <si>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</si>
  <si>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</si>
  <si>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</si>
  <si>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</si>
  <si>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</si>
  <si>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</si>
  <si>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</si>
  <si>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</si>
  <si>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</si>
  <si>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</si>
  <si>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</si>
  <si>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</si>
  <si>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</si>
  <si>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</si>
  <si>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</si>
  <si>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</si>
  <si>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</si>
  <si>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</si>
  <si>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</si>
  <si>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</si>
  <si>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</si>
  <si>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</si>
  <si>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</si>
  <si>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</si>
  <si>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</si>
  <si>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</si>
  <si>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</si>
  <si>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</si>
  <si>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</si>
  <si>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</si>
  <si>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</si>
  <si>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</si>
  <si>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</si>
  <si>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</si>
  <si>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</si>
  <si>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</si>
  <si>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</si>
  <si>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</si>
  <si>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</si>
  <si>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</si>
  <si>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</si>
  <si>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</si>
  <si>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</si>
  <si>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</si>
  <si>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</si>
  <si>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</si>
  <si>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</si>
  <si>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</si>
  <si>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</si>
  <si>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</si>
  <si>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</si>
  <si>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</si>
  <si>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</si>
  <si>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</si>
  <si>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</si>
  <si>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</si>
  <si>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</si>
  <si>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</si>
  <si>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</si>
  <si>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</si>
  <si>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</si>
  <si>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</si>
  <si>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</si>
  <si>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</si>
  <si>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</si>
  <si>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</si>
  <si>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</si>
  <si>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</si>
  <si>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</si>
  <si>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RAJASTHAN</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</si>
  <si>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</si>
  <si>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</si>
  <si>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</si>
  <si>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</si>
  <si>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</si>
  <si>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</si>
  <si>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</si>
  <si>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</si>
  <si>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</si>
  <si>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</si>
  <si>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</si>
  <si>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</si>
  <si>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</si>
  <si>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</si>
  <si>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</si>
  <si>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</si>
  <si>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</si>
  <si>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</si>
  <si>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</si>
  <si>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</si>
  <si>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</si>
  <si>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</si>
  <si>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</si>
  <si>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</si>
  <si>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</si>
  <si>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</si>
  <si>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</si>
  <si>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</si>
  <si>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</si>
  <si>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</si>
  <si>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</si>
  <si>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</si>
  <si>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</si>
  <si>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</si>
  <si>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</si>
  <si>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</si>
  <si>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</si>
  <si>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</si>
  <si>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</si>
  <si>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</si>
  <si>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</si>
  <si>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</si>
  <si>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</si>
  <si>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</si>
  <si>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</si>
  <si>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</si>
  <si>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</si>
  <si>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</si>
  <si>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</si>
  <si>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</si>
  <si>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</si>
  <si>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</si>
  <si>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</si>
  <si>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</si>
  <si>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</si>
  <si>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</si>
  <si>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</si>
  <si>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</si>
  <si>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</si>
  <si>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</si>
  <si>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</si>
  <si>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</si>
  <si>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</si>
  <si>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</si>
  <si>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</si>
  <si>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</si>
  <si>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</si>
  <si>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</si>
  <si>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</si>
  <si>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</si>
  <si>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</si>
  <si>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</si>
  <si>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</si>
  <si>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</si>
  <si>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</si>
  <si>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</si>
  <si>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</si>
  <si>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</si>
  <si>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</si>
  <si>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</si>
  <si>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</si>
  <si>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</si>
  <si>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</si>
  <si>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</si>
  <si>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</si>
  <si>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</si>
  <si>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</si>
  <si>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</si>
  <si>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</si>
  <si>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</si>
  <si>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</si>
  <si>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</si>
  <si>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</si>
  <si>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</si>
  <si>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</si>
  <si>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</si>
  <si>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</si>
  <si>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</si>
  <si>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</si>
  <si>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</si>
  <si>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</si>
  <si>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</si>
  <si>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</si>
  <si>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</si>
  <si>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</si>
  <si>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</si>
  <si>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</si>
  <si>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</si>
  <si>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</si>
  <si>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</si>
  <si>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</si>
  <si>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</si>
  <si>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</si>
  <si>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</si>
  <si>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</si>
  <si>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</si>
  <si>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</si>
  <si>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</si>
  <si>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</si>
  <si>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</si>
  <si>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</si>
  <si>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</si>
  <si>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</si>
  <si>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</si>
  <si>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</si>
  <si>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</si>
  <si>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</si>
  <si>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</si>
  <si>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</si>
  <si>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</si>
  <si>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</si>
  <si>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</si>
  <si>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</si>
  <si>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</si>
  <si>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</si>
  <si>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</si>
  <si>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</si>
  <si>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</si>
  <si>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</si>
  <si>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</si>
  <si>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</si>
  <si>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</si>
  <si>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</si>
  <si>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</si>
  <si>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</si>
  <si>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</si>
  <si>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</si>
  <si>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</si>
  <si>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</si>
  <si>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</si>
  <si>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</si>
  <si>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</si>
  <si>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</si>
  <si>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</si>
  <si>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</si>
  <si>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</si>
  <si>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</si>
  <si>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</si>
  <si>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</si>
  <si>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</si>
  <si>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</si>
  <si>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</si>
  <si>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</si>
  <si>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</si>
  <si>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</si>
  <si>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</si>
  <si>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</si>
  <si>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</si>
  <si>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</si>
  <si>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</si>
  <si>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</si>
  <si>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</si>
  <si>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</si>
  <si>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</si>
  <si>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</si>
  <si>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</si>
  <si>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</si>
  <si>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</si>
  <si>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</si>
  <si>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</si>
  <si>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</si>
  <si>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</si>
  <si>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</si>
  <si>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</si>
  <si>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</si>
  <si>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</si>
  <si>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</si>
  <si>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</si>
  <si>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</si>
  <si>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</si>
  <si>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</si>
  <si>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</si>
  <si>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</si>
  <si>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</si>
  <si>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</si>
  <si>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</si>
  <si>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</si>
  <si>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</si>
  <si>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</si>
  <si>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</si>
  <si>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</si>
  <si>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</si>
  <si>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</si>
  <si>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</si>
  <si>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</si>
  <si>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</si>
  <si>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</si>
  <si>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</si>
  <si>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</si>
  <si>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</si>
  <si>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</si>
  <si>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</si>
  <si>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</si>
  <si>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</si>
  <si>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</si>
  <si>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</si>
  <si>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</si>
  <si>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</si>
  <si>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</si>
  <si>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</si>
  <si>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</si>
  <si>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</si>
  <si>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</si>
  <si>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</si>
  <si>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</si>
  <si>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</si>
  <si>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</si>
  <si>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</si>
  <si>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</si>
  <si>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</si>
  <si>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</si>
  <si>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</si>
  <si>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</si>
  <si>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</si>
  <si>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</si>
  <si>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</si>
  <si>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</si>
  <si>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</si>
  <si>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</si>
  <si>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</si>
  <si>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</si>
  <si>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</si>
  <si>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</si>
  <si>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</si>
  <si>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</si>
  <si>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</si>
  <si>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</si>
  <si>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SBI, UNION BANK</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</si>
  <si>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</si>
  <si>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</si>
  <si>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</si>
  <si>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</si>
  <si>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</si>
  <si>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</si>
  <si>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</si>
  <si>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</si>
  <si>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</si>
  <si>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</si>
  <si>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</si>
  <si>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</si>
  <si>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</si>
  <si>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</si>
  <si>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</si>
  <si>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</si>
  <si>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</si>
  <si>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</si>
  <si>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</si>
  <si>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</si>
  <si>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</si>
  <si>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</si>
  <si>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CHHATTISGARH</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</si>
  <si>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</si>
  <si>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</si>
  <si>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</si>
  <si>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</si>
  <si>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</si>
  <si>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</si>
  <si>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</si>
  <si>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</si>
  <si>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</si>
  <si>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</si>
  <si>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</si>
  <si>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</si>
  <si>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</si>
  <si>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</si>
  <si>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</si>
  <si>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</si>
  <si>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</si>
  <si>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</si>
  <si>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</si>
  <si>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</si>
  <si>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</si>
  <si>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</si>
  <si>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</si>
  <si>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</si>
  <si>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</si>
  <si>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</si>
  <si>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</si>
  <si>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</si>
  <si>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</si>
  <si>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</si>
  <si>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</si>
  <si>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</si>
  <si>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</si>
  <si>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</si>
  <si>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</si>
  <si>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</si>
  <si>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</si>
  <si>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</si>
  <si>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</si>
  <si>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</si>
  <si>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</si>
  <si>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</si>
  <si>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</si>
  <si>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</si>
  <si>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</si>
  <si>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</si>
  <si>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</si>
  <si>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</si>
  <si>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</si>
  <si>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</si>
  <si>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</si>
  <si>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</si>
  <si>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</si>
  <si>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</si>
  <si>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</si>
  <si>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</si>
  <si>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</si>
  <si>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</si>
  <si>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</si>
  <si>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</si>
  <si>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</si>
  <si>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</si>
  <si>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</si>
  <si>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</si>
  <si>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</si>
  <si>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</si>
  <si>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</si>
  <si>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</si>
  <si>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</si>
  <si>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</si>
  <si>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</si>
  <si>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</si>
  <si>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</si>
  <si>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</si>
  <si>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</si>
  <si>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</si>
  <si>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</si>
  <si>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</si>
  <si>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</si>
  <si>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</si>
  <si>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</si>
  <si>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</si>
  <si>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</si>
  <si>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</si>
  <si>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</si>
  <si>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</si>
  <si>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</si>
  <si>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</si>
  <si>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</si>
  <si>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</si>
  <si>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</si>
  <si>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</si>
  <si>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</si>
  <si>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</si>
  <si>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</si>
  <si>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</si>
  <si>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</si>
  <si>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</si>
  <si>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</si>
  <si>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</si>
  <si>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</si>
  <si>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</si>
  <si>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</si>
  <si>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</si>
  <si>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</si>
  <si>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</si>
  <si>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</si>
  <si>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</si>
  <si>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</si>
  <si>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</si>
  <si>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</si>
  <si>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</si>
  <si>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</si>
  <si>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</si>
  <si>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</si>
  <si>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</si>
  <si>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</si>
  <si>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</si>
  <si>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</si>
  <si>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</si>
  <si>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</si>
  <si>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</si>
  <si>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</si>
  <si>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</si>
  <si>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</si>
  <si>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</si>
  <si>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</si>
  <si>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</si>
  <si>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</si>
  <si>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</si>
  <si>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</si>
  <si>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</si>
  <si>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</si>
  <si>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</si>
  <si>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</si>
  <si>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</si>
  <si>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</si>
  <si>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</si>
  <si>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</si>
  <si>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</si>
  <si>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</si>
  <si>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</si>
  <si>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</si>
  <si>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</si>
  <si>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</si>
  <si>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</si>
  <si>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</si>
  <si>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</si>
  <si>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</si>
  <si>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</si>
  <si>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</si>
  <si>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</si>
  <si>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</si>
  <si>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</si>
  <si>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</si>
  <si>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</si>
  <si>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</si>
  <si>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UNION BANK</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</si>
  <si>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</si>
  <si>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</si>
  <si>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</si>
  <si>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</si>
  <si>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</si>
  <si>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</si>
  <si>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</si>
  <si>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</si>
  <si>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</si>
  <si>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</si>
  <si>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</si>
  <si>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</si>
  <si>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</si>
  <si>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</si>
  <si>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</si>
  <si>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</si>
  <si>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</si>
  <si>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</si>
  <si>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</si>
  <si>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</si>
  <si>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</si>
  <si>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</si>
  <si>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</si>
  <si>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</si>
  <si>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</si>
  <si>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</si>
  <si>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</si>
  <si>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</si>
  <si>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</si>
  <si>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</si>
  <si>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</si>
  <si>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</si>
  <si>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</si>
  <si>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</si>
  <si>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</si>
  <si>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</si>
  <si>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</si>
  <si>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</si>
  <si>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</si>
  <si>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</si>
  <si>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</si>
  <si>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</si>
  <si>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</si>
  <si>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</si>
  <si>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</si>
  <si>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</si>
  <si>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</si>
  <si>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</si>
  <si>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</si>
  <si>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</si>
  <si>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</si>
  <si>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</si>
  <si>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</si>
  <si>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</si>
  <si>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</si>
  <si>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</si>
  <si>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</si>
  <si>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</si>
  <si>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</si>
  <si>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</si>
  <si>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</si>
  <si>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</si>
  <si>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</si>
  <si>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</si>
  <si>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</si>
  <si>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</si>
  <si>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</si>
  <si>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</si>
  <si>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</si>
  <si>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</si>
  <si>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</si>
  <si>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</si>
  <si>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IOB,SBT,OBC,UNION BK,FEDERAL,AXIS,&amp; IDBI</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</si>
  <si>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</si>
  <si>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</si>
  <si>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</si>
  <si>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</si>
  <si>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</si>
  <si>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</si>
  <si>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</si>
  <si>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</si>
  <si>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</si>
  <si>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</si>
  <si>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PNB</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</si>
  <si>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</si>
  <si>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</si>
  <si>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</si>
  <si>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</si>
  <si>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</si>
  <si>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</si>
  <si>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</si>
  <si>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</si>
  <si>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</si>
  <si>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</si>
  <si>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</si>
  <si>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</si>
  <si>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</si>
  <si>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</si>
  <si>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</si>
  <si>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</si>
  <si>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</si>
  <si>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</si>
  <si>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</si>
  <si>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</si>
  <si>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</si>
  <si>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</si>
  <si>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</si>
  <si>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</si>
  <si>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</si>
  <si>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J&amp;K,SBH, &amp;OBC,CANARA,ICICI,AXIS,IDBI YES</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</si>
  <si>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</si>
  <si>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</si>
  <si>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</si>
  <si>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</si>
  <si>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</si>
  <si>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</si>
  <si>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</si>
  <si>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</si>
  <si>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</si>
  <si>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</si>
  <si>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</si>
  <si>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</si>
  <si>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</si>
  <si>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</si>
  <si>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</si>
  <si>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</si>
  <si>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</si>
  <si>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</si>
  <si>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</si>
  <si>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SBI,IDBI,SOUTH INDIAN,INDUSIND,LVB,AXIS,</t>
  </si>
  <si>
    <t>VAISHALI CHINTAMANI THITE</t>
  </si>
  <si>
    <t>VOLKER HEINZ HUELCK</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</si>
  <si>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</si>
  <si>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</si>
  <si>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</si>
  <si>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</si>
  <si>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</si>
  <si>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</si>
  <si>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</si>
  <si>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</si>
  <si>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</si>
  <si>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</si>
  <si>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</si>
  <si>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</si>
  <si>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</si>
  <si>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</si>
  <si>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</si>
  <si>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</si>
  <si>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</si>
  <si>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</si>
  <si>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</si>
  <si>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</si>
  <si>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</si>
  <si>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</si>
  <si>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</si>
  <si>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</si>
  <si>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</si>
  <si>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</si>
  <si>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</si>
  <si>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</si>
  <si>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</si>
  <si>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</si>
  <si>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</si>
  <si>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</si>
  <si>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</si>
  <si>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</si>
  <si>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</si>
  <si>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</si>
  <si>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</si>
  <si>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</si>
  <si>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</si>
  <si>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</si>
  <si>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</si>
  <si>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</si>
  <si>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</si>
  <si>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</si>
  <si>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</si>
  <si>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</si>
  <si>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</si>
  <si>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</si>
  <si>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</si>
  <si>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</si>
  <si>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</si>
  <si>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</si>
  <si>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</si>
  <si>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</si>
  <si>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</si>
  <si>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</si>
  <si>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</si>
  <si>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</si>
  <si>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</si>
  <si>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</si>
  <si>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</si>
  <si>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</si>
  <si>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</si>
  <si>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</si>
  <si>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</si>
  <si>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</si>
  <si>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</si>
  <si>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</si>
  <si>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</si>
  <si>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</si>
  <si>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</si>
  <si>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</si>
  <si>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</si>
  <si>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</si>
  <si>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</si>
  <si>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</si>
  <si>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</si>
  <si>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</si>
  <si>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</si>
  <si>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</si>
  <si>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</si>
  <si>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</si>
  <si>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</si>
  <si>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</si>
  <si>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</si>
  <si>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</si>
  <si>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</si>
  <si>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</si>
  <si>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</si>
  <si>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</si>
  <si>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</si>
  <si>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</si>
  <si>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</si>
  <si>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PNB,IOB</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</si>
  <si>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</si>
  <si>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</si>
  <si>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</si>
  <si>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</si>
  <si>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</si>
  <si>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</si>
  <si>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</si>
  <si>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</si>
  <si>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</si>
  <si>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</si>
  <si>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SBI,UCO,SBH,TMB,SYNDICATE,SBT,PSB,ALLAHA</t>
  </si>
  <si>
    <t>VIJAY CHOUDARY</t>
  </si>
  <si>
    <t>B.L. KEJRAWAL</t>
  </si>
  <si>
    <t>MAXX MOBILE COMMUNICATIONS LTD</t>
  </si>
  <si>
    <t>1601,16TH FLOOR, DLH PARK,OPP GOREGOAN MTNL, TELEPHONE EXCHANGE, GOREGOAN WEST, MUMBAI-400062</t>
  </si>
  <si>
    <t>BOB,SBOP,UNION,BOI,UBI,FEDERAL,ALLAHABAD</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</si>
  <si>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</si>
  <si>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</si>
  <si>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</si>
  <si>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</si>
  <si>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</si>
  <si>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</si>
  <si>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</si>
  <si>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</si>
  <si>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</si>
  <si>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</si>
  <si>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CORPORATION,PSB,CANARA,SBI</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</si>
  <si>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</si>
  <si>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</si>
  <si>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</si>
  <si>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</si>
  <si>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</si>
  <si>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</si>
  <si>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</si>
  <si>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</si>
  <si>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UNION</t>
  </si>
  <si>
    <t>SUDARSHAN VENKATRAMAN</t>
  </si>
  <si>
    <t>RAMANUJAM SESHARATNAM</t>
  </si>
  <si>
    <t>PARAMESWARA MANGALAM STELLS PVT LTD</t>
  </si>
  <si>
    <t>TRICHY</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</si>
  <si>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</si>
  <si>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</si>
  <si>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</si>
  <si>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</si>
  <si>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</si>
  <si>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</si>
  <si>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</si>
  <si>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</si>
  <si>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</si>
  <si>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</si>
  <si>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</si>
  <si>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</si>
  <si>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</si>
  <si>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</si>
  <si>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</si>
  <si>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</si>
  <si>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</si>
  <si>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</si>
  <si>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</si>
  <si>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</si>
  <si>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</si>
  <si>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</si>
  <si>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</si>
  <si>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</si>
  <si>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</si>
  <si>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</si>
  <si>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</si>
  <si>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</si>
  <si>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PANAJI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</si>
  <si>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</si>
  <si>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</si>
  <si>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</si>
  <si>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</si>
  <si>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</si>
  <si>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</si>
  <si>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</si>
  <si>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</si>
  <si>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</si>
  <si>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</si>
  <si>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SBI,AXIS,IDBI,ALLAHABAD</t>
  </si>
  <si>
    <t>PALERPU SUDHIR RAO</t>
  </si>
  <si>
    <t>VENUGOPAL BALAJI BHAT</t>
  </si>
  <si>
    <t>RAJU MOHANDAS MAHATANEY-ADDI DID</t>
  </si>
  <si>
    <t>JAIN INFRAPROJECTS LIMITED</t>
  </si>
  <si>
    <t>CONNAUGHT CIRCUS</t>
  </si>
  <si>
    <t>39, SHAKESPEARE SARANI, PREMLATA BUILDING, V FLOOR KOLKATA WEST BENGAL 700017</t>
  </si>
  <si>
    <t>IDBI,SBI,IOB,UCO,PNB,SBBJ,UNION,CORPORAT</t>
  </si>
  <si>
    <t>MANNAJ KUMAR JAIN</t>
  </si>
  <si>
    <t>SUSHIL KUMAR DANGI</t>
  </si>
  <si>
    <t>SANTANU MITRA</t>
  </si>
  <si>
    <t>BEST AND CROMPTON ENGINEERING PROJECTS LTD</t>
  </si>
  <si>
    <t>T NAGAR</t>
  </si>
  <si>
    <t>57, PGP HOUSE , SECOND FLOOR, STERLING ROAD, NUNGAMBAKAM, CHENNAI-600034</t>
  </si>
  <si>
    <t>CBI CORPORATION,UNION</t>
  </si>
  <si>
    <t>S V VENKATESAN</t>
  </si>
  <si>
    <t>K KALYAN SRINIVAS RAO</t>
  </si>
  <si>
    <t>B NARAYANA SWAMY</t>
  </si>
  <si>
    <t>BELLARY MURALI</t>
  </si>
  <si>
    <t>MANDAVA BALARAMAKRISHNAIAH</t>
  </si>
  <si>
    <t>PCH RETAIL LTD</t>
  </si>
  <si>
    <t>FLAT NO 103-107, MAHESWARI CHAMBERS, SOMAJIGUDA . HYDERABAD</t>
  </si>
  <si>
    <t>SBI,AXIS,ICICI,SBM,SBH,ALLAHABAD,BARCLAY</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</si>
  <si>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</si>
  <si>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</si>
  <si>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</si>
  <si>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</si>
  <si>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</si>
  <si>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</si>
  <si>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</si>
  <si>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</si>
  <si>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</si>
  <si>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</si>
  <si>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</si>
  <si>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ALLAHABAD,PSB</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</si>
  <si>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</si>
  <si>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</si>
  <si>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</si>
  <si>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</si>
  <si>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</si>
  <si>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</si>
  <si>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</si>
  <si>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</si>
  <si>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</si>
  <si>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</si>
  <si>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</si>
  <si>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</si>
  <si>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</si>
  <si>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</si>
  <si>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</si>
  <si>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</si>
  <si>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</si>
  <si>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</si>
  <si>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</si>
  <si>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</si>
  <si>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</si>
  <si>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</si>
  <si>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</si>
  <si>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</si>
  <si>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</si>
  <si>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</si>
  <si>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</si>
  <si>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</si>
  <si>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</si>
  <si>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</si>
  <si>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</si>
  <si>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</si>
  <si>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</si>
  <si>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</si>
  <si>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</si>
  <si>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</si>
  <si>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</si>
  <si>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</si>
  <si>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</si>
  <si>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</si>
  <si>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</si>
  <si>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</si>
  <si>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</si>
  <si>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</si>
  <si>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</si>
  <si>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</si>
  <si>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</si>
  <si>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</si>
  <si>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</si>
  <si>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</si>
  <si>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</si>
  <si>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</si>
  <si>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</si>
  <si>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</si>
  <si>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</si>
  <si>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</si>
  <si>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</si>
  <si>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</si>
  <si>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</si>
  <si>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</si>
  <si>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</si>
  <si>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</si>
  <si>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</si>
  <si>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</si>
  <si>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</si>
  <si>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</si>
  <si>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</si>
  <si>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</si>
  <si>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</si>
  <si>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</si>
  <si>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</si>
  <si>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</si>
  <si>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</si>
  <si>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</si>
  <si>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</si>
  <si>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</si>
  <si>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</si>
  <si>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</si>
  <si>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</si>
  <si>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</si>
  <si>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</si>
  <si>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</si>
  <si>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</si>
  <si>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</si>
  <si>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</si>
  <si>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</si>
  <si>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</si>
  <si>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</si>
  <si>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</si>
  <si>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</si>
  <si>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</si>
  <si>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</si>
  <si>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</si>
  <si>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</si>
  <si>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</si>
  <si>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</si>
  <si>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</si>
  <si>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</si>
  <si>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</si>
  <si>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</si>
  <si>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</si>
  <si>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</si>
  <si>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</si>
  <si>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</si>
  <si>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</si>
  <si>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</si>
  <si>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</si>
  <si>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</si>
  <si>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</si>
  <si>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</si>
  <si>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</si>
  <si>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</si>
  <si>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</si>
  <si>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</si>
  <si>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</si>
  <si>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</si>
  <si>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</si>
  <si>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</si>
  <si>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</si>
  <si>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</si>
  <si>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</si>
  <si>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</si>
  <si>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</si>
  <si>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</si>
  <si>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</si>
  <si>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</si>
  <si>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</si>
  <si>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</si>
  <si>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</si>
  <si>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</si>
  <si>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</si>
  <si>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</si>
  <si>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</si>
  <si>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</si>
  <si>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</si>
  <si>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</si>
  <si>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</si>
  <si>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</si>
  <si>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</si>
  <si>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</si>
  <si>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</si>
  <si>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</si>
  <si>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</si>
  <si>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</si>
  <si>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</si>
  <si>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</si>
  <si>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</si>
  <si>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</si>
  <si>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</si>
  <si>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</si>
  <si>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</si>
  <si>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</si>
  <si>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</si>
  <si>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</si>
  <si>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</si>
  <si>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</si>
  <si>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</si>
  <si>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</si>
  <si>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</si>
  <si>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</si>
  <si>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</si>
  <si>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</si>
  <si>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</si>
  <si>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</si>
  <si>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</si>
  <si>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</si>
  <si>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</si>
  <si>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</si>
  <si>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</si>
  <si>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</si>
  <si>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</si>
  <si>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</si>
  <si>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</si>
  <si>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</si>
  <si>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</si>
  <si>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</si>
  <si>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</si>
  <si>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</si>
  <si>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</si>
  <si>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</si>
  <si>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</si>
  <si>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</si>
  <si>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</si>
  <si>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</si>
  <si>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</si>
  <si>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</si>
  <si>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</si>
  <si>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</si>
  <si>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</si>
  <si>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</si>
  <si>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</si>
  <si>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</si>
  <si>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</si>
  <si>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</si>
  <si>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</si>
  <si>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</si>
  <si>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</si>
  <si>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</si>
  <si>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</si>
  <si>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</si>
  <si>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</si>
  <si>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</si>
  <si>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</si>
  <si>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</si>
  <si>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</si>
  <si>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</si>
  <si>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</si>
  <si>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</si>
  <si>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SBI,SBM,SBH,SBOP,SBBJ,UBI,PNB,OBC,CORPOR</t>
  </si>
  <si>
    <t>RAKESH GUPTA</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</si>
  <si>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</si>
  <si>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</si>
  <si>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</si>
  <si>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</si>
  <si>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</si>
  <si>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</si>
  <si>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</si>
  <si>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</si>
  <si>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</si>
  <si>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</si>
  <si>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</si>
  <si>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</si>
  <si>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</si>
  <si>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</si>
  <si>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</si>
  <si>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</si>
  <si>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</si>
  <si>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</si>
  <si>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</si>
  <si>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</si>
  <si>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</si>
  <si>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</si>
  <si>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</si>
  <si>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</si>
  <si>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</si>
  <si>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</si>
  <si>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</si>
  <si>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</si>
  <si>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</si>
  <si>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PNB, CBI, BOM,OBC &amp; SYNDICATE</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</si>
  <si>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</si>
  <si>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</si>
  <si>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</si>
  <si>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</si>
  <si>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</si>
  <si>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</si>
  <si>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</si>
  <si>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</si>
  <si>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</si>
  <si>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</si>
  <si>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</si>
  <si>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</si>
  <si>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</si>
  <si>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</si>
  <si>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</si>
  <si>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</si>
  <si>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NCS SUGARS</t>
  </si>
  <si>
    <t>405, MINAR APTS, DECCAN TOWERS, BASHEERBAGH,HYDERABAD-500001</t>
  </si>
  <si>
    <t>OBC &amp; IOB</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</si>
  <si>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</si>
  <si>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</si>
  <si>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</si>
  <si>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</si>
  <si>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</si>
  <si>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</si>
  <si>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</si>
  <si>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</si>
  <si>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</si>
  <si>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</si>
  <si>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</si>
  <si>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</si>
  <si>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</si>
  <si>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</si>
  <si>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</si>
  <si>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</si>
  <si>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</si>
  <si>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</si>
  <si>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</si>
  <si>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</si>
  <si>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</si>
  <si>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</si>
  <si>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</si>
  <si>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</si>
  <si>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</si>
  <si>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</si>
  <si>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</si>
  <si>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</si>
  <si>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</si>
  <si>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</si>
  <si>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</si>
  <si>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</si>
  <si>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</si>
  <si>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</si>
  <si>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</si>
  <si>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</si>
  <si>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</si>
  <si>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</si>
  <si>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</si>
  <si>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</si>
  <si>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</si>
  <si>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</si>
  <si>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</si>
  <si>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</si>
  <si>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</si>
  <si>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</si>
  <si>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</si>
  <si>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</si>
  <si>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</si>
  <si>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</si>
  <si>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</si>
  <si>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</si>
  <si>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</si>
  <si>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</si>
  <si>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</si>
  <si>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</si>
  <si>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</si>
  <si>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</si>
  <si>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</si>
  <si>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</si>
  <si>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</si>
  <si>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</si>
  <si>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</si>
  <si>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</si>
  <si>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</si>
  <si>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</si>
  <si>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</si>
  <si>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</si>
  <si>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</si>
  <si>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</si>
  <si>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</si>
  <si>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</si>
  <si>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</si>
  <si>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</si>
  <si>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</si>
  <si>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</si>
  <si>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</si>
  <si>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</si>
  <si>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</si>
  <si>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</si>
  <si>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</si>
  <si>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</si>
  <si>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</si>
  <si>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</si>
  <si>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</si>
  <si>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</si>
  <si>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</si>
  <si>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</si>
  <si>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</si>
  <si>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</si>
  <si>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</si>
  <si>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</si>
  <si>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</si>
  <si>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</si>
  <si>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</si>
  <si>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</si>
  <si>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</si>
  <si>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</si>
  <si>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</si>
  <si>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</si>
  <si>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</si>
  <si>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</si>
  <si>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</si>
  <si>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</si>
  <si>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</si>
  <si>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</si>
  <si>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</si>
  <si>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</si>
  <si>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</si>
  <si>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</si>
  <si>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</si>
  <si>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</si>
  <si>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</si>
  <si>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</si>
  <si>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</si>
  <si>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</si>
  <si>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</si>
  <si>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</si>
  <si>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</si>
  <si>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</si>
  <si>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</si>
  <si>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</si>
  <si>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</si>
  <si>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</si>
  <si>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</si>
  <si>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</si>
  <si>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</si>
  <si>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</si>
  <si>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</si>
  <si>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</si>
  <si>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</si>
  <si>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</si>
  <si>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</si>
  <si>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</si>
  <si>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</si>
  <si>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</si>
  <si>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</si>
  <si>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</si>
  <si>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</si>
  <si>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</si>
  <si>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</si>
  <si>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</si>
  <si>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</si>
  <si>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</si>
  <si>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</si>
  <si>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</si>
  <si>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</si>
  <si>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</si>
  <si>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</si>
  <si>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</si>
  <si>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</si>
  <si>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</si>
  <si>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</si>
  <si>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</si>
  <si>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</si>
  <si>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PUNJAB</t>
  </si>
  <si>
    <t>BHIWANI</t>
  </si>
  <si>
    <t>DHANA LADAPUR VILLAGE, BHIWANI TEHSIL, &amp; DIST , PUNJAB</t>
  </si>
  <si>
    <t>SURAJ RAJ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</si>
  <si>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</si>
  <si>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</si>
  <si>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</si>
  <si>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</si>
  <si>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</si>
  <si>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</si>
  <si>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</si>
  <si>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</si>
  <si>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</si>
  <si>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</si>
  <si>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</si>
  <si>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</si>
  <si>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</si>
  <si>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</si>
  <si>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</si>
  <si>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</si>
  <si>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</si>
  <si>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</si>
  <si>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</si>
  <si>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</si>
  <si>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</si>
  <si>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</si>
  <si>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</si>
  <si>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BOM, UNITED BANK, UCO</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</si>
  <si>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</si>
  <si>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</si>
  <si>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</si>
  <si>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</si>
  <si>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</si>
  <si>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</si>
  <si>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</si>
  <si>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</si>
  <si>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</si>
  <si>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</si>
  <si>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</si>
  <si>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</si>
  <si>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</si>
  <si>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</si>
  <si>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</si>
  <si>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</si>
  <si>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</si>
  <si>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</si>
  <si>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</si>
  <si>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</si>
  <si>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</si>
  <si>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</si>
  <si>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BOB,INDIAN,BOI,EXIM,IDBI,BARKLAYS, CHART</t>
  </si>
  <si>
    <t>RAVULA BALLIAHGARI SATYAVAS REDDY</t>
  </si>
  <si>
    <t>SUDHIR SUNDAR RAO</t>
  </si>
  <si>
    <t>RAGHAVENDRA RAO YENIGALLA</t>
  </si>
  <si>
    <t>PANCHAPAKESANRAJAMADAM MALDAR</t>
  </si>
  <si>
    <t>MOHAMMAD YESAW MALDAR</t>
  </si>
  <si>
    <t>PACIFIC HOSPITALS PVT LTD</t>
  </si>
  <si>
    <t>PLOT NO 237, ROAD NO 36, JUBILEE HILLS, HYDERABAD-500033</t>
  </si>
  <si>
    <t>UNION,INDIAN</t>
  </si>
  <si>
    <t>K KRISHNA SWAROOP REDDY</t>
  </si>
  <si>
    <t>G JAGAN MOHAN REDDY</t>
  </si>
  <si>
    <t>B S S BAJAJ</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</si>
  <si>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</si>
  <si>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</si>
  <si>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</si>
  <si>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</si>
  <si>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</si>
  <si>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</si>
  <si>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</si>
  <si>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</si>
  <si>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</si>
  <si>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</si>
  <si>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</si>
  <si>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</si>
  <si>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</si>
  <si>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EARC(PURCHASED FROM BOI),UBI,IOB,FEDERAL</t>
  </si>
  <si>
    <t>SATYANARAYANA PRASAD SAKHAMURI</t>
  </si>
  <si>
    <t>HARI RAO SURAPANENI</t>
  </si>
  <si>
    <t>R VENKAT KODE</t>
  </si>
  <si>
    <t>VICEROY HOTELS</t>
  </si>
  <si>
    <t>8-2-120/115/14 V FLLOR,SHANGRILA PLAZA ROAD NO2, BANJARA HILLS, OPP KBR PARK, HYDERABAD-500034</t>
  </si>
  <si>
    <t>BOM</t>
  </si>
  <si>
    <t>P PRABHAKAR REDDY</t>
  </si>
  <si>
    <t>K JAYABHARAT REDDY</t>
  </si>
  <si>
    <t>S RAMANATHAN IYER</t>
  </si>
  <si>
    <t>P NARENDRA</t>
  </si>
  <si>
    <t>A VIJAYAVARDHAN REDDY</t>
  </si>
  <si>
    <t>K NARASIMHA RAO</t>
  </si>
  <si>
    <t>A PURNACHANDRA RAO</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</si>
  <si>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</si>
  <si>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</si>
  <si>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</si>
  <si>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</si>
  <si>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</si>
  <si>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</si>
  <si>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</si>
  <si>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</si>
  <si>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</si>
  <si>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</si>
  <si>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</si>
  <si>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</si>
  <si>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</si>
  <si>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</si>
  <si>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</si>
  <si>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</si>
  <si>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</si>
  <si>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</si>
  <si>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</si>
  <si>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</si>
  <si>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</si>
  <si>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</si>
  <si>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</si>
  <si>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</si>
  <si>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</si>
  <si>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</si>
  <si>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</si>
  <si>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</si>
  <si>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</si>
  <si>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</si>
  <si>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</si>
  <si>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</si>
  <si>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</si>
  <si>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</si>
  <si>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</si>
  <si>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</si>
  <si>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</si>
  <si>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</si>
  <si>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</si>
  <si>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</si>
  <si>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</si>
  <si>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</si>
  <si>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</si>
  <si>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</si>
  <si>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</si>
  <si>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REI AGRO LIMITED</t>
  </si>
  <si>
    <t>EVEREST HOUSE, 46C, CHOWRINGHEE ROAD, 15 FLOOR KOLKATA-71</t>
  </si>
  <si>
    <t>UCO,IOB,CORP,BOM.SBBJ,INDUS,UBI,IDBI,KAR</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</si>
  <si>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</si>
  <si>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</si>
  <si>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</si>
  <si>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</si>
  <si>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</si>
  <si>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</si>
  <si>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</si>
  <si>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</si>
  <si>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</si>
  <si>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</si>
  <si>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</si>
  <si>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</si>
  <si>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</si>
  <si>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</si>
  <si>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</si>
  <si>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</si>
  <si>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</si>
  <si>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</si>
  <si>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6-3-879/B, GREENLANDS, BEGUMPET, HYDERABAD-500016</t>
  </si>
  <si>
    <t>SBI, CORPORATION BANK, PNB, KVB</t>
  </si>
  <si>
    <t>BHAGAVATULA VENKATA RAMANA</t>
  </si>
  <si>
    <t>VUPPALAPATI VENKATA RAMA RAO</t>
  </si>
  <si>
    <t>VUPPALAPATI HIMABINDU</t>
  </si>
  <si>
    <t>CHANDRA PROTECO LTD</t>
  </si>
  <si>
    <t>OPERA HOUSE</t>
  </si>
  <si>
    <t>2ND FLOOR, 2B GRANT LANE, R.NO.35, KOLKATA, WB-700012</t>
  </si>
  <si>
    <t>ALLAHABAD BANK, BOI, UCO BANK, CORPN BAN</t>
  </si>
  <si>
    <t>MUKUL GUPTA</t>
  </si>
  <si>
    <t>J K KESWARANI</t>
  </si>
  <si>
    <t>RANJEET GUPTA</t>
  </si>
  <si>
    <t>ANILESH GUPTA</t>
  </si>
  <si>
    <t>APARNA GUPTA</t>
  </si>
  <si>
    <t>MAHARASHTRA SHETKARI SUGARS LTD</t>
  </si>
  <si>
    <t>HP PETRL PUMP, STATION ROAD, PARLI VAIJANATH, MAHARASHTRA-431515</t>
  </si>
  <si>
    <t>PNB, UBI</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</si>
  <si>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</si>
  <si>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</si>
  <si>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</si>
  <si>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</si>
  <si>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</si>
  <si>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</si>
  <si>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</si>
  <si>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</si>
  <si>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</si>
  <si>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</si>
  <si>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</si>
  <si>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</si>
  <si>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</si>
  <si>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</si>
  <si>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</si>
  <si>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</si>
  <si>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</si>
  <si>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</si>
  <si>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</si>
  <si>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</si>
  <si>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</si>
  <si>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</si>
  <si>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</si>
  <si>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</si>
  <si>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</si>
  <si>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</si>
  <si>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</si>
  <si>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</si>
  <si>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</si>
  <si>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</si>
  <si>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</si>
  <si>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</si>
  <si>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</si>
  <si>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</si>
  <si>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</si>
  <si>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</si>
  <si>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</si>
  <si>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</si>
  <si>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</si>
  <si>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</si>
  <si>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</si>
  <si>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</si>
  <si>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</si>
  <si>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</si>
  <si>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</si>
  <si>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</si>
  <si>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</si>
  <si>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</si>
  <si>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</si>
  <si>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</si>
  <si>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</si>
  <si>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</si>
  <si>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</si>
  <si>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ALLAHABAD BANK,SBI,PNB,IND BANK,AXIS,ICI</t>
  </si>
  <si>
    <t>KALPESH MAHENDRABHAI PATEL</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</si>
  <si>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</si>
  <si>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</si>
  <si>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</si>
  <si>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</si>
  <si>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</si>
  <si>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</si>
  <si>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</si>
  <si>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</si>
  <si>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</si>
  <si>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</si>
  <si>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</si>
  <si>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</si>
  <si>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</si>
  <si>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</si>
  <si>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</si>
  <si>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</si>
  <si>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</si>
  <si>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</si>
  <si>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</si>
  <si>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</si>
  <si>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</si>
  <si>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</si>
  <si>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</si>
  <si>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</si>
  <si>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</si>
  <si>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</si>
  <si>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</si>
  <si>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</si>
  <si>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</si>
  <si>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</si>
  <si>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</si>
  <si>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</si>
  <si>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</si>
  <si>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</si>
  <si>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</si>
  <si>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</si>
  <si>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</si>
  <si>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</si>
  <si>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</si>
  <si>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</si>
  <si>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</si>
  <si>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</si>
  <si>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</si>
  <si>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</si>
  <si>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</si>
  <si>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</si>
  <si>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</si>
  <si>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</si>
  <si>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</si>
  <si>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</si>
  <si>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</si>
  <si>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</si>
  <si>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</si>
  <si>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</si>
  <si>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</si>
  <si>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</si>
  <si>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</si>
  <si>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</si>
  <si>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</si>
  <si>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</si>
  <si>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</si>
  <si>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</si>
  <si>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</si>
  <si>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</si>
  <si>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</si>
  <si>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</si>
  <si>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</si>
  <si>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PNB,ALLAHABAD BANK,BOB,BOI,BOM,CBI,EXIM,</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</si>
  <si>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</si>
  <si>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</si>
  <si>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</si>
  <si>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</si>
  <si>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</si>
  <si>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</si>
  <si>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</si>
  <si>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</si>
  <si>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</si>
  <si>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</si>
  <si>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</si>
  <si>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</si>
  <si>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</si>
  <si>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</si>
  <si>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</si>
  <si>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</si>
  <si>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</si>
  <si>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</si>
  <si>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</si>
  <si>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</si>
  <si>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</si>
  <si>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</si>
  <si>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</si>
  <si>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</si>
  <si>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</si>
  <si>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</si>
  <si>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</si>
  <si>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</si>
  <si>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</si>
  <si>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</si>
  <si>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</si>
  <si>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</si>
  <si>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</si>
  <si>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</si>
  <si>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</si>
  <si>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</si>
  <si>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</si>
  <si>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</si>
  <si>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</si>
  <si>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</si>
  <si>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</si>
  <si>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</si>
  <si>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</si>
  <si>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</si>
  <si>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</si>
  <si>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</si>
  <si>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</si>
  <si>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</si>
  <si>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</si>
  <si>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</si>
  <si>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</si>
  <si>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</si>
  <si>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</si>
  <si>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</si>
  <si>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</si>
  <si>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</si>
  <si>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</si>
  <si>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</si>
  <si>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</si>
  <si>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</si>
  <si>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</si>
  <si>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</si>
  <si>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</si>
  <si>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</si>
  <si>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</si>
  <si>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</si>
  <si>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</si>
  <si>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</si>
  <si>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UNION, SBI, BOB, VIJAYA, CBI, CANARA, SY</t>
  </si>
  <si>
    <t>PARESH CHABILDAS SHAH</t>
  </si>
  <si>
    <t>KANISHK GOLD PVT LTD</t>
  </si>
  <si>
    <t>NO.39, 7TH FLOOR, PRASHANT REAL GOLD TOWER, NORTH USMAN ROAD, T.NAGAR, CHENNAI-600017</t>
  </si>
  <si>
    <t>SBI, BOI, PNB, CBI, CORPORATION BANK, BO</t>
  </si>
  <si>
    <t>BHOOPESH KUMAR JAIN</t>
  </si>
  <si>
    <t>NEETA BHOOPESH KUMAR JAIN</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</si>
  <si>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</si>
  <si>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</si>
  <si>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</si>
  <si>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</si>
  <si>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</si>
  <si>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</si>
  <si>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</si>
  <si>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</si>
  <si>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</si>
  <si>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</si>
  <si>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</si>
  <si>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</si>
  <si>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</si>
  <si>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</si>
  <si>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</si>
  <si>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</si>
  <si>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</si>
  <si>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</si>
  <si>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</si>
  <si>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</si>
  <si>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</si>
  <si>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</si>
  <si>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</si>
  <si>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</si>
  <si>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</si>
  <si>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</si>
  <si>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</si>
  <si>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</si>
  <si>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</si>
  <si>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</si>
  <si>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</si>
  <si>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</si>
  <si>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</si>
  <si>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</si>
  <si>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</si>
  <si>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</si>
  <si>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</si>
  <si>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</si>
  <si>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</si>
  <si>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</si>
  <si>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</si>
  <si>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</si>
  <si>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</si>
  <si>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</si>
  <si>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</si>
  <si>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</si>
  <si>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</si>
  <si>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</si>
  <si>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</si>
  <si>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</si>
  <si>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</si>
  <si>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</si>
  <si>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</si>
  <si>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</si>
  <si>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</si>
  <si>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</si>
  <si>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</si>
  <si>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</si>
  <si>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</si>
  <si>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</si>
  <si>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</si>
  <si>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</si>
  <si>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</si>
  <si>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</si>
  <si>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</si>
  <si>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</si>
  <si>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</si>
  <si>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</si>
  <si>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</si>
  <si>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</si>
  <si>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</si>
  <si>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</si>
  <si>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</si>
  <si>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</si>
  <si>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</si>
  <si>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</si>
  <si>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</si>
  <si>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</si>
  <si>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</si>
  <si>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</si>
  <si>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</si>
  <si>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</si>
  <si>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</si>
  <si>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</si>
  <si>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</si>
  <si>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</si>
  <si>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</si>
  <si>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</si>
  <si>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</si>
  <si>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</si>
  <si>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</si>
  <si>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</si>
  <si>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</si>
  <si>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</si>
  <si>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</si>
  <si>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</si>
  <si>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</si>
  <si>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</si>
  <si>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</si>
  <si>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</si>
  <si>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</si>
  <si>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</si>
  <si>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</si>
  <si>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</si>
  <si>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</si>
  <si>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</si>
  <si>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</si>
  <si>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</si>
  <si>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</si>
  <si>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</si>
  <si>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</si>
  <si>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</si>
  <si>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</si>
  <si>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</si>
  <si>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</si>
  <si>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</si>
  <si>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</si>
  <si>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</si>
  <si>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STIEFEL UND SCHUH</t>
  </si>
  <si>
    <t>AXIS BANK LTD.</t>
  </si>
  <si>
    <t>West Bengal</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</si>
  <si>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</si>
  <si>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</si>
  <si>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</si>
  <si>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</si>
  <si>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</si>
  <si>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</si>
  <si>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</si>
  <si>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</si>
  <si>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</si>
  <si>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</si>
  <si>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</si>
  <si>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</si>
  <si>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</si>
  <si>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</si>
  <si>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</si>
  <si>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</si>
  <si>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</si>
  <si>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</si>
  <si>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</si>
  <si>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</si>
  <si>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</si>
  <si>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</si>
  <si>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</si>
  <si>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</si>
  <si>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</si>
  <si>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</si>
  <si>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</si>
  <si>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</si>
  <si>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</si>
  <si>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</si>
  <si>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</si>
  <si>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</si>
  <si>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</si>
  <si>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</si>
  <si>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</si>
  <si>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</si>
  <si>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</si>
  <si>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</si>
  <si>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</si>
  <si>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</si>
  <si>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</si>
  <si>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</si>
  <si>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</si>
  <si>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</si>
  <si>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</si>
  <si>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</si>
  <si>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</si>
  <si>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</si>
  <si>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</si>
  <si>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</si>
  <si>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</si>
  <si>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</si>
  <si>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</si>
  <si>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</si>
  <si>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</si>
  <si>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</si>
  <si>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</si>
  <si>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</si>
  <si>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</si>
  <si>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</si>
  <si>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</si>
  <si>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</si>
  <si>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</si>
  <si>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</si>
  <si>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</si>
  <si>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</si>
  <si>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</si>
  <si>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</si>
  <si>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</si>
  <si>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</si>
  <si>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</si>
  <si>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</si>
  <si>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</si>
  <si>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</si>
  <si>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</si>
  <si>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</si>
  <si>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</si>
  <si>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</si>
  <si>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</si>
  <si>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</si>
  <si>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</si>
  <si>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</si>
  <si>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</si>
  <si>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</si>
  <si>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</si>
  <si>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</si>
  <si>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</si>
  <si>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</si>
  <si>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</si>
  <si>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</si>
  <si>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</si>
  <si>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</si>
  <si>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</si>
  <si>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</si>
  <si>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</si>
  <si>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</si>
  <si>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</si>
  <si>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</si>
  <si>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</si>
  <si>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</si>
  <si>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</si>
  <si>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</si>
  <si>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</si>
  <si>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</si>
  <si>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</si>
  <si>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</si>
  <si>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</si>
  <si>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</si>
  <si>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</si>
  <si>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</si>
  <si>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</si>
  <si>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</si>
  <si>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</si>
  <si>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</si>
  <si>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</si>
  <si>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</si>
  <si>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</si>
  <si>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</si>
  <si>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</si>
  <si>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</si>
  <si>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</si>
  <si>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</si>
  <si>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</si>
  <si>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</si>
  <si>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</si>
  <si>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</si>
  <si>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</si>
  <si>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</si>
  <si>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</si>
  <si>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</si>
  <si>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</si>
  <si>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</si>
  <si>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</si>
  <si>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</si>
  <si>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</si>
  <si>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</si>
  <si>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</si>
  <si>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</si>
  <si>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</si>
  <si>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</si>
  <si>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</si>
  <si>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</si>
  <si>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</si>
  <si>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</si>
  <si>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</si>
  <si>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</si>
  <si>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</si>
  <si>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</si>
  <si>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</si>
  <si>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</si>
  <si>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</si>
  <si>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</si>
  <si>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</si>
  <si>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</si>
  <si>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</si>
  <si>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</si>
  <si>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</si>
  <si>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</si>
  <si>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</si>
  <si>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</si>
  <si>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</si>
  <si>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</si>
  <si>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</si>
  <si>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</si>
  <si>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</si>
  <si>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</si>
  <si>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</si>
  <si>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</si>
  <si>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</si>
  <si>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</si>
  <si>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</si>
  <si>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</si>
  <si>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</si>
  <si>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</si>
  <si>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</si>
  <si>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</si>
  <si>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</si>
  <si>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</si>
  <si>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</si>
  <si>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</si>
  <si>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</si>
  <si>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</si>
  <si>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</si>
  <si>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</si>
  <si>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</si>
  <si>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</si>
  <si>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</si>
  <si>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</si>
  <si>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</si>
  <si>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</si>
  <si>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</si>
  <si>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</si>
  <si>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</si>
  <si>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</si>
  <si>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</si>
  <si>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</si>
  <si>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</si>
  <si>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</si>
  <si>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</si>
  <si>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</si>
  <si>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</si>
  <si>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</si>
  <si>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</si>
  <si>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</si>
  <si>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</si>
  <si>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</si>
  <si>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</si>
  <si>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</si>
  <si>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</si>
  <si>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</si>
  <si>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</si>
  <si>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</si>
  <si>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</si>
  <si>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</si>
  <si>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</si>
  <si>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</si>
  <si>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</si>
  <si>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</si>
  <si>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</si>
  <si>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</si>
  <si>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</si>
  <si>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</si>
  <si>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</si>
  <si>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</si>
  <si>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</si>
  <si>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</si>
  <si>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</si>
  <si>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</si>
  <si>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</si>
  <si>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</si>
  <si>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</si>
  <si>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</si>
  <si>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</si>
  <si>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</si>
  <si>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</si>
  <si>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</si>
  <si>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</si>
  <si>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</si>
  <si>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</si>
  <si>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</si>
  <si>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</si>
  <si>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</si>
  <si>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</si>
  <si>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</si>
  <si>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</si>
  <si>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</si>
  <si>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</si>
  <si>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</si>
  <si>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</si>
  <si>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</si>
  <si>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</si>
  <si>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</si>
  <si>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</si>
  <si>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</si>
  <si>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</si>
  <si>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</si>
  <si>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</si>
  <si>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</si>
  <si>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</si>
  <si>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</si>
  <si>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</si>
  <si>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</si>
  <si>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</si>
  <si>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</si>
  <si>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</si>
  <si>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</si>
  <si>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</si>
  <si>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</si>
  <si>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</si>
  <si>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</si>
  <si>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</si>
  <si>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</si>
  <si>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</si>
  <si>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</si>
  <si>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</si>
  <si>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</si>
  <si>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</si>
  <si>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</si>
  <si>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</si>
  <si>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</si>
  <si>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</si>
  <si>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</si>
  <si>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</si>
  <si>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</si>
  <si>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</si>
  <si>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</si>
  <si>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</si>
  <si>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</si>
  <si>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</si>
  <si>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</si>
  <si>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</si>
  <si>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</si>
  <si>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</si>
  <si>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</si>
  <si>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</si>
  <si>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</si>
  <si>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</si>
  <si>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</si>
  <si>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</si>
  <si>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</si>
  <si>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</si>
  <si>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</si>
  <si>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</si>
  <si>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</si>
  <si>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</si>
  <si>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</si>
  <si>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</si>
  <si>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</si>
  <si>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</si>
  <si>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</si>
  <si>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</si>
  <si>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</si>
  <si>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</si>
  <si>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</si>
  <si>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</si>
  <si>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</si>
  <si>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</si>
  <si>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</si>
  <si>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</si>
  <si>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</si>
  <si>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</si>
  <si>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</si>
  <si>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</si>
  <si>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</si>
  <si>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</si>
  <si>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</si>
  <si>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</si>
  <si>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</si>
  <si>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</si>
  <si>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</si>
  <si>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</si>
  <si>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</si>
  <si>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</si>
  <si>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</si>
  <si>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</si>
  <si>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</si>
  <si>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</si>
  <si>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</si>
  <si>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</si>
  <si>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</si>
  <si>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</si>
  <si>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</si>
  <si>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</si>
  <si>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</si>
  <si>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</si>
  <si>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</si>
  <si>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</si>
  <si>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</si>
  <si>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</si>
  <si>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</si>
  <si>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</si>
  <si>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</si>
  <si>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</si>
  <si>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</si>
  <si>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</si>
  <si>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</si>
  <si>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</si>
  <si>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</si>
  <si>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</si>
  <si>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</si>
  <si>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</si>
  <si>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</si>
  <si>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</si>
  <si>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</si>
  <si>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</si>
  <si>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</si>
  <si>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</si>
  <si>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</si>
  <si>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</si>
  <si>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</si>
  <si>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</si>
  <si>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</si>
  <si>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</si>
  <si>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</si>
  <si>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</si>
  <si>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</si>
  <si>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</si>
  <si>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</si>
  <si>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</si>
  <si>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</si>
  <si>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</si>
  <si>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</si>
  <si>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</si>
  <si>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</si>
  <si>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</si>
  <si>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</si>
  <si>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</si>
  <si>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</si>
  <si>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</si>
  <si>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</si>
  <si>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</si>
  <si>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</si>
  <si>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</si>
  <si>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</si>
  <si>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</si>
  <si>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</si>
  <si>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</si>
  <si>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</si>
  <si>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</si>
  <si>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</si>
  <si>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</si>
  <si>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</si>
  <si>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</si>
  <si>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</si>
  <si>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</si>
  <si>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</si>
  <si>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</si>
  <si>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</si>
  <si>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</si>
  <si>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</si>
  <si>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</si>
  <si>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</si>
  <si>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</si>
  <si>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</si>
  <si>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</si>
  <si>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</si>
  <si>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</si>
  <si>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</si>
  <si>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</si>
  <si>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</si>
  <si>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</si>
  <si>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</si>
  <si>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</si>
  <si>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</si>
  <si>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</si>
  <si>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</si>
  <si>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</si>
  <si>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</si>
  <si>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</si>
  <si>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</si>
  <si>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</si>
  <si>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</si>
  <si>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</si>
  <si>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</si>
  <si>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</si>
  <si>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</si>
  <si>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</si>
  <si>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</si>
  <si>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</si>
  <si>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</si>
  <si>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</si>
  <si>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</si>
  <si>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</si>
  <si>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</si>
  <si>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</si>
  <si>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</si>
  <si>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</si>
  <si>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</si>
  <si>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</si>
  <si>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</si>
  <si>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</si>
  <si>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</si>
  <si>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</si>
  <si>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</si>
  <si>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</si>
  <si>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</si>
  <si>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</si>
  <si>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</si>
  <si>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</si>
  <si>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</si>
  <si>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</si>
  <si>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</si>
  <si>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</si>
  <si>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</si>
  <si>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</si>
  <si>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</si>
  <si>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</si>
  <si>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</si>
  <si>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</si>
  <si>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</si>
  <si>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</si>
  <si>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</si>
  <si>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</si>
  <si>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</si>
  <si>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</si>
  <si>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</si>
  <si>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</si>
  <si>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</si>
  <si>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</si>
  <si>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</si>
  <si>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</si>
  <si>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</si>
  <si>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</si>
  <si>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</si>
  <si>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</si>
  <si>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</si>
  <si>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</si>
  <si>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</si>
  <si>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</si>
  <si>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</si>
  <si>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</si>
  <si>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</si>
  <si>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</si>
  <si>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</si>
  <si>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</si>
  <si>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</si>
  <si>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</si>
  <si>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</si>
  <si>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</si>
  <si>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</si>
  <si>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</si>
  <si>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</si>
  <si>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</si>
  <si>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</si>
  <si>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</si>
  <si>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</si>
  <si>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</si>
  <si>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</si>
  <si>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</si>
  <si>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</si>
  <si>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</si>
  <si>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</si>
  <si>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</si>
  <si>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</si>
  <si>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</si>
  <si>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</si>
  <si>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</si>
  <si>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</si>
  <si>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</si>
  <si>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</si>
  <si>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</si>
  <si>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</si>
  <si>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</si>
  <si>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</si>
  <si>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</si>
  <si>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</si>
  <si>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</si>
  <si>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</si>
  <si>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</si>
  <si>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</si>
  <si>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</si>
  <si>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</si>
  <si>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</si>
  <si>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</si>
  <si>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</si>
  <si>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</si>
  <si>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</si>
  <si>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</si>
  <si>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</si>
  <si>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</si>
  <si>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</si>
  <si>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</si>
  <si>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</si>
  <si>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</si>
  <si>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</si>
  <si>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</si>
  <si>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</si>
  <si>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</si>
  <si>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</si>
  <si>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</si>
  <si>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</si>
  <si>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</si>
  <si>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</si>
  <si>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</si>
  <si>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</si>
  <si>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</si>
  <si>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</si>
  <si>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</si>
  <si>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</si>
  <si>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</si>
  <si>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</si>
  <si>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</si>
  <si>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</si>
  <si>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</si>
  <si>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</si>
  <si>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</si>
  <si>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</si>
  <si>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</si>
  <si>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</si>
  <si>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</si>
  <si>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</si>
  <si>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</si>
  <si>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</si>
  <si>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</si>
  <si>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</si>
  <si>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</si>
  <si>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</si>
  <si>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</si>
  <si>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</si>
  <si>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</si>
  <si>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</si>
  <si>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</si>
  <si>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</si>
  <si>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</si>
  <si>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</si>
  <si>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</si>
  <si>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</si>
  <si>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</si>
  <si>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</si>
  <si>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</si>
  <si>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</si>
  <si>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</si>
  <si>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</si>
  <si>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</si>
  <si>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</si>
  <si>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</si>
  <si>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</si>
  <si>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</si>
  <si>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</si>
  <si>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</si>
  <si>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</si>
  <si>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</si>
  <si>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</si>
  <si>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</si>
  <si>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</si>
  <si>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</si>
  <si>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</si>
  <si>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</si>
  <si>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</si>
  <si>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</si>
  <si>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</si>
  <si>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</si>
  <si>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</si>
  <si>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</si>
  <si>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</si>
  <si>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</si>
  <si>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</si>
  <si>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</si>
  <si>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</si>
  <si>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</si>
  <si>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</si>
  <si>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</si>
  <si>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</si>
  <si>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</si>
  <si>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</si>
  <si>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</si>
  <si>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</si>
  <si>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</si>
  <si>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</si>
  <si>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</si>
  <si>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</si>
  <si>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</si>
  <si>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</si>
  <si>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</si>
  <si>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</si>
  <si>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</si>
  <si>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</si>
  <si>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</si>
  <si>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</si>
  <si>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</si>
  <si>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</si>
  <si>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</si>
  <si>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</si>
  <si>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</si>
  <si>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</si>
  <si>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</si>
  <si>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</si>
  <si>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</si>
  <si>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</si>
  <si>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</si>
  <si>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</si>
  <si>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</si>
  <si>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</si>
  <si>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</si>
  <si>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</si>
  <si>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</si>
  <si>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</si>
  <si>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</si>
  <si>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</si>
  <si>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</si>
  <si>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</si>
  <si>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</si>
  <si>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</si>
  <si>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</si>
  <si>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</si>
  <si>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</si>
  <si>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</si>
  <si>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</si>
  <si>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</si>
  <si>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</si>
  <si>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</si>
  <si>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</si>
  <si>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</si>
  <si>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</si>
  <si>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</si>
  <si>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</si>
  <si>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</si>
  <si>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</si>
  <si>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</si>
  <si>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</si>
  <si>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</si>
  <si>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</si>
  <si>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</si>
  <si>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</si>
  <si>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</si>
  <si>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</si>
  <si>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</si>
  <si>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</si>
  <si>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</si>
  <si>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</si>
  <si>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</si>
  <si>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</si>
  <si>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</si>
  <si>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</si>
  <si>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</si>
  <si>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</si>
  <si>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</si>
  <si>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</si>
  <si>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</si>
  <si>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</si>
  <si>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</si>
  <si>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</si>
  <si>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</si>
  <si>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</si>
  <si>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</si>
  <si>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</si>
  <si>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</si>
  <si>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</si>
  <si>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</si>
  <si>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</si>
  <si>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</si>
  <si>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</si>
  <si>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</si>
  <si>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</si>
  <si>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</si>
  <si>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</si>
  <si>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</si>
  <si>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</si>
  <si>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</si>
  <si>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</si>
  <si>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</si>
  <si>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</si>
  <si>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</si>
  <si>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</si>
  <si>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</si>
  <si>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</si>
  <si>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</si>
  <si>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</si>
  <si>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</si>
  <si>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</si>
  <si>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</si>
  <si>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</si>
  <si>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</si>
  <si>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</si>
  <si>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</si>
  <si>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</si>
  <si>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</si>
  <si>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</si>
  <si>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</si>
  <si>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</si>
  <si>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</si>
  <si>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</si>
  <si>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</si>
  <si>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</si>
  <si>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</si>
  <si>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</si>
  <si>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</si>
  <si>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</si>
  <si>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</si>
  <si>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</si>
  <si>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</si>
  <si>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</si>
  <si>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</si>
  <si>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</si>
  <si>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</si>
  <si>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</si>
  <si>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</si>
  <si>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</si>
  <si>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</si>
  <si>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</si>
  <si>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</si>
  <si>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</si>
  <si>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</si>
  <si>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</si>
  <si>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</si>
  <si>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</si>
  <si>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</si>
  <si>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</si>
  <si>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</si>
  <si>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</si>
  <si>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</si>
  <si>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</si>
  <si>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</si>
  <si>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</si>
  <si>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</si>
  <si>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</si>
  <si>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</si>
  <si>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</si>
  <si>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</si>
  <si>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</si>
  <si>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</si>
  <si>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</si>
  <si>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</si>
  <si>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</si>
  <si>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</si>
  <si>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</si>
  <si>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</si>
  <si>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</si>
  <si>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</si>
  <si>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</si>
  <si>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</si>
  <si>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</si>
  <si>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</si>
  <si>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</si>
  <si>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</si>
  <si>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</si>
  <si>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</si>
  <si>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</si>
  <si>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</si>
  <si>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</si>
  <si>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</si>
  <si>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</si>
  <si>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</si>
  <si>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</si>
  <si>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</si>
  <si>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</si>
  <si>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</si>
  <si>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</si>
  <si>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</si>
  <si>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</si>
  <si>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</si>
  <si>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</si>
  <si>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</si>
  <si>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</si>
  <si>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</si>
  <si>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</si>
  <si>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</si>
  <si>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</si>
  <si>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</si>
  <si>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</si>
  <si>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</si>
  <si>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</si>
  <si>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</si>
  <si>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</si>
  <si>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</si>
  <si>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</si>
  <si>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</si>
  <si>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</si>
  <si>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</si>
  <si>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</si>
  <si>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</si>
  <si>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</si>
  <si>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</si>
  <si>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</si>
  <si>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</si>
  <si>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</si>
  <si>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</si>
  <si>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</si>
  <si>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</si>
  <si>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</si>
  <si>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</si>
  <si>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</si>
  <si>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</si>
  <si>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</si>
  <si>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</si>
  <si>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</si>
  <si>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</si>
  <si>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</si>
  <si>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</si>
  <si>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</si>
  <si>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</si>
  <si>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</si>
  <si>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</si>
  <si>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</si>
  <si>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</si>
  <si>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</si>
  <si>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</si>
  <si>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</si>
  <si>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</si>
  <si>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</si>
  <si>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</si>
  <si>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</si>
  <si>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</si>
  <si>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</si>
  <si>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</si>
  <si>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</si>
  <si>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</si>
  <si>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</si>
  <si>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</si>
  <si>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</si>
  <si>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</si>
  <si>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</si>
  <si>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</si>
  <si>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</si>
  <si>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</si>
  <si>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</si>
  <si>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</si>
  <si>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</si>
  <si>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</si>
  <si>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</si>
  <si>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</si>
  <si>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</si>
  <si>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</si>
  <si>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</si>
  <si>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</si>
  <si>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</si>
  <si>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</si>
  <si>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</si>
  <si>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</si>
  <si>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</si>
  <si>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</si>
  <si>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</si>
  <si>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</si>
  <si>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</si>
  <si>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</si>
  <si>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</si>
  <si>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</si>
  <si>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</si>
  <si>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</si>
  <si>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</si>
  <si>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</si>
  <si>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</si>
  <si>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</si>
  <si>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</si>
  <si>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</si>
  <si>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</si>
  <si>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</si>
  <si>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</si>
  <si>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</si>
  <si>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</si>
  <si>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</si>
  <si>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</si>
  <si>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</si>
  <si>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</si>
  <si>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</si>
  <si>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</si>
  <si>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</si>
  <si>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</si>
  <si>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</si>
  <si>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</si>
  <si>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</si>
  <si>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</si>
  <si>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</si>
  <si>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</si>
  <si>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</si>
  <si>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</si>
  <si>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</si>
  <si>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</si>
  <si>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</si>
  <si>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</si>
  <si>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</si>
  <si>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</si>
  <si>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</si>
  <si>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</si>
  <si>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</si>
  <si>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</si>
  <si>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</si>
  <si>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</si>
  <si>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</si>
  <si>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</si>
  <si>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</si>
  <si>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</si>
  <si>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</si>
  <si>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</si>
  <si>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</si>
  <si>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</si>
  <si>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</si>
  <si>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</si>
  <si>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</si>
  <si>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</si>
  <si>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</si>
  <si>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</si>
  <si>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</si>
  <si>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</si>
  <si>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</si>
  <si>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</si>
  <si>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</si>
  <si>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</si>
  <si>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</si>
  <si>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</si>
  <si>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</si>
  <si>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</si>
  <si>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</si>
  <si>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</si>
  <si>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</si>
  <si>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</si>
  <si>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</si>
  <si>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</si>
  <si>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</si>
  <si>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</si>
  <si>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</si>
  <si>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</si>
  <si>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</si>
  <si>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</si>
  <si>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</si>
  <si>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</si>
  <si>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</si>
  <si>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</si>
  <si>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</si>
  <si>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</si>
  <si>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</si>
  <si>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</si>
  <si>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</si>
  <si>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</si>
  <si>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</si>
  <si>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</si>
  <si>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</si>
  <si>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</si>
  <si>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</si>
  <si>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</si>
  <si>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</si>
  <si>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</si>
  <si>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</si>
  <si>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</si>
  <si>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</si>
  <si>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</si>
  <si>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</si>
  <si>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</si>
  <si>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</si>
  <si>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</si>
  <si>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</si>
  <si>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</si>
  <si>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</si>
  <si>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</si>
  <si>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</si>
  <si>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</si>
  <si>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</si>
  <si>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</si>
  <si>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</si>
  <si>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</si>
  <si>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</si>
  <si>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</si>
  <si>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</si>
  <si>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</si>
  <si>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</si>
  <si>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</si>
  <si>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</si>
  <si>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</si>
  <si>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</si>
  <si>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</si>
  <si>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</si>
  <si>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</si>
  <si>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</si>
  <si>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</si>
  <si>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</si>
  <si>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</si>
  <si>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</si>
  <si>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</si>
  <si>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</si>
  <si>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</si>
  <si>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</si>
  <si>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</si>
  <si>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</si>
  <si>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</si>
  <si>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</si>
  <si>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</si>
  <si>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</si>
  <si>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</si>
  <si>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</si>
  <si>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</si>
  <si>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</si>
  <si>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</si>
  <si>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</si>
  <si>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</si>
  <si>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</si>
  <si>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</si>
  <si>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</si>
  <si>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</si>
  <si>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</si>
  <si>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</si>
  <si>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</si>
  <si>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</si>
  <si>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</si>
  <si>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</si>
  <si>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</si>
  <si>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</si>
  <si>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</si>
  <si>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</si>
  <si>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</si>
  <si>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</si>
  <si>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</si>
  <si>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</si>
  <si>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</si>
  <si>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</si>
  <si>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</si>
  <si>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</si>
  <si>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</si>
  <si>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</si>
  <si>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</si>
  <si>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</si>
  <si>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</si>
  <si>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</si>
  <si>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</si>
  <si>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</si>
  <si>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</si>
  <si>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</si>
  <si>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</si>
  <si>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</si>
  <si>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</si>
  <si>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</si>
  <si>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</si>
  <si>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</si>
  <si>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</si>
  <si>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</si>
  <si>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</si>
  <si>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</si>
  <si>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</si>
  <si>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</si>
  <si>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</si>
  <si>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</si>
  <si>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</si>
  <si>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</si>
  <si>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</si>
  <si>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</si>
  <si>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</si>
  <si>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</si>
  <si>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</si>
  <si>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</si>
  <si>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</si>
  <si>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</si>
  <si>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</si>
  <si>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</si>
  <si>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</si>
  <si>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</si>
  <si>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</si>
  <si>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</si>
  <si>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</si>
  <si>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</si>
  <si>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</si>
  <si>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</si>
  <si>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</si>
  <si>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</si>
  <si>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</si>
  <si>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</si>
  <si>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</si>
  <si>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</si>
  <si>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</si>
  <si>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</si>
  <si>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</si>
  <si>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</si>
  <si>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</si>
  <si>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</si>
  <si>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</si>
  <si>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</si>
  <si>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</si>
  <si>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</si>
  <si>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</si>
  <si>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</si>
  <si>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</si>
  <si>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</si>
  <si>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</si>
  <si>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</si>
  <si>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</si>
  <si>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</si>
  <si>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</si>
  <si>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</si>
  <si>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</si>
  <si>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</si>
  <si>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</si>
  <si>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</si>
  <si>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</si>
  <si>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</si>
  <si>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</si>
  <si>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</si>
  <si>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</si>
  <si>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</si>
  <si>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</si>
  <si>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</si>
  <si>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</si>
  <si>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</si>
  <si>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</si>
  <si>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</si>
  <si>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</si>
  <si>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</si>
  <si>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</si>
  <si>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</si>
  <si>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</si>
  <si>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</si>
  <si>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</si>
  <si>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</si>
  <si>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</si>
  <si>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</si>
  <si>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</si>
  <si>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</si>
  <si>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</si>
  <si>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</si>
  <si>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</si>
  <si>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</si>
  <si>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</si>
  <si>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</si>
  <si>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</si>
  <si>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</si>
  <si>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</si>
  <si>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</si>
  <si>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</si>
  <si>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</si>
  <si>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</si>
  <si>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</si>
  <si>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</si>
  <si>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</si>
  <si>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</si>
  <si>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</si>
  <si>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</si>
  <si>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</si>
  <si>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</si>
  <si>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</si>
  <si>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</si>
  <si>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</si>
  <si>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</si>
  <si>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</si>
  <si>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</si>
  <si>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</si>
  <si>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</si>
  <si>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</si>
  <si>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</si>
  <si>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</si>
  <si>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</si>
  <si>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</si>
  <si>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</si>
  <si>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</si>
  <si>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</si>
  <si>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</si>
  <si>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</si>
  <si>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</si>
  <si>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</si>
  <si>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</si>
  <si>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</si>
  <si>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</si>
  <si>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</si>
  <si>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</si>
  <si>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</si>
  <si>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</si>
  <si>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</si>
  <si>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</si>
  <si>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</si>
  <si>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</si>
  <si>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</si>
  <si>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</si>
  <si>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</si>
  <si>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</si>
  <si>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</si>
  <si>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</si>
  <si>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</si>
  <si>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</si>
  <si>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</si>
  <si>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</si>
  <si>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</si>
  <si>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</si>
  <si>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</si>
  <si>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</si>
  <si>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</si>
  <si>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</si>
  <si>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</si>
  <si>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</si>
  <si>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</si>
  <si>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</si>
  <si>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</si>
  <si>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</si>
  <si>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</si>
  <si>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</si>
  <si>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</si>
  <si>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</si>
  <si>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</si>
  <si>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</si>
  <si>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</si>
  <si>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</si>
  <si>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</si>
  <si>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</si>
  <si>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</si>
  <si>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</si>
  <si>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</si>
  <si>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</si>
  <si>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</si>
  <si>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</si>
  <si>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</si>
  <si>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</si>
  <si>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</si>
  <si>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</si>
  <si>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</si>
  <si>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</si>
  <si>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</si>
  <si>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</si>
  <si>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</si>
  <si>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</si>
  <si>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</si>
  <si>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</si>
  <si>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</si>
  <si>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</si>
  <si>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</si>
  <si>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</si>
  <si>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</si>
  <si>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</si>
  <si>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</si>
  <si>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</si>
  <si>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</si>
  <si>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</si>
  <si>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</si>
  <si>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</si>
  <si>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</si>
  <si>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</si>
  <si>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</si>
  <si>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</si>
  <si>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</si>
  <si>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</si>
  <si>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</si>
  <si>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</si>
  <si>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</si>
  <si>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</si>
  <si>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</si>
  <si>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</si>
  <si>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</si>
  <si>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</si>
  <si>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</si>
  <si>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</si>
  <si>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</si>
  <si>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</si>
  <si>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</si>
  <si>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</si>
  <si>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</si>
  <si>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</si>
  <si>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</si>
  <si>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</si>
  <si>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</si>
  <si>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</si>
  <si>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</si>
  <si>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</si>
  <si>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</si>
  <si>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</si>
  <si>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</si>
  <si>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</si>
  <si>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</si>
  <si>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</si>
  <si>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</si>
  <si>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</si>
  <si>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</si>
  <si>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</si>
  <si>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</si>
  <si>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</si>
  <si>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</si>
  <si>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</si>
  <si>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</si>
  <si>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</si>
  <si>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</si>
  <si>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</si>
  <si>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</si>
  <si>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</si>
  <si>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</si>
  <si>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</si>
  <si>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</si>
  <si>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</si>
  <si>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</si>
  <si>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</si>
  <si>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</si>
  <si>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</si>
  <si>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</si>
  <si>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</si>
  <si>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</si>
  <si>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</si>
  <si>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</si>
  <si>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</si>
  <si>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</si>
  <si>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</si>
  <si>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</si>
  <si>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</si>
  <si>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</si>
  <si>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</si>
  <si>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</si>
  <si>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</si>
  <si>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</si>
  <si>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</si>
  <si>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</si>
  <si>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</si>
  <si>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</si>
  <si>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</si>
  <si>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</si>
  <si>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</si>
  <si>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</si>
  <si>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</si>
  <si>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</si>
  <si>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</si>
  <si>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</si>
  <si>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</si>
  <si>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</si>
  <si>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</si>
  <si>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</si>
  <si>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</si>
  <si>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</si>
  <si>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</si>
  <si>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</si>
  <si>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</si>
  <si>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</si>
  <si>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</si>
  <si>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</si>
  <si>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</si>
  <si>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</si>
  <si>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</si>
  <si>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</si>
  <si>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</si>
  <si>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</si>
  <si>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</si>
  <si>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</si>
  <si>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</si>
  <si>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</si>
  <si>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</si>
  <si>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</si>
  <si>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</si>
  <si>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</si>
  <si>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</si>
  <si>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</si>
  <si>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</si>
  <si>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</si>
  <si>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</si>
  <si>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</si>
  <si>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</si>
  <si>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</si>
  <si>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</si>
  <si>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</si>
  <si>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</si>
  <si>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</si>
  <si>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</si>
  <si>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</si>
  <si>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</si>
  <si>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</si>
  <si>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</si>
  <si>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</si>
  <si>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</si>
  <si>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</si>
  <si>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</si>
  <si>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</si>
  <si>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</si>
  <si>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</si>
  <si>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</si>
  <si>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</si>
  <si>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</si>
  <si>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</si>
  <si>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</si>
  <si>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</si>
  <si>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</si>
  <si>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</si>
  <si>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</si>
  <si>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</si>
  <si>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</si>
  <si>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</si>
  <si>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</si>
  <si>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</si>
  <si>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</si>
  <si>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</si>
  <si>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</si>
  <si>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</si>
  <si>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</si>
  <si>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</si>
  <si>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</si>
  <si>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</si>
  <si>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</si>
  <si>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</si>
  <si>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</si>
  <si>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</si>
  <si>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</si>
  <si>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</si>
  <si>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</si>
  <si>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</si>
  <si>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</si>
  <si>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</si>
  <si>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</si>
  <si>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</si>
  <si>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</si>
  <si>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</si>
  <si>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</si>
  <si>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</si>
  <si>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</si>
  <si>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</si>
  <si>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</si>
  <si>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</si>
  <si>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</si>
  <si>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</si>
  <si>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</si>
  <si>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</si>
  <si>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</si>
  <si>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</si>
  <si>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</si>
  <si>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</si>
  <si>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</si>
  <si>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</si>
  <si>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</si>
  <si>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</si>
  <si>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</si>
  <si>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</si>
  <si>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</si>
  <si>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</si>
  <si>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</si>
  <si>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</si>
  <si>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</si>
  <si>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</si>
  <si>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</si>
  <si>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</si>
  <si>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</si>
  <si>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</si>
  <si>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</si>
  <si>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</si>
  <si>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</si>
  <si>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</si>
  <si>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</si>
  <si>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</si>
  <si>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</si>
  <si>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</si>
  <si>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</si>
  <si>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</si>
  <si>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</si>
  <si>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</si>
  <si>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</si>
  <si>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</si>
  <si>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</si>
  <si>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</si>
  <si>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</si>
  <si>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</si>
  <si>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</si>
  <si>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</si>
  <si>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</si>
  <si>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</si>
  <si>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</si>
  <si>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</si>
  <si>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</si>
  <si>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</si>
  <si>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</si>
  <si>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</si>
  <si>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</si>
  <si>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</si>
  <si>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</si>
  <si>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</si>
  <si>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</si>
  <si>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</si>
  <si>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</si>
  <si>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</si>
  <si>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</si>
  <si>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</si>
  <si>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</si>
  <si>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</si>
  <si>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</si>
  <si>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</si>
  <si>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</si>
  <si>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</si>
  <si>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</si>
  <si>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</si>
  <si>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</si>
  <si>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</si>
  <si>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</si>
  <si>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</si>
  <si>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</si>
  <si>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</si>
  <si>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</si>
  <si>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</si>
  <si>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</si>
  <si>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</si>
  <si>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</si>
  <si>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</si>
  <si>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</si>
  <si>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</si>
  <si>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</si>
  <si>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</si>
  <si>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</si>
  <si>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</si>
  <si>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</si>
  <si>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</si>
  <si>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</si>
  <si>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</si>
  <si>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</si>
  <si>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</si>
  <si>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</si>
  <si>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</si>
  <si>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</si>
  <si>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</si>
  <si>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</si>
  <si>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</si>
  <si>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</si>
  <si>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</si>
  <si>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</si>
  <si>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</si>
  <si>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</si>
  <si>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</si>
  <si>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</si>
  <si>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</si>
  <si>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</si>
  <si>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</si>
  <si>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</si>
  <si>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</si>
  <si>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</si>
  <si>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</si>
  <si>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</si>
  <si>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</si>
  <si>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</si>
  <si>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</si>
  <si>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</si>
  <si>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</si>
  <si>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</si>
  <si>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</si>
  <si>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</si>
  <si>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</si>
  <si>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</si>
  <si>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</si>
  <si>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</si>
  <si>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</si>
  <si>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</si>
  <si>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</si>
  <si>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</si>
  <si>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</si>
  <si>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</si>
  <si>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</si>
  <si>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</si>
  <si>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</si>
  <si>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</si>
  <si>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</si>
  <si>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</si>
  <si>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</si>
  <si>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</si>
  <si>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</si>
  <si>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</si>
  <si>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</si>
  <si>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</si>
  <si>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</si>
  <si>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</si>
  <si>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</si>
  <si>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</si>
  <si>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</si>
  <si>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</si>
  <si>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</si>
  <si>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</si>
  <si>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</si>
  <si>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</si>
  <si>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</si>
  <si>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</si>
  <si>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</si>
  <si>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</si>
  <si>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</si>
  <si>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</si>
  <si>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</si>
  <si>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</si>
  <si>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</si>
  <si>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</si>
  <si>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</si>
  <si>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</si>
  <si>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</si>
  <si>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</si>
  <si>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</si>
  <si>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</si>
  <si>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</si>
  <si>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</si>
  <si>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</si>
  <si>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</si>
  <si>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</si>
  <si>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</si>
  <si>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</si>
  <si>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</si>
  <si>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</si>
  <si>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</si>
  <si>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</si>
  <si>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</si>
  <si>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</si>
  <si>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</si>
  <si>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</si>
  <si>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</si>
  <si>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</si>
  <si>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</si>
  <si>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</si>
  <si>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</si>
  <si>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</si>
  <si>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</si>
  <si>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</si>
  <si>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</si>
  <si>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</si>
  <si>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</si>
  <si>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</si>
  <si>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</si>
  <si>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</si>
  <si>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</si>
  <si>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</si>
  <si>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</si>
  <si>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</si>
  <si>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</si>
  <si>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</si>
  <si>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</si>
  <si>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</si>
  <si>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</si>
  <si>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</si>
  <si>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</si>
  <si>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</si>
  <si>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</si>
  <si>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</si>
  <si>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</si>
  <si>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</si>
  <si>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</si>
  <si>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</si>
  <si>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</si>
  <si>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</si>
  <si>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</si>
  <si>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</si>
  <si>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</si>
  <si>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</si>
  <si>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</si>
  <si>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</si>
  <si>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</si>
  <si>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</si>
  <si>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</si>
  <si>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</si>
  <si>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</si>
  <si>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</si>
  <si>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</si>
  <si>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</si>
  <si>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</si>
  <si>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</si>
  <si>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</si>
  <si>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</si>
  <si>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</si>
  <si>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</si>
  <si>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</si>
  <si>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</si>
  <si>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</si>
  <si>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</si>
  <si>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</si>
  <si>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</si>
  <si>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</si>
  <si>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</si>
  <si>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</si>
  <si>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</si>
  <si>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</si>
  <si>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</si>
  <si>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</si>
  <si>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</si>
  <si>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</si>
  <si>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</si>
  <si>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</si>
  <si>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</si>
  <si>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</si>
  <si>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</si>
  <si>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</si>
  <si>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</si>
  <si>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</si>
  <si>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</si>
  <si>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</si>
  <si>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</si>
  <si>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</si>
  <si>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</si>
  <si>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</si>
  <si>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</si>
  <si>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</si>
  <si>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</si>
  <si>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</si>
  <si>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</si>
  <si>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</si>
  <si>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</si>
  <si>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</si>
  <si>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</si>
  <si>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</si>
  <si>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</si>
  <si>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</si>
  <si>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</si>
  <si>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</si>
  <si>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</si>
  <si>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</si>
  <si>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</si>
  <si>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</si>
  <si>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</si>
  <si>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</si>
  <si>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</si>
  <si>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</si>
  <si>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</si>
  <si>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</si>
  <si>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</si>
  <si>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</si>
  <si>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</si>
  <si>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</si>
  <si>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</si>
  <si>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</si>
  <si>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</si>
  <si>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</si>
  <si>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</si>
  <si>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</si>
  <si>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</si>
  <si>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</si>
  <si>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</si>
  <si>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</si>
  <si>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</si>
  <si>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</si>
  <si>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</si>
  <si>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</si>
  <si>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</si>
  <si>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</si>
  <si>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</si>
  <si>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</si>
  <si>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</si>
  <si>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</si>
  <si>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</si>
  <si>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</si>
  <si>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</si>
  <si>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</si>
  <si>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</si>
  <si>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</si>
  <si>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</si>
  <si>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</si>
  <si>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</si>
  <si>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</si>
  <si>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</si>
  <si>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</si>
  <si>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</si>
  <si>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</si>
  <si>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</si>
  <si>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</si>
  <si>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</si>
  <si>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</si>
  <si>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</si>
  <si>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</si>
  <si>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</si>
  <si>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</si>
  <si>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</si>
  <si>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</si>
  <si>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</si>
  <si>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</si>
  <si>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</si>
  <si>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</si>
  <si>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</si>
  <si>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</si>
  <si>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</si>
  <si>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</si>
  <si>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</si>
  <si>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</si>
  <si>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</si>
  <si>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</si>
  <si>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</si>
  <si>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</si>
  <si>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</si>
  <si>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</si>
  <si>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</si>
  <si>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</si>
  <si>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</si>
  <si>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</si>
  <si>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</si>
  <si>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</si>
  <si>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</si>
  <si>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</si>
  <si>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</si>
  <si>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</si>
  <si>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</si>
  <si>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</si>
  <si>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</si>
  <si>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</si>
  <si>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</si>
  <si>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</si>
  <si>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</si>
  <si>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</si>
  <si>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</si>
  <si>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</si>
  <si>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</si>
  <si>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</si>
  <si>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</si>
  <si>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</si>
  <si>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</si>
  <si>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</si>
  <si>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</si>
  <si>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</si>
  <si>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</si>
  <si>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</si>
  <si>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</si>
  <si>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</si>
  <si>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</si>
  <si>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</si>
  <si>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</si>
  <si>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</si>
  <si>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</si>
  <si>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</si>
  <si>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</si>
  <si>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</si>
  <si>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</si>
  <si>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</si>
  <si>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</si>
  <si>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</si>
  <si>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</si>
  <si>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</si>
  <si>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</si>
  <si>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</si>
  <si>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</si>
  <si>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</si>
  <si>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</si>
  <si>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</si>
  <si>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</si>
  <si>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</si>
  <si>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</si>
  <si>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</si>
  <si>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</si>
  <si>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</si>
  <si>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</si>
  <si>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</si>
  <si>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</si>
  <si>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</si>
  <si>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</si>
  <si>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</si>
  <si>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</si>
  <si>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</si>
  <si>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</si>
  <si>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</si>
  <si>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</si>
  <si>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</si>
  <si>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</si>
  <si>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</si>
  <si>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</si>
  <si>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</si>
  <si>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</si>
  <si>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</si>
  <si>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</si>
  <si>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</si>
  <si>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</si>
  <si>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</si>
  <si>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</si>
  <si>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</si>
  <si>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</si>
  <si>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</si>
  <si>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</si>
  <si>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</si>
  <si>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</si>
  <si>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</si>
  <si>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</si>
  <si>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</si>
  <si>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</si>
  <si>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</si>
  <si>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</si>
  <si>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</si>
  <si>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</si>
  <si>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</si>
  <si>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</si>
  <si>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</si>
  <si>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</si>
  <si>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</si>
  <si>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</si>
  <si>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</si>
  <si>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</si>
  <si>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</si>
  <si>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</si>
  <si>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</si>
  <si>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</si>
  <si>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</si>
  <si>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</si>
  <si>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</si>
  <si>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</si>
  <si>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</si>
  <si>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</si>
  <si>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</si>
  <si>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</si>
  <si>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</si>
  <si>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</si>
  <si>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</si>
  <si>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</si>
  <si>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</si>
  <si>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</si>
  <si>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</si>
  <si>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</si>
  <si>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</si>
  <si>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</si>
  <si>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</si>
  <si>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</si>
  <si>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</si>
  <si>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</si>
  <si>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</si>
  <si>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</si>
  <si>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</si>
  <si>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</si>
  <si>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</si>
  <si>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</si>
  <si>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</si>
  <si>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</si>
  <si>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</si>
  <si>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</si>
  <si>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</si>
  <si>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</si>
  <si>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</si>
  <si>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</si>
  <si>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</si>
  <si>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</si>
  <si>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</si>
  <si>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</si>
  <si>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</si>
  <si>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</si>
  <si>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</si>
  <si>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</si>
  <si>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</si>
  <si>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</si>
  <si>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</si>
  <si>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</si>
  <si>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</si>
  <si>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</si>
  <si>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</si>
  <si>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</si>
  <si>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</si>
  <si>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</si>
  <si>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</si>
  <si>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</si>
  <si>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</si>
  <si>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</si>
  <si>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</si>
  <si>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</si>
  <si>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</si>
  <si>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</si>
  <si>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</si>
  <si>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</si>
  <si>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</si>
  <si>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</si>
  <si>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</si>
  <si>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</si>
  <si>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</si>
  <si>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</si>
  <si>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</si>
  <si>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</si>
  <si>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</si>
  <si>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</si>
  <si>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</si>
  <si>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</si>
  <si>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</si>
  <si>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</si>
  <si>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</si>
  <si>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</si>
  <si>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</si>
  <si>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</si>
  <si>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</si>
  <si>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</si>
  <si>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</si>
  <si>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</si>
  <si>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</si>
  <si>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</si>
  <si>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</si>
  <si>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</si>
  <si>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</si>
  <si>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</si>
  <si>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</si>
  <si>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</si>
  <si>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</si>
  <si>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</si>
  <si>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</si>
  <si>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</si>
  <si>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</si>
  <si>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</si>
  <si>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</si>
  <si>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</si>
  <si>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</si>
  <si>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</si>
  <si>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</si>
  <si>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</si>
  <si>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</si>
  <si>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</si>
  <si>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</si>
  <si>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</si>
  <si>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</si>
  <si>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</si>
  <si>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</si>
  <si>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</si>
  <si>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</si>
  <si>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</si>
  <si>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</si>
  <si>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</si>
  <si>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</si>
  <si>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</si>
  <si>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</si>
  <si>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</si>
  <si>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</si>
  <si>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</si>
  <si>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</si>
  <si>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</si>
  <si>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</si>
  <si>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</si>
  <si>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</si>
  <si>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</si>
  <si>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</si>
  <si>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</si>
  <si>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</si>
  <si>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</si>
  <si>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</si>
  <si>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</si>
  <si>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</si>
  <si>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</si>
  <si>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</si>
  <si>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</si>
  <si>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</si>
  <si>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</si>
  <si>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</si>
  <si>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</si>
  <si>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</si>
  <si>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</si>
  <si>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</si>
  <si>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</si>
  <si>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</si>
  <si>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</si>
  <si>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</si>
  <si>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</si>
  <si>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</si>
  <si>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</si>
  <si>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</si>
  <si>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</si>
  <si>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</si>
  <si>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</si>
  <si>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</si>
  <si>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</si>
  <si>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</si>
  <si>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</si>
  <si>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</si>
  <si>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</si>
  <si>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</si>
  <si>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</si>
  <si>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</si>
  <si>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</si>
  <si>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</si>
  <si>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</si>
  <si>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</si>
  <si>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</si>
  <si>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</si>
  <si>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</si>
  <si>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</si>
  <si>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</si>
  <si>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</si>
  <si>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</si>
  <si>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</si>
  <si>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</si>
  <si>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</si>
  <si>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</si>
  <si>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</si>
  <si>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</si>
  <si>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</si>
  <si>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</si>
  <si>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</si>
  <si>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</si>
  <si>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</si>
  <si>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</si>
  <si>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</si>
  <si>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</si>
  <si>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</si>
  <si>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</si>
  <si>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</si>
  <si>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</si>
  <si>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</si>
  <si>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</si>
  <si>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</si>
  <si>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</si>
  <si>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</si>
  <si>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</si>
  <si>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</si>
  <si>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</si>
  <si>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</si>
  <si>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</si>
  <si>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</si>
  <si>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</si>
  <si>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</si>
  <si>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</si>
  <si>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</si>
  <si>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</si>
  <si>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</si>
  <si>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</si>
  <si>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</si>
  <si>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</si>
  <si>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</si>
  <si>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</si>
  <si>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</si>
  <si>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</si>
  <si>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</si>
  <si>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</si>
  <si>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</si>
  <si>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</si>
  <si>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</si>
  <si>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</si>
  <si>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</si>
  <si>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</si>
  <si>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</si>
  <si>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</si>
  <si>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</si>
  <si>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</si>
  <si>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</si>
  <si>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</si>
  <si>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</si>
  <si>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</si>
  <si>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</si>
  <si>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</si>
  <si>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</si>
  <si>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</si>
  <si>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</si>
  <si>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</si>
  <si>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</si>
  <si>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</si>
  <si>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</si>
  <si>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</si>
  <si>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</si>
  <si>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</si>
  <si>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</si>
  <si>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</si>
  <si>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</si>
  <si>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</si>
  <si>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</si>
  <si>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</si>
  <si>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</si>
  <si>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</si>
  <si>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</si>
  <si>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</si>
  <si>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</si>
  <si>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</si>
  <si>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</si>
  <si>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</si>
  <si>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</si>
  <si>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</si>
  <si>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</si>
  <si>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</si>
  <si>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</si>
  <si>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</si>
  <si>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</si>
  <si>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</si>
  <si>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</si>
  <si>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</si>
  <si>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</si>
  <si>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</si>
  <si>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</si>
  <si>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</si>
  <si>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</si>
  <si>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</si>
  <si>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</si>
  <si>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</si>
  <si>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</si>
  <si>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</si>
  <si>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</si>
  <si>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</si>
  <si>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</si>
  <si>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</si>
  <si>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</si>
  <si>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</si>
  <si>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</si>
  <si>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</si>
  <si>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</si>
  <si>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</si>
  <si>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</si>
  <si>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</si>
  <si>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</si>
  <si>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</si>
  <si>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</si>
  <si>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</si>
  <si>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</si>
  <si>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</si>
  <si>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</si>
  <si>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</si>
  <si>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</si>
  <si>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</si>
  <si>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</si>
  <si>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</si>
  <si>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</si>
  <si>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</si>
  <si>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</si>
  <si>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</si>
  <si>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</si>
  <si>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</si>
  <si>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</si>
  <si>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</si>
  <si>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</si>
  <si>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</si>
  <si>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</si>
  <si>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</si>
  <si>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</si>
  <si>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</si>
  <si>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</si>
  <si>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</si>
  <si>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</si>
  <si>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</si>
  <si>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</si>
  <si>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</si>
  <si>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</si>
  <si>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</si>
  <si>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</si>
  <si>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</si>
  <si>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</si>
  <si>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</si>
  <si>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</si>
  <si>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</si>
  <si>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</si>
  <si>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</si>
  <si>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</si>
  <si>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</si>
  <si>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</si>
  <si>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</si>
  <si>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</si>
  <si>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</si>
  <si>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</si>
  <si>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</si>
  <si>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</si>
  <si>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</si>
  <si>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</si>
  <si>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</si>
  <si>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</si>
  <si>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</si>
  <si>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</si>
  <si>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</si>
  <si>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</si>
  <si>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</si>
  <si>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</si>
  <si>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</si>
  <si>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</si>
  <si>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</si>
  <si>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</si>
  <si>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</si>
  <si>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</si>
  <si>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</si>
  <si>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</si>
  <si>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</si>
  <si>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</si>
  <si>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</si>
  <si>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</si>
  <si>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</si>
  <si>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</si>
  <si>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</si>
  <si>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</si>
  <si>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</si>
  <si>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</si>
  <si>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</si>
  <si>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</si>
  <si>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</si>
  <si>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</si>
  <si>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</si>
  <si>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</si>
  <si>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</si>
  <si>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</si>
  <si>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</si>
  <si>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</si>
  <si>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</si>
  <si>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</si>
  <si>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</si>
  <si>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</si>
  <si>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</si>
  <si>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</si>
  <si>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</si>
  <si>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</si>
  <si>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</si>
  <si>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</si>
  <si>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</si>
  <si>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</si>
  <si>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</si>
  <si>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</si>
  <si>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</si>
  <si>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</si>
  <si>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</si>
  <si>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</si>
  <si>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</si>
  <si>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</si>
  <si>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</si>
  <si>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</si>
  <si>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</si>
  <si>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</si>
  <si>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</si>
  <si>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</si>
  <si>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</si>
  <si>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</si>
  <si>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</si>
  <si>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</si>
  <si>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</si>
  <si>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</si>
  <si>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</si>
  <si>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</si>
  <si>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</si>
  <si>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</si>
  <si>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</si>
  <si>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</si>
  <si>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</si>
  <si>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</si>
  <si>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</si>
  <si>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</si>
  <si>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</si>
  <si>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</si>
  <si>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</si>
  <si>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</si>
  <si>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</si>
  <si>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</si>
  <si>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</si>
  <si>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</si>
  <si>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</si>
  <si>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</si>
  <si>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</si>
  <si>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</si>
  <si>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</si>
  <si>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</si>
  <si>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</si>
  <si>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</si>
  <si>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</si>
  <si>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</si>
  <si>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</si>
  <si>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</si>
  <si>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</si>
  <si>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</si>
  <si>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</si>
  <si>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</si>
  <si>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</si>
  <si>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</si>
  <si>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</si>
  <si>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</si>
  <si>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</si>
  <si>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</si>
  <si>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</si>
  <si>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</si>
  <si>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</si>
  <si>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</si>
  <si>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</si>
  <si>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</si>
  <si>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</si>
  <si>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</si>
  <si>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</si>
  <si>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</si>
  <si>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</si>
  <si>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</si>
  <si>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</si>
  <si>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</si>
  <si>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</si>
  <si>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</si>
  <si>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</si>
  <si>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</si>
  <si>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</si>
  <si>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</si>
  <si>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</si>
  <si>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</si>
  <si>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</si>
  <si>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</si>
  <si>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</si>
  <si>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</si>
  <si>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</si>
  <si>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</si>
  <si>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</si>
  <si>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</si>
  <si>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</si>
  <si>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</si>
  <si>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</si>
  <si>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</si>
  <si>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</si>
  <si>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</si>
  <si>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</si>
  <si>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</si>
  <si>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</si>
  <si>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</si>
  <si>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</si>
  <si>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</si>
  <si>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</si>
  <si>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</si>
  <si>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</si>
  <si>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</si>
  <si>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</si>
  <si>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</si>
  <si>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</si>
  <si>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</si>
  <si>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</si>
  <si>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</si>
  <si>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</si>
  <si>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</si>
  <si>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</si>
  <si>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</si>
  <si>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</si>
  <si>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</si>
  <si>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</si>
  <si>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</si>
  <si>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</si>
  <si>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</si>
  <si>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</si>
  <si>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</si>
  <si>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</si>
  <si>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</si>
  <si>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</si>
  <si>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</si>
  <si>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</si>
  <si>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</si>
  <si>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</si>
  <si>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</si>
  <si>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</si>
  <si>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</si>
  <si>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</si>
  <si>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</si>
  <si>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</si>
  <si>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</si>
  <si>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</si>
  <si>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</si>
  <si>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</si>
  <si>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</si>
  <si>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</si>
  <si>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</si>
  <si>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</si>
  <si>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</si>
  <si>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</si>
  <si>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</si>
  <si>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</si>
  <si>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</si>
  <si>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</si>
  <si>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</si>
  <si>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</si>
  <si>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</si>
  <si>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</si>
  <si>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</si>
  <si>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</si>
  <si>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</si>
  <si>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</si>
  <si>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</si>
  <si>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</si>
  <si>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</si>
  <si>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</si>
  <si>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</si>
  <si>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</si>
  <si>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</si>
  <si>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</si>
  <si>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</si>
  <si>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</si>
  <si>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</si>
  <si>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</si>
  <si>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</si>
  <si>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</si>
  <si>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</si>
  <si>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</si>
  <si>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</si>
  <si>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</si>
  <si>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</si>
  <si>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</si>
  <si>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</si>
  <si>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</si>
  <si>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</si>
  <si>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</si>
  <si>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</si>
  <si>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</si>
  <si>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</si>
  <si>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</si>
  <si>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</si>
  <si>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</si>
  <si>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</si>
  <si>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</si>
  <si>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</si>
  <si>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</si>
  <si>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</si>
  <si>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</si>
  <si>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</si>
  <si>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</si>
  <si>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</si>
  <si>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</si>
  <si>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</si>
  <si>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</si>
  <si>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</si>
  <si>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</si>
  <si>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</si>
  <si>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</si>
  <si>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</si>
  <si>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</si>
  <si>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</si>
  <si>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</si>
  <si>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</si>
  <si>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</si>
  <si>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</si>
  <si>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</si>
  <si>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</si>
  <si>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</si>
  <si>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</si>
  <si>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</si>
  <si>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</si>
  <si>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</si>
  <si>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</si>
  <si>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</si>
  <si>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</si>
  <si>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</si>
  <si>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</si>
  <si>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</si>
  <si>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</si>
  <si>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</si>
  <si>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</si>
  <si>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</si>
  <si>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</si>
  <si>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</si>
  <si>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</si>
  <si>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</si>
  <si>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</si>
  <si>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</si>
  <si>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</si>
  <si>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</si>
  <si>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</si>
  <si>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</si>
  <si>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</si>
  <si>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</si>
  <si>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</si>
  <si>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</si>
  <si>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</si>
  <si>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</si>
  <si>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</si>
  <si>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</si>
  <si>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</si>
  <si>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</si>
  <si>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</si>
  <si>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</si>
  <si>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</si>
  <si>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</si>
  <si>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</si>
  <si>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</si>
  <si>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</si>
  <si>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</si>
  <si>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</si>
  <si>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</si>
  <si>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</si>
  <si>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</si>
  <si>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</si>
  <si>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</si>
  <si>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</si>
  <si>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</si>
  <si>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</si>
  <si>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</si>
  <si>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</si>
  <si>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</si>
  <si>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</si>
  <si>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</si>
  <si>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</si>
  <si>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</si>
  <si>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</si>
  <si>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</si>
  <si>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</si>
  <si>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</si>
  <si>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</si>
  <si>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</si>
  <si>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</si>
  <si>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</si>
  <si>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</si>
  <si>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</si>
  <si>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</si>
  <si>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</si>
  <si>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</si>
  <si>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</si>
  <si>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</si>
  <si>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</si>
  <si>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</si>
  <si>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</si>
  <si>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</si>
  <si>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</si>
  <si>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</si>
  <si>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</si>
  <si>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</si>
  <si>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</si>
  <si>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</si>
  <si>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</si>
  <si>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</si>
  <si>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</si>
  <si>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</si>
  <si>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</si>
  <si>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</si>
  <si>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</si>
  <si>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</si>
  <si>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</si>
  <si>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</si>
  <si>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</si>
  <si>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</si>
  <si>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</si>
  <si>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</si>
  <si>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</si>
  <si>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</si>
  <si>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</si>
  <si>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</si>
  <si>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</si>
  <si>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</si>
  <si>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</si>
  <si>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</si>
  <si>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</si>
  <si>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</si>
  <si>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</si>
  <si>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</si>
  <si>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</si>
  <si>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</si>
  <si>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</si>
  <si>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</si>
  <si>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</si>
  <si>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</si>
  <si>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</si>
  <si>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</si>
  <si>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</si>
  <si>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</si>
  <si>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</si>
  <si>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</si>
  <si>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</si>
  <si>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</si>
  <si>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</si>
  <si>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</si>
  <si>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</si>
  <si>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</si>
  <si>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</si>
  <si>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</si>
  <si>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</si>
  <si>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</si>
  <si>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</si>
  <si>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</si>
  <si>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</si>
  <si>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</si>
  <si>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</si>
  <si>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</si>
  <si>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</si>
  <si>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</si>
  <si>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</si>
  <si>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</si>
  <si>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</si>
  <si>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</si>
  <si>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</si>
  <si>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</si>
  <si>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</si>
  <si>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</si>
  <si>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</si>
  <si>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</si>
  <si>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</si>
  <si>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</si>
  <si>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</si>
  <si>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</si>
  <si>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</si>
  <si>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</si>
  <si>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</si>
  <si>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</si>
  <si>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</si>
  <si>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</si>
  <si>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</si>
  <si>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</si>
  <si>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</si>
  <si>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</si>
  <si>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</si>
  <si>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</si>
  <si>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</si>
  <si>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</si>
  <si>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</si>
  <si>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</si>
  <si>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</si>
  <si>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</si>
  <si>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</si>
  <si>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</si>
  <si>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</si>
  <si>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</si>
  <si>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</si>
  <si>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</si>
  <si>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</si>
  <si>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</si>
  <si>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</si>
  <si>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</si>
  <si>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</si>
  <si>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</si>
  <si>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</si>
  <si>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</si>
  <si>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</si>
  <si>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</si>
  <si>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</si>
  <si>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</si>
  <si>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</si>
  <si>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</si>
  <si>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</si>
  <si>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</si>
  <si>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</si>
  <si>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</si>
  <si>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</si>
  <si>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</si>
  <si>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</si>
  <si>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</si>
  <si>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</si>
  <si>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</si>
  <si>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</si>
  <si>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</si>
  <si>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</si>
  <si>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</si>
  <si>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</si>
  <si>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</si>
  <si>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</si>
  <si>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</si>
  <si>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</si>
  <si>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</si>
  <si>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</si>
  <si>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</si>
  <si>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</si>
  <si>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</si>
  <si>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</si>
  <si>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</si>
  <si>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</si>
  <si>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</si>
  <si>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</si>
  <si>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</si>
  <si>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</si>
  <si>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</si>
  <si>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</si>
  <si>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</si>
  <si>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</si>
  <si>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</si>
  <si>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</si>
  <si>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</si>
  <si>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</si>
  <si>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</si>
  <si>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</si>
  <si>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</si>
  <si>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</si>
  <si>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</si>
  <si>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</si>
  <si>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</si>
  <si>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</si>
  <si>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</si>
  <si>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</si>
  <si>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</si>
  <si>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</si>
  <si>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</si>
  <si>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</si>
  <si>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</si>
  <si>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</si>
  <si>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</si>
  <si>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</si>
  <si>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</si>
  <si>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</si>
  <si>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</si>
  <si>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</si>
  <si>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</si>
  <si>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</si>
  <si>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</si>
  <si>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</si>
  <si>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</si>
  <si>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</si>
  <si>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</si>
  <si>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</si>
  <si>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</si>
  <si>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</si>
  <si>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</si>
  <si>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</si>
  <si>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</si>
  <si>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</si>
  <si>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</si>
  <si>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</si>
  <si>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</si>
  <si>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</si>
  <si>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</si>
  <si>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</si>
  <si>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</si>
  <si>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</si>
  <si>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</si>
  <si>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</si>
  <si>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</si>
  <si>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</si>
  <si>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</si>
  <si>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</si>
  <si>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</si>
  <si>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</si>
  <si>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</si>
  <si>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</si>
  <si>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</si>
  <si>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</si>
  <si>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</si>
  <si>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</si>
  <si>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</si>
  <si>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</si>
  <si>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</si>
  <si>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</si>
  <si>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</si>
  <si>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</si>
  <si>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</si>
  <si>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</si>
  <si>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</si>
  <si>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</si>
  <si>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</si>
  <si>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</si>
  <si>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</si>
  <si>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</si>
  <si>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</si>
  <si>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</si>
  <si>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</si>
  <si>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</si>
  <si>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</si>
  <si>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</si>
  <si>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</si>
  <si>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</si>
  <si>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</si>
  <si>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</si>
  <si>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</si>
  <si>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</si>
  <si>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</si>
  <si>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</si>
  <si>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</si>
  <si>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</si>
  <si>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</si>
  <si>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</si>
  <si>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</si>
  <si>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</si>
  <si>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</si>
  <si>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</si>
  <si>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</si>
  <si>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</si>
  <si>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</si>
  <si>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</si>
  <si>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</si>
  <si>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</si>
  <si>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</si>
  <si>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</si>
  <si>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</si>
  <si>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</si>
  <si>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</si>
  <si>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</si>
  <si>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</si>
  <si>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</si>
  <si>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</si>
  <si>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</si>
  <si>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</si>
  <si>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</si>
  <si>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</si>
  <si>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</si>
  <si>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</si>
  <si>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</si>
  <si>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</si>
  <si>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</si>
  <si>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</si>
  <si>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</si>
  <si>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</si>
  <si>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</si>
  <si>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</si>
  <si>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</si>
  <si>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</si>
  <si>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</si>
  <si>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</si>
  <si>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</si>
  <si>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</si>
  <si>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</si>
  <si>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</si>
  <si>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</si>
  <si>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</si>
  <si>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306 3RD FLOOR CITY CENTER S C ROAD , JAIPUR - 302001</t>
  </si>
  <si>
    <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</si>
  <si>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</si>
  <si>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</si>
  <si>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</si>
  <si>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</si>
  <si>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</si>
  <si>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</si>
  <si>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</si>
  <si>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</si>
  <si>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</si>
  <si>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</si>
  <si>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</si>
  <si>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</si>
  <si>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</si>
  <si>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</si>
  <si>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</si>
  <si>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</si>
  <si>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</si>
  <si>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</si>
  <si>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</si>
  <si>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</si>
  <si>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</si>
  <si>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</si>
  <si>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</si>
  <si>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</si>
  <si>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</si>
  <si>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</si>
  <si>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</si>
  <si>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</si>
  <si>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</si>
  <si>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</si>
  <si>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</si>
  <si>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</si>
  <si>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</si>
  <si>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</si>
  <si>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</si>
  <si>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</si>
  <si>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</si>
  <si>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</si>
  <si>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</si>
  <si>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</si>
  <si>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</si>
  <si>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</si>
  <si>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</si>
  <si>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</si>
  <si>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</si>
  <si>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</si>
  <si>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</si>
  <si>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</si>
  <si>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</si>
  <si>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</si>
  <si>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</si>
  <si>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</si>
  <si>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</si>
  <si>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</si>
  <si>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</si>
  <si>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</si>
  <si>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</si>
  <si>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</si>
  <si>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</si>
  <si>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</si>
  <si>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</si>
  <si>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</si>
  <si>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</si>
  <si>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</si>
  <si>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</si>
  <si>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</si>
  <si>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</si>
  <si>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</si>
  <si>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</si>
  <si>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</si>
  <si>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</si>
  <si>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</si>
  <si>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</si>
  <si>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</si>
  <si>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</si>
  <si>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</si>
  <si>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</si>
  <si>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</si>
  <si>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</si>
  <si>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</si>
  <si>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</si>
  <si>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</si>
  <si>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</si>
  <si>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</si>
  <si>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</si>
  <si>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</si>
  <si>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</si>
  <si>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</si>
  <si>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</si>
  <si>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</si>
  <si>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</si>
  <si>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</si>
  <si>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</si>
  <si>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</si>
  <si>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</si>
  <si>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</si>
  <si>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</si>
  <si>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</si>
  <si>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</si>
  <si>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</si>
  <si>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</si>
  <si>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</si>
  <si>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</si>
  <si>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</si>
  <si>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</si>
  <si>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</si>
  <si>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</si>
  <si>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</si>
  <si>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</si>
  <si>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</si>
  <si>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</si>
  <si>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</si>
  <si>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</si>
  <si>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</si>
  <si>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</si>
  <si>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</si>
  <si>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</si>
  <si>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</si>
  <si>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</si>
  <si>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</si>
  <si>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</si>
  <si>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</si>
  <si>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</si>
  <si>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</si>
  <si>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</si>
  <si>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</si>
  <si>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</si>
  <si>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</si>
  <si>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</si>
  <si>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</si>
  <si>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</si>
  <si>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</si>
  <si>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</si>
  <si>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</si>
  <si>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</si>
  <si>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</si>
  <si>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</si>
  <si>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</si>
  <si>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</si>
  <si>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</si>
  <si>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</si>
  <si>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</si>
  <si>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</si>
  <si>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</si>
  <si>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</si>
  <si>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</si>
  <si>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</si>
  <si>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</si>
  <si>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</si>
  <si>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</si>
  <si>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</si>
  <si>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</si>
  <si>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</si>
  <si>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</si>
  <si>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</si>
  <si>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</si>
  <si>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</si>
  <si>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</si>
  <si>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</si>
  <si>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</si>
  <si>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</si>
  <si>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</si>
  <si>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</si>
  <si>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</si>
  <si>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</si>
  <si>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</si>
  <si>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</si>
  <si>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</si>
  <si>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</si>
  <si>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</si>
  <si>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</si>
  <si>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</si>
  <si>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</si>
  <si>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</si>
  <si>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</si>
  <si>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</si>
  <si>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</si>
  <si>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</si>
  <si>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</si>
  <si>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</si>
  <si>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</si>
  <si>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</si>
  <si>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</si>
  <si>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</si>
  <si>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</si>
  <si>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</si>
  <si>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</si>
  <si>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</si>
  <si>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</si>
  <si>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</si>
  <si>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</si>
  <si>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</si>
  <si>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</si>
  <si>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</si>
  <si>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</si>
  <si>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</si>
  <si>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</si>
  <si>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</si>
  <si>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</si>
  <si>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</si>
  <si>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</si>
  <si>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</si>
  <si>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</si>
  <si>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</si>
  <si>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</si>
  <si>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</si>
  <si>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</si>
  <si>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</si>
  <si>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</si>
  <si>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</si>
  <si>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</si>
  <si>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</si>
  <si>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</si>
  <si>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</si>
  <si>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</si>
  <si>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</si>
  <si>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</si>
  <si>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</si>
  <si>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</si>
  <si>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</si>
  <si>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</si>
  <si>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</si>
  <si>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</si>
  <si>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</si>
  <si>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</si>
  <si>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</si>
  <si>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</si>
  <si>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</si>
  <si>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</si>
  <si>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</si>
  <si>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</si>
  <si>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</si>
  <si>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</si>
  <si>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</si>
  <si>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</si>
  <si>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</si>
  <si>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</si>
  <si>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</si>
  <si>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</si>
  <si>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</si>
  <si>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</si>
  <si>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</si>
  <si>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</si>
  <si>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</si>
  <si>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</si>
  <si>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</si>
  <si>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</si>
  <si>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</si>
  <si>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</si>
  <si>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</si>
  <si>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</si>
  <si>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</si>
  <si>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</si>
  <si>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</si>
  <si>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</si>
  <si>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</si>
  <si>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</si>
  <si>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</si>
  <si>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</si>
  <si>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</si>
  <si>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</si>
  <si>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</si>
  <si>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</si>
  <si>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</si>
  <si>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</si>
  <si>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</si>
  <si>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</si>
  <si>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</si>
  <si>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</si>
  <si>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</si>
  <si>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</si>
  <si>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</si>
  <si>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</si>
  <si>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</si>
  <si>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</si>
  <si>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</si>
  <si>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</si>
  <si>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</si>
  <si>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</si>
  <si>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</si>
  <si>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</si>
  <si>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</si>
  <si>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</si>
  <si>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</si>
  <si>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</si>
  <si>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</si>
  <si>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</si>
  <si>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</si>
  <si>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</si>
  <si>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</si>
  <si>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</si>
  <si>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</si>
  <si>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</si>
  <si>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</si>
  <si>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</si>
  <si>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</si>
  <si>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</si>
  <si>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</si>
  <si>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</si>
  <si>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</si>
  <si>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</si>
  <si>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</si>
  <si>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</si>
  <si>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</si>
  <si>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</si>
  <si>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</si>
  <si>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</si>
  <si>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</si>
  <si>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</si>
  <si>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</si>
  <si>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</si>
  <si>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</si>
  <si>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</si>
  <si>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</si>
  <si>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</si>
  <si>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</si>
  <si>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</si>
  <si>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</si>
  <si>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</si>
  <si>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</si>
  <si>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</si>
  <si>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</si>
  <si>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</si>
  <si>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</si>
  <si>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</si>
  <si>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</si>
  <si>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</si>
  <si>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</si>
  <si>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</si>
  <si>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</si>
  <si>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</si>
  <si>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</si>
  <si>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</si>
  <si>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</si>
  <si>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</si>
  <si>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</si>
  <si>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</si>
  <si>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</si>
  <si>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</si>
  <si>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</si>
  <si>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</si>
  <si>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</si>
  <si>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KARTHIK IYER PARASURAMAN</t>
  </si>
  <si>
    <t>06445602</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</si>
  <si>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</si>
  <si>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</si>
  <si>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</si>
  <si>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</si>
  <si>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</si>
  <si>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</si>
  <si>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</si>
  <si>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</si>
  <si>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</si>
  <si>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</si>
  <si>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</si>
  <si>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</si>
  <si>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</si>
  <si>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</si>
  <si>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</si>
  <si>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</si>
  <si>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</si>
  <si>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</si>
  <si>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</si>
  <si>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</si>
  <si>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</si>
  <si>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</si>
  <si>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</si>
  <si>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</si>
  <si>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</si>
  <si>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</si>
  <si>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</si>
  <si>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</si>
  <si>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</si>
  <si>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</si>
  <si>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</si>
  <si>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</si>
  <si>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</si>
  <si>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</si>
  <si>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</si>
  <si>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</si>
  <si>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</si>
  <si>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</si>
  <si>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</si>
  <si>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</si>
  <si>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</si>
  <si>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</si>
  <si>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</si>
  <si>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</si>
  <si>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</si>
  <si>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</si>
  <si>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</si>
  <si>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</si>
  <si>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</si>
  <si>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</si>
  <si>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</si>
  <si>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</si>
  <si>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</si>
  <si>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</si>
  <si>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</si>
  <si>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</si>
  <si>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</si>
  <si>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</si>
  <si>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</si>
  <si>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</si>
  <si>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</si>
  <si>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</si>
  <si>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</si>
  <si>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</si>
  <si>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</si>
  <si>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</si>
  <si>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</si>
  <si>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</si>
  <si>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</si>
  <si>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</si>
  <si>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</si>
  <si>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</si>
  <si>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</si>
  <si>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</si>
  <si>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</si>
  <si>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</si>
  <si>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</si>
  <si>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</si>
  <si>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</si>
  <si>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</si>
  <si>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</si>
  <si>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</si>
  <si>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</si>
  <si>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</si>
  <si>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</si>
  <si>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</si>
  <si>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</si>
  <si>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</si>
  <si>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</si>
  <si>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</si>
  <si>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</si>
  <si>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</si>
  <si>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</si>
  <si>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</si>
  <si>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</si>
  <si>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</si>
  <si>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</si>
  <si>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</si>
  <si>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</si>
  <si>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</si>
  <si>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</si>
  <si>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</si>
  <si>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</si>
  <si>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Gujarat Telephone Cables Ltd.</t>
  </si>
  <si>
    <t>IndusInd Bank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</si>
  <si>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</si>
  <si>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</si>
  <si>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</si>
  <si>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</si>
  <si>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</si>
  <si>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</si>
  <si>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</si>
  <si>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</si>
  <si>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</si>
  <si>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</si>
  <si>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</si>
  <si>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</si>
  <si>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</si>
  <si>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</si>
  <si>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</si>
  <si>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</si>
  <si>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</si>
  <si>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</si>
  <si>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</si>
  <si>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</si>
  <si>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</si>
  <si>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</si>
  <si>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</si>
  <si>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</si>
  <si>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</si>
  <si>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</si>
  <si>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</si>
  <si>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</si>
  <si>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</si>
  <si>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</si>
  <si>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</si>
  <si>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</si>
  <si>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</si>
  <si>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</si>
  <si>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</si>
  <si>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</si>
  <si>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</si>
  <si>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</si>
  <si>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</si>
  <si>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</si>
  <si>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</si>
  <si>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</si>
  <si>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</si>
  <si>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</si>
  <si>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</si>
  <si>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</si>
  <si>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</si>
  <si>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</si>
  <si>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</si>
  <si>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</si>
  <si>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</si>
  <si>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</si>
  <si>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</si>
  <si>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</si>
  <si>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</si>
  <si>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</si>
  <si>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</si>
  <si>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</si>
  <si>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</si>
  <si>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</si>
  <si>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</si>
  <si>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</si>
  <si>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</si>
  <si>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</si>
  <si>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</si>
  <si>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</si>
  <si>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</si>
  <si>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</si>
  <si>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</si>
  <si>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</si>
  <si>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</si>
  <si>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</si>
  <si>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</si>
  <si>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</si>
  <si>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</si>
  <si>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</si>
  <si>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</si>
  <si>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</si>
  <si>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</si>
  <si>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</si>
  <si>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</si>
  <si>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</si>
  <si>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</si>
  <si>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</si>
  <si>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</si>
  <si>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</si>
  <si>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</si>
  <si>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</si>
  <si>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</si>
  <si>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</si>
  <si>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</si>
  <si>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</si>
  <si>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</si>
  <si>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</si>
  <si>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</si>
  <si>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</si>
  <si>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</si>
  <si>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</si>
  <si>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</si>
  <si>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</si>
  <si>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</si>
  <si>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</si>
  <si>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</si>
  <si>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</si>
  <si>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</si>
  <si>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</si>
  <si>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</si>
  <si>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</si>
  <si>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</si>
  <si>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</si>
  <si>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</si>
  <si>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</si>
  <si>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</si>
  <si>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</si>
  <si>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</si>
  <si>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</si>
  <si>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</si>
  <si>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</si>
  <si>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</si>
  <si>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</si>
  <si>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</si>
  <si>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</si>
  <si>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</si>
  <si>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</si>
  <si>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</si>
  <si>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</si>
  <si>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</si>
  <si>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</si>
  <si>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</si>
  <si>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</si>
  <si>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</si>
  <si>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</si>
  <si>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</si>
  <si>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</si>
  <si>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</si>
  <si>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</si>
  <si>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</si>
  <si>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</si>
  <si>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</si>
  <si>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</si>
  <si>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</si>
  <si>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</si>
  <si>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</si>
  <si>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</si>
  <si>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</si>
  <si>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</si>
  <si>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</si>
  <si>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</si>
  <si>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</si>
  <si>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</si>
  <si>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</si>
  <si>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</si>
  <si>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</si>
  <si>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</si>
  <si>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</si>
  <si>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</si>
  <si>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</si>
  <si>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</si>
  <si>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</si>
  <si>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</si>
  <si>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</si>
  <si>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</si>
  <si>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</si>
  <si>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</si>
  <si>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</si>
  <si>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</si>
  <si>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</si>
  <si>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</si>
  <si>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</si>
  <si>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</si>
  <si>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</si>
  <si>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</si>
  <si>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</si>
  <si>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</si>
  <si>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</si>
  <si>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</si>
  <si>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</si>
  <si>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</si>
  <si>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</si>
  <si>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</si>
  <si>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</si>
  <si>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</si>
  <si>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</si>
  <si>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</si>
  <si>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</si>
  <si>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</si>
  <si>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</si>
  <si>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</si>
  <si>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</si>
  <si>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</si>
  <si>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</si>
  <si>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</si>
  <si>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</si>
  <si>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</si>
  <si>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</si>
  <si>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</si>
  <si>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</si>
  <si>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</si>
  <si>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</si>
  <si>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</si>
  <si>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</si>
  <si>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</si>
  <si>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</si>
  <si>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</si>
  <si>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</si>
  <si>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</si>
  <si>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</si>
  <si>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</si>
  <si>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</si>
  <si>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</si>
  <si>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</si>
  <si>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</si>
  <si>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</si>
  <si>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</si>
  <si>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</si>
  <si>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</si>
  <si>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</si>
  <si>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</si>
  <si>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</si>
  <si>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</si>
  <si>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</si>
  <si>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</si>
  <si>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</si>
  <si>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</si>
  <si>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</si>
  <si>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</si>
  <si>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</si>
  <si>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</si>
  <si>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</si>
  <si>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</si>
  <si>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</si>
  <si>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</si>
  <si>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</si>
  <si>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</si>
  <si>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</si>
  <si>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</si>
  <si>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</si>
  <si>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</si>
  <si>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</si>
  <si>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</si>
  <si>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</si>
  <si>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</si>
  <si>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</si>
  <si>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</si>
  <si>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</si>
  <si>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</si>
  <si>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</si>
  <si>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</si>
  <si>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</si>
  <si>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</si>
  <si>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</si>
  <si>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</si>
  <si>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</si>
  <si>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</si>
  <si>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</si>
  <si>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</si>
  <si>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</si>
  <si>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</si>
  <si>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</si>
  <si>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</si>
  <si>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</si>
  <si>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</si>
  <si>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Kolkata</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</si>
  <si>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</si>
  <si>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</si>
  <si>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</si>
  <si>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</si>
  <si>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</si>
  <si>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</si>
  <si>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</si>
  <si>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</si>
  <si>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</si>
  <si>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</si>
  <si>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</si>
  <si>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</si>
  <si>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</si>
  <si>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</si>
  <si>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</si>
  <si>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</si>
  <si>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</si>
  <si>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</si>
  <si>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</si>
  <si>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</si>
  <si>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</si>
  <si>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</si>
  <si>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</si>
  <si>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</si>
  <si>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</si>
  <si>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</si>
  <si>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</si>
  <si>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</si>
  <si>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</si>
  <si>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</si>
  <si>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</si>
  <si>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</si>
  <si>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</si>
  <si>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</si>
  <si>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</si>
  <si>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</si>
  <si>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</si>
  <si>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</si>
  <si>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</si>
  <si>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</si>
  <si>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</si>
  <si>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</si>
  <si>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</si>
  <si>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</si>
  <si>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</si>
  <si>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</si>
  <si>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</si>
  <si>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</si>
  <si>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</si>
  <si>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</si>
  <si>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</si>
  <si>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</si>
  <si>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</si>
  <si>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</si>
  <si>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</si>
  <si>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</si>
  <si>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</si>
  <si>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</si>
  <si>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</si>
  <si>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</si>
  <si>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</si>
  <si>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</si>
  <si>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</si>
  <si>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</si>
  <si>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</si>
  <si>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</si>
  <si>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</si>
  <si>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</si>
  <si>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</si>
  <si>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</si>
  <si>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</si>
  <si>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</si>
  <si>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</si>
  <si>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</si>
  <si>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</si>
  <si>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</si>
  <si>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</si>
  <si>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</si>
  <si>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</si>
  <si>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</si>
  <si>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</si>
  <si>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</si>
  <si>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</si>
  <si>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</si>
  <si>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</si>
  <si>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</si>
  <si>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</si>
  <si>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</si>
  <si>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</si>
  <si>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</si>
  <si>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</si>
  <si>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</si>
  <si>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</si>
  <si>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</si>
  <si>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</si>
  <si>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</si>
  <si>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</si>
  <si>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</si>
  <si>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</si>
  <si>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</si>
  <si>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</si>
  <si>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</si>
  <si>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</si>
  <si>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</si>
  <si>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</si>
  <si>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</si>
  <si>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</si>
  <si>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</si>
  <si>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</si>
  <si>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</si>
  <si>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</si>
  <si>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</si>
  <si>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</si>
  <si>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</si>
  <si>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</si>
  <si>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</si>
  <si>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</si>
  <si>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</si>
  <si>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</si>
  <si>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</si>
  <si>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</si>
  <si>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</si>
  <si>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</si>
  <si>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</si>
  <si>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</si>
  <si>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</si>
  <si>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</si>
  <si>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</si>
  <si>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</si>
  <si>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</si>
  <si>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</si>
  <si>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</si>
  <si>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</si>
  <si>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</si>
  <si>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</si>
  <si>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</si>
  <si>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</si>
  <si>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</si>
  <si>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</si>
  <si>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</si>
  <si>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</si>
  <si>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</si>
  <si>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</si>
  <si>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</si>
  <si>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</si>
  <si>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</si>
  <si>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</si>
  <si>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</si>
  <si>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</si>
  <si>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</si>
  <si>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</si>
  <si>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</si>
  <si>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</si>
  <si>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</si>
  <si>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</si>
  <si>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</si>
  <si>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</si>
  <si>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</si>
  <si>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</si>
  <si>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</si>
  <si>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</si>
  <si>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</si>
  <si>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</si>
  <si>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</si>
  <si>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</si>
  <si>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</si>
  <si>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</si>
  <si>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</si>
  <si>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</si>
  <si>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</si>
  <si>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</si>
  <si>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</si>
  <si>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</si>
  <si>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</si>
  <si>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</si>
  <si>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</si>
  <si>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</si>
  <si>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</si>
  <si>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</si>
  <si>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</si>
  <si>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</si>
  <si>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</si>
  <si>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</si>
  <si>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</si>
  <si>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</si>
  <si>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</si>
  <si>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</si>
  <si>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</si>
  <si>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</si>
  <si>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</si>
  <si>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</si>
  <si>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</si>
  <si>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</si>
  <si>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</si>
  <si>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</si>
  <si>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</si>
  <si>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</si>
  <si>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</si>
  <si>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</si>
  <si>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</si>
  <si>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</si>
  <si>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</si>
  <si>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</si>
  <si>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</si>
  <si>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</si>
  <si>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</si>
  <si>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</si>
  <si>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</si>
  <si>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</si>
  <si>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</si>
  <si>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</si>
  <si>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</si>
  <si>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</si>
  <si>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</si>
  <si>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</si>
  <si>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</si>
  <si>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</si>
  <si>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</si>
  <si>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</si>
  <si>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</si>
  <si>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</si>
  <si>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</si>
  <si>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</si>
  <si>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</si>
  <si>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</si>
  <si>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</si>
  <si>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</si>
  <si>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</si>
  <si>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</si>
  <si>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</si>
  <si>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</si>
  <si>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</si>
  <si>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</si>
  <si>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</si>
  <si>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</si>
  <si>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</si>
  <si>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</si>
  <si>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</si>
  <si>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</si>
  <si>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</si>
  <si>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</si>
  <si>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</si>
  <si>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</si>
  <si>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</si>
  <si>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</si>
  <si>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</si>
  <si>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</si>
  <si>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</si>
  <si>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</si>
  <si>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</si>
  <si>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</si>
  <si>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</si>
  <si>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</si>
  <si>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</si>
  <si>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</si>
  <si>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</si>
  <si>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</si>
  <si>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</si>
  <si>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</si>
  <si>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</si>
  <si>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</si>
  <si>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</si>
  <si>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</si>
  <si>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</si>
  <si>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</si>
  <si>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</si>
  <si>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</si>
  <si>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</si>
  <si>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</si>
  <si>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</si>
  <si>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</si>
  <si>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</si>
  <si>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</si>
  <si>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</si>
  <si>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</si>
  <si>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</si>
  <si>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</si>
  <si>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</si>
  <si>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</si>
  <si>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</si>
  <si>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</si>
  <si>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</si>
  <si>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</si>
  <si>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</si>
  <si>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</si>
  <si>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</si>
  <si>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</si>
  <si>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</si>
  <si>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</si>
  <si>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</si>
  <si>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</si>
  <si>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</si>
  <si>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</si>
  <si>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</si>
  <si>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</si>
  <si>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</si>
  <si>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</si>
  <si>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</si>
  <si>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</si>
  <si>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</si>
  <si>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</si>
  <si>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</si>
  <si>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</si>
  <si>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</si>
  <si>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</si>
  <si>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</si>
  <si>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</si>
  <si>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</si>
  <si>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</si>
  <si>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</si>
  <si>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</si>
  <si>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</si>
  <si>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</si>
  <si>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</si>
  <si>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</si>
  <si>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</si>
  <si>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</si>
  <si>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</si>
  <si>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</si>
  <si>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</si>
  <si>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</si>
  <si>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</si>
  <si>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</si>
  <si>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</si>
  <si>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</si>
  <si>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</si>
  <si>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</si>
  <si>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</si>
  <si>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</si>
  <si>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</si>
  <si>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</si>
  <si>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</si>
  <si>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</si>
  <si>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</si>
  <si>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</si>
  <si>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</si>
  <si>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</si>
  <si>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</si>
  <si>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</si>
  <si>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</si>
  <si>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</si>
  <si>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</si>
  <si>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</si>
  <si>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</si>
  <si>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</si>
  <si>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</si>
  <si>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</si>
  <si>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</si>
  <si>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</si>
  <si>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</si>
  <si>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</si>
  <si>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</si>
  <si>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</si>
  <si>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</si>
  <si>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</si>
  <si>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</si>
  <si>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</si>
  <si>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</si>
  <si>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</si>
  <si>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</si>
  <si>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</si>
  <si>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</si>
  <si>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</si>
  <si>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</si>
  <si>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</si>
  <si>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</si>
  <si>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</si>
  <si>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</si>
  <si>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</si>
  <si>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</si>
  <si>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</si>
  <si>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</si>
  <si>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</si>
  <si>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</si>
  <si>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</si>
  <si>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</si>
  <si>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</si>
  <si>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</si>
  <si>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</si>
  <si>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</si>
  <si>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</si>
  <si>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</si>
  <si>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</si>
  <si>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</si>
  <si>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</si>
  <si>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</si>
  <si>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</si>
  <si>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</si>
  <si>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</si>
  <si>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</si>
  <si>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</si>
  <si>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</si>
  <si>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</si>
  <si>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</si>
  <si>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</si>
  <si>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</si>
  <si>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</si>
  <si>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</si>
  <si>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</si>
  <si>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</si>
  <si>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</si>
  <si>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</si>
  <si>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</si>
  <si>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</si>
  <si>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</si>
  <si>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</si>
  <si>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</si>
  <si>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</si>
  <si>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</si>
  <si>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</si>
  <si>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</si>
  <si>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</si>
  <si>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</si>
  <si>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</si>
  <si>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ROHIT CHOWDHARY</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</si>
  <si>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</si>
  <si>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</si>
  <si>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</si>
  <si>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</si>
  <si>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</si>
  <si>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</si>
  <si>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</si>
  <si>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</si>
  <si>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</si>
  <si>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</si>
  <si>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</si>
  <si>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</si>
  <si>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</si>
  <si>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</si>
  <si>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</si>
  <si>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</si>
  <si>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</si>
  <si>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</si>
  <si>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</si>
  <si>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</si>
  <si>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</si>
  <si>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</si>
  <si>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</si>
  <si>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</si>
  <si>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</si>
  <si>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</si>
  <si>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</si>
  <si>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</si>
  <si>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</si>
  <si>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</si>
  <si>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</si>
  <si>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</si>
  <si>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</si>
  <si>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</si>
  <si>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</si>
  <si>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</si>
  <si>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</si>
  <si>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</si>
  <si>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</si>
  <si>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</si>
  <si>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</si>
  <si>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</si>
  <si>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</si>
  <si>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</si>
  <si>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</si>
  <si>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</si>
  <si>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</si>
  <si>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</si>
  <si>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</si>
  <si>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</si>
  <si>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</si>
  <si>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</si>
  <si>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</si>
  <si>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</si>
  <si>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</si>
  <si>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</si>
  <si>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</si>
  <si>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</si>
  <si>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</si>
  <si>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</si>
  <si>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</si>
  <si>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</si>
  <si>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</si>
  <si>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</si>
  <si>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</si>
  <si>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</si>
  <si>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</si>
  <si>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</si>
  <si>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</si>
  <si>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</si>
  <si>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</si>
  <si>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</si>
  <si>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</si>
  <si>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</si>
  <si>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</si>
  <si>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</si>
  <si>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</si>
  <si>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</si>
  <si>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</si>
  <si>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</si>
  <si>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</si>
  <si>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</si>
  <si>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</si>
  <si>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</si>
  <si>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</si>
  <si>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</si>
  <si>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</si>
  <si>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</si>
  <si>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</si>
  <si>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</si>
  <si>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</si>
  <si>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</si>
  <si>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</si>
  <si>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</si>
  <si>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</si>
  <si>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</si>
  <si>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</si>
  <si>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</si>
  <si>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</si>
  <si>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</si>
  <si>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</si>
  <si>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</si>
  <si>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</si>
  <si>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</si>
  <si>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</si>
  <si>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</si>
  <si>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</si>
  <si>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</si>
  <si>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</si>
  <si>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</si>
  <si>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</si>
  <si>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</si>
  <si>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</si>
  <si>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</si>
  <si>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</si>
  <si>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</si>
  <si>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</si>
  <si>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</si>
  <si>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</si>
  <si>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</si>
  <si>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</si>
  <si>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</si>
  <si>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</si>
  <si>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</si>
  <si>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</si>
  <si>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</si>
  <si>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</si>
  <si>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</si>
  <si>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</si>
  <si>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</si>
  <si>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</si>
  <si>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</si>
  <si>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</si>
  <si>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</si>
  <si>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</si>
  <si>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</si>
  <si>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</si>
  <si>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</si>
  <si>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</si>
  <si>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BIL INDUSTRIES LTD. EARLIER KNOWN AS BHUPENDRA INDUSTRIES LTD</t>
  </si>
  <si>
    <t>ABHYUDAYA CO-OP. BANK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</si>
  <si>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</si>
  <si>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</si>
  <si>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</si>
  <si>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</si>
  <si>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</si>
  <si>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</si>
  <si>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</si>
  <si>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</si>
  <si>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</si>
  <si>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</si>
  <si>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</si>
  <si>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</si>
  <si>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</si>
  <si>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</si>
  <si>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</si>
  <si>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</si>
  <si>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</si>
  <si>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</si>
  <si>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</si>
  <si>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</si>
  <si>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</si>
  <si>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</si>
  <si>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</si>
  <si>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</si>
  <si>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</si>
  <si>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</si>
  <si>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</si>
  <si>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</si>
  <si>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</si>
  <si>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</si>
  <si>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</si>
  <si>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</si>
  <si>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</si>
  <si>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</si>
  <si>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</si>
  <si>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</si>
  <si>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</si>
  <si>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</si>
  <si>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</si>
  <si>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</si>
  <si>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</si>
  <si>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</si>
  <si>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</si>
  <si>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</si>
  <si>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</si>
  <si>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</si>
  <si>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</si>
  <si>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</si>
  <si>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</si>
  <si>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</si>
  <si>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</si>
  <si>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</si>
  <si>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</si>
  <si>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</si>
  <si>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</si>
  <si>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</si>
  <si>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</si>
  <si>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</si>
  <si>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</si>
  <si>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</si>
  <si>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</si>
  <si>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</si>
  <si>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</si>
  <si>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</si>
  <si>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</si>
  <si>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</si>
  <si>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</si>
  <si>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</si>
  <si>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</si>
  <si>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</si>
  <si>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</si>
  <si>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</si>
  <si>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</si>
  <si>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</si>
  <si>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</si>
  <si>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</si>
  <si>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</si>
  <si>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</si>
  <si>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</si>
  <si>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</si>
  <si>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</si>
  <si>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</si>
  <si>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</si>
  <si>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</si>
  <si>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</si>
  <si>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</si>
  <si>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</si>
  <si>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</si>
  <si>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</si>
  <si>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</si>
  <si>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</si>
  <si>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</si>
  <si>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</si>
  <si>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</si>
  <si>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</si>
  <si>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</si>
  <si>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</si>
  <si>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</si>
  <si>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</si>
  <si>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</si>
  <si>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</si>
  <si>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</si>
  <si>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</si>
  <si>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</si>
  <si>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</si>
  <si>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</si>
  <si>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</si>
  <si>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</si>
  <si>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</si>
  <si>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</si>
  <si>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</si>
  <si>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</si>
  <si>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</si>
  <si>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</si>
  <si>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</si>
  <si>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</si>
  <si>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</si>
  <si>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</si>
  <si>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</si>
  <si>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</si>
  <si>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</si>
  <si>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</si>
  <si>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</si>
  <si>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</si>
  <si>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</si>
  <si>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</si>
  <si>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</si>
  <si>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</si>
  <si>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</si>
  <si>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</si>
  <si>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</si>
  <si>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</si>
  <si>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</si>
  <si>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</si>
  <si>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</si>
  <si>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</si>
  <si>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</si>
  <si>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</si>
  <si>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</si>
  <si>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</si>
  <si>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</si>
  <si>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</si>
  <si>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</si>
  <si>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</si>
  <si>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</si>
  <si>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</si>
  <si>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</si>
  <si>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</si>
  <si>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</si>
  <si>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</si>
  <si>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</si>
  <si>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</si>
  <si>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</si>
  <si>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</si>
  <si>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</si>
  <si>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</si>
  <si>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</si>
  <si>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</si>
  <si>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</si>
  <si>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</si>
  <si>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</si>
  <si>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</si>
  <si>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</si>
  <si>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</si>
  <si>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</si>
  <si>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</si>
  <si>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</si>
  <si>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</si>
  <si>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</si>
  <si>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</si>
  <si>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</si>
  <si>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</si>
  <si>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</si>
  <si>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</si>
  <si>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</si>
  <si>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</si>
  <si>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</si>
  <si>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</si>
  <si>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</si>
  <si>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</si>
  <si>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</si>
  <si>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</si>
  <si>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</si>
  <si>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</si>
  <si>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</si>
  <si>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</si>
  <si>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</si>
  <si>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</si>
  <si>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</si>
  <si>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</si>
  <si>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</si>
  <si>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</si>
  <si>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</si>
  <si>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</si>
  <si>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</si>
  <si>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</si>
  <si>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</si>
  <si>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</si>
  <si>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</si>
  <si>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</si>
  <si>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</si>
  <si>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</si>
  <si>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</si>
  <si>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</si>
  <si>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</si>
  <si>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</si>
  <si>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</si>
  <si>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</si>
  <si>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</si>
  <si>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</si>
  <si>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</si>
  <si>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</si>
  <si>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</si>
  <si>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</si>
  <si>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</si>
  <si>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</si>
  <si>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</si>
  <si>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</si>
  <si>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</si>
  <si>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</si>
  <si>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</si>
  <si>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</si>
  <si>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</si>
  <si>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</si>
  <si>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</si>
  <si>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</si>
  <si>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</si>
  <si>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</si>
  <si>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</si>
  <si>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</si>
  <si>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</si>
  <si>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</si>
  <si>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</si>
  <si>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</si>
  <si>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</si>
  <si>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</si>
  <si>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</si>
  <si>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</si>
  <si>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</si>
  <si>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</si>
  <si>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</si>
  <si>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</si>
  <si>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</si>
  <si>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</si>
  <si>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</si>
  <si>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</si>
  <si>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</si>
  <si>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</si>
  <si>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</si>
  <si>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</si>
  <si>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</si>
  <si>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</si>
  <si>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</si>
  <si>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</si>
  <si>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</si>
  <si>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</si>
  <si>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</si>
  <si>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</si>
  <si>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</si>
  <si>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</si>
  <si>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</si>
  <si>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</si>
  <si>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</si>
  <si>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</si>
  <si>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</si>
  <si>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</si>
  <si>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</si>
  <si>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</si>
  <si>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</si>
  <si>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</si>
  <si>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</si>
  <si>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</si>
  <si>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</si>
  <si>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</si>
  <si>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</si>
  <si>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</si>
  <si>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</si>
  <si>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</si>
  <si>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</si>
  <si>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</si>
  <si>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</si>
  <si>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</si>
  <si>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</si>
  <si>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</si>
  <si>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</si>
  <si>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</si>
  <si>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</si>
  <si>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</si>
  <si>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</si>
  <si>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</si>
  <si>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</si>
  <si>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</si>
  <si>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</si>
  <si>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</si>
  <si>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</si>
  <si>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</si>
  <si>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</si>
  <si>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</si>
  <si>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</si>
  <si>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</si>
  <si>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</si>
  <si>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</si>
  <si>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</si>
  <si>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</si>
  <si>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</si>
  <si>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</si>
  <si>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</si>
  <si>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</si>
  <si>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</si>
  <si>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</si>
  <si>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</si>
  <si>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</si>
  <si>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</si>
  <si>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</si>
  <si>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</si>
  <si>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</si>
  <si>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</si>
  <si>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</si>
  <si>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</si>
  <si>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</si>
  <si>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</si>
  <si>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</si>
  <si>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</si>
  <si>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</si>
  <si>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</si>
  <si>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</si>
  <si>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</si>
  <si>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</si>
  <si>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</si>
  <si>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</si>
  <si>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</si>
  <si>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</si>
  <si>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</si>
  <si>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</si>
  <si>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</si>
  <si>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</si>
  <si>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</si>
  <si>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</si>
  <si>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</si>
  <si>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</si>
  <si>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</si>
  <si>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</si>
  <si>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</si>
  <si>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</si>
  <si>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</si>
  <si>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</si>
  <si>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</si>
  <si>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</si>
  <si>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</si>
  <si>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</si>
  <si>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</si>
  <si>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</si>
  <si>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</si>
  <si>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</si>
  <si>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</si>
  <si>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</si>
  <si>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</si>
  <si>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</si>
  <si>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</si>
  <si>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</si>
  <si>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</si>
  <si>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</si>
  <si>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</si>
  <si>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</si>
  <si>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</si>
  <si>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</si>
  <si>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</si>
  <si>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</si>
  <si>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</si>
  <si>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</si>
  <si>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</si>
  <si>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</si>
  <si>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</si>
  <si>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</si>
  <si>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</si>
  <si>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</si>
  <si>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</si>
  <si>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</si>
  <si>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</si>
  <si>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</si>
  <si>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</si>
  <si>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</si>
  <si>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</si>
  <si>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</si>
  <si>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</si>
  <si>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</si>
  <si>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</si>
  <si>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</si>
  <si>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</si>
  <si>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Perumbavoor</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</si>
  <si>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</si>
  <si>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</si>
  <si>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</si>
  <si>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</si>
  <si>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</si>
  <si>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</si>
  <si>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</si>
  <si>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</si>
  <si>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</si>
  <si>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</si>
  <si>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</si>
  <si>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</si>
  <si>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</si>
  <si>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</si>
  <si>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</si>
  <si>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</si>
  <si>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</si>
  <si>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</si>
  <si>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</si>
  <si>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</si>
  <si>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</si>
  <si>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</si>
  <si>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</si>
  <si>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</si>
  <si>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DCB Bank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</si>
  <si>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</si>
  <si>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</si>
  <si>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</si>
  <si>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</si>
  <si>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</si>
  <si>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</si>
  <si>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</si>
  <si>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</si>
  <si>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</si>
  <si>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</si>
  <si>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</si>
  <si>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</si>
  <si>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</si>
  <si>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</si>
  <si>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</si>
  <si>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</si>
  <si>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</si>
  <si>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</si>
  <si>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</si>
  <si>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</si>
  <si>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</si>
  <si>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</si>
  <si>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</si>
  <si>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</si>
  <si>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</si>
  <si>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</si>
  <si>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</si>
  <si>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</si>
  <si>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</si>
  <si>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</si>
  <si>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</si>
  <si>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</si>
  <si>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</si>
  <si>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</si>
  <si>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</si>
  <si>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</si>
  <si>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</si>
  <si>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</si>
  <si>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</si>
  <si>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</si>
  <si>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</si>
  <si>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</si>
  <si>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</si>
  <si>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</si>
  <si>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</si>
  <si>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</si>
  <si>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</si>
  <si>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</si>
  <si>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</si>
  <si>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</si>
  <si>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</si>
  <si>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</si>
  <si>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</si>
  <si>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</si>
  <si>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</si>
  <si>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</si>
  <si>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</si>
  <si>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</si>
  <si>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</si>
  <si>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</si>
  <si>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</si>
  <si>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</si>
  <si>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</si>
  <si>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</si>
  <si>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</si>
  <si>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</si>
  <si>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</si>
  <si>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</si>
  <si>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</si>
  <si>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</si>
  <si>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</si>
  <si>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</si>
  <si>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</si>
  <si>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</si>
  <si>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</si>
  <si>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</si>
  <si>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</si>
  <si>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</si>
  <si>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</si>
  <si>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</si>
  <si>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</si>
  <si>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</si>
  <si>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</si>
  <si>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</si>
  <si>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</si>
  <si>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</si>
  <si>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</si>
  <si>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</si>
  <si>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</si>
  <si>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</si>
  <si>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</si>
  <si>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</si>
  <si>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</si>
  <si>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</si>
  <si>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</si>
  <si>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</si>
  <si>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</si>
  <si>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</si>
  <si>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</si>
  <si>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</si>
  <si>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</si>
  <si>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</si>
  <si>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</si>
  <si>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</si>
  <si>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</si>
  <si>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</si>
  <si>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</si>
  <si>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</si>
  <si>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</si>
  <si>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</si>
  <si>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</si>
  <si>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</si>
  <si>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</si>
  <si>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</si>
  <si>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</si>
  <si>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</si>
  <si>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</si>
  <si>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</si>
  <si>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</si>
  <si>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</si>
  <si>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</si>
  <si>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</si>
  <si>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</si>
  <si>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</si>
  <si>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</si>
  <si>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</si>
  <si>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</si>
  <si>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</si>
  <si>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</si>
  <si>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</si>
  <si>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</si>
  <si>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</si>
  <si>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</si>
  <si>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</si>
  <si>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</si>
  <si>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</si>
  <si>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</si>
  <si>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</si>
  <si>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</si>
  <si>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</si>
  <si>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</si>
  <si>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</si>
  <si>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</si>
  <si>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</si>
  <si>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</si>
  <si>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</si>
  <si>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</si>
  <si>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</si>
  <si>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</si>
  <si>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</si>
  <si>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</si>
  <si>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</si>
  <si>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</si>
  <si>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</si>
  <si>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</si>
  <si>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</si>
  <si>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</si>
  <si>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</si>
  <si>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</si>
  <si>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</si>
  <si>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</si>
  <si>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</si>
  <si>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</si>
  <si>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</si>
  <si>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</si>
  <si>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</si>
  <si>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</si>
  <si>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</si>
  <si>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</si>
  <si>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</si>
  <si>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</si>
  <si>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</si>
  <si>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</si>
  <si>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</si>
  <si>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</si>
  <si>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</si>
  <si>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</si>
  <si>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</si>
  <si>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</si>
  <si>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</si>
  <si>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</si>
  <si>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</si>
  <si>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</si>
  <si>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</si>
  <si>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</si>
  <si>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</si>
  <si>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</si>
  <si>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</si>
  <si>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</si>
  <si>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</si>
  <si>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</si>
  <si>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</si>
  <si>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</si>
  <si>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</si>
  <si>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</si>
  <si>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</si>
  <si>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</si>
  <si>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</si>
  <si>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</si>
  <si>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</si>
  <si>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</si>
  <si>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</si>
  <si>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</si>
  <si>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</si>
  <si>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</si>
  <si>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</si>
  <si>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</si>
  <si>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</si>
  <si>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</si>
  <si>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</si>
  <si>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</si>
  <si>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</si>
  <si>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</si>
  <si>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</si>
  <si>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</si>
  <si>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</si>
  <si>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</si>
  <si>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</si>
  <si>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</si>
  <si>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</si>
  <si>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</si>
  <si>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</si>
  <si>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</si>
  <si>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</si>
  <si>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</si>
  <si>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</si>
  <si>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</si>
  <si>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</si>
  <si>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</si>
  <si>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</si>
  <si>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</si>
  <si>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</si>
  <si>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</si>
  <si>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</si>
  <si>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</si>
  <si>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</si>
  <si>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</si>
  <si>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</si>
  <si>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</si>
  <si>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</si>
  <si>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</si>
  <si>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</si>
  <si>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</si>
  <si>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</si>
  <si>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</si>
  <si>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</si>
  <si>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</si>
  <si>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</si>
  <si>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</si>
  <si>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</si>
  <si>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</si>
  <si>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</si>
  <si>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</si>
  <si>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</si>
  <si>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</si>
  <si>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</si>
  <si>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</si>
  <si>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</si>
  <si>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</si>
  <si>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</si>
  <si>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</si>
  <si>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</si>
  <si>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</si>
  <si>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</si>
  <si>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</si>
  <si>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</si>
  <si>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</si>
  <si>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</si>
  <si>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</si>
  <si>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</si>
  <si>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</si>
  <si>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</si>
  <si>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</si>
  <si>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</si>
  <si>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</si>
  <si>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</si>
  <si>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</si>
  <si>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</si>
  <si>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</si>
  <si>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</si>
  <si>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</si>
  <si>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</si>
  <si>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</si>
  <si>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</si>
  <si>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</si>
  <si>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</si>
  <si>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</si>
  <si>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</si>
  <si>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</si>
  <si>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</si>
  <si>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</si>
  <si>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</si>
  <si>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</si>
  <si>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</si>
  <si>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</si>
  <si>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</si>
  <si>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</si>
  <si>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</si>
  <si>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</si>
  <si>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</si>
  <si>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</si>
  <si>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</si>
  <si>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</si>
  <si>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</si>
  <si>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</si>
  <si>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</si>
  <si>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</si>
  <si>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</si>
  <si>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</si>
  <si>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</si>
  <si>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</si>
  <si>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</si>
  <si>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</si>
  <si>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</si>
  <si>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</si>
  <si>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</si>
  <si>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</si>
  <si>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</si>
  <si>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</si>
  <si>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</si>
  <si>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</si>
  <si>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</si>
  <si>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</si>
  <si>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</si>
  <si>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</si>
  <si>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</si>
  <si>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</si>
  <si>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</si>
  <si>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</si>
  <si>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</si>
  <si>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</si>
  <si>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</si>
  <si>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</si>
  <si>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</si>
  <si>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</si>
  <si>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</si>
  <si>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</si>
  <si>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</si>
  <si>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</si>
  <si>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</si>
  <si>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</si>
  <si>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</si>
  <si>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</si>
  <si>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</si>
  <si>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</si>
  <si>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</si>
  <si>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</si>
  <si>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</si>
  <si>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</si>
  <si>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</si>
  <si>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</si>
  <si>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</si>
  <si>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</si>
  <si>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</si>
  <si>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</si>
  <si>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</si>
  <si>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</si>
  <si>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</si>
  <si>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</si>
  <si>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</si>
  <si>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</si>
  <si>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</si>
  <si>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</si>
  <si>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</si>
  <si>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</si>
  <si>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</si>
  <si>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</si>
  <si>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</si>
  <si>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</si>
  <si>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</si>
  <si>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</si>
  <si>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</si>
  <si>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</si>
  <si>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</si>
  <si>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</si>
  <si>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</si>
  <si>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</si>
  <si>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</si>
  <si>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</si>
  <si>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</si>
  <si>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</si>
  <si>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</si>
  <si>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</si>
  <si>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</si>
  <si>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</si>
  <si>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</si>
  <si>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</si>
  <si>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</si>
  <si>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</si>
  <si>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</si>
  <si>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</si>
  <si>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</si>
  <si>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</si>
  <si>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</si>
  <si>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</si>
  <si>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</si>
  <si>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</si>
  <si>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</si>
  <si>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</si>
  <si>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</si>
  <si>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</si>
  <si>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</si>
  <si>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</si>
  <si>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</si>
  <si>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</si>
  <si>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</si>
  <si>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</si>
  <si>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</si>
  <si>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</si>
  <si>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</si>
  <si>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</si>
  <si>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</si>
  <si>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</si>
  <si>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</si>
  <si>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</si>
  <si>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</si>
  <si>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</si>
  <si>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</si>
  <si>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</si>
  <si>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</si>
  <si>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</si>
  <si>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</si>
  <si>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</si>
  <si>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</si>
  <si>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</si>
  <si>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</si>
  <si>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</si>
  <si>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</si>
  <si>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</si>
  <si>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</si>
  <si>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</si>
  <si>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</si>
  <si>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</si>
  <si>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</si>
  <si>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</si>
  <si>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</si>
  <si>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</si>
  <si>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</si>
  <si>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</si>
  <si>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</si>
  <si>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</si>
  <si>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</si>
  <si>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</si>
  <si>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</si>
  <si>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</si>
  <si>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</si>
  <si>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</si>
  <si>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</si>
  <si>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</si>
  <si>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</si>
  <si>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</si>
  <si>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</si>
  <si>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</si>
  <si>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</si>
  <si>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</si>
  <si>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</si>
  <si>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</si>
  <si>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</si>
  <si>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</si>
  <si>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</si>
  <si>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</si>
  <si>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</si>
  <si>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</si>
  <si>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</si>
  <si>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</si>
  <si>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</si>
  <si>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</si>
  <si>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</si>
  <si>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</si>
  <si>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</si>
  <si>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</si>
  <si>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</si>
  <si>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</si>
  <si>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</si>
  <si>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</si>
  <si>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</si>
  <si>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</si>
  <si>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</si>
  <si>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</si>
  <si>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</si>
  <si>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</si>
  <si>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</si>
  <si>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</si>
  <si>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</si>
  <si>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</si>
  <si>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</si>
  <si>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</si>
  <si>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</si>
  <si>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</si>
  <si>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</si>
  <si>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</si>
  <si>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</si>
  <si>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</si>
  <si>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</si>
  <si>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</si>
  <si>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</si>
  <si>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</si>
  <si>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</si>
  <si>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</si>
  <si>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</si>
  <si>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</si>
  <si>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</si>
  <si>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</si>
  <si>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</si>
  <si>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</si>
  <si>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</si>
  <si>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</si>
  <si>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</si>
  <si>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</si>
  <si>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</si>
  <si>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</si>
  <si>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</si>
  <si>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</si>
  <si>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</si>
  <si>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</si>
  <si>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</si>
  <si>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</si>
  <si>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</si>
  <si>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</si>
  <si>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</si>
  <si>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</si>
  <si>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</si>
  <si>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</si>
  <si>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</si>
  <si>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</si>
  <si>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</si>
  <si>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</si>
  <si>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</si>
  <si>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</si>
  <si>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</si>
  <si>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</si>
  <si>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</si>
  <si>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</si>
  <si>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</si>
  <si>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</si>
  <si>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</si>
  <si>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</si>
  <si>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</si>
  <si>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</si>
  <si>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</si>
  <si>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</si>
  <si>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</si>
  <si>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</si>
  <si>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</si>
  <si>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</si>
  <si>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</si>
  <si>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</si>
  <si>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</si>
  <si>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</si>
  <si>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</si>
  <si>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</si>
  <si>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</si>
  <si>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</si>
  <si>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</si>
  <si>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</si>
  <si>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</si>
  <si>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</si>
  <si>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</si>
  <si>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</si>
  <si>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</si>
  <si>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</si>
  <si>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</si>
  <si>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</si>
  <si>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</si>
  <si>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</si>
  <si>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</si>
  <si>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</si>
  <si>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</si>
  <si>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</si>
  <si>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</si>
  <si>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</si>
  <si>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</si>
  <si>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</si>
  <si>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</si>
  <si>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</si>
  <si>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</si>
  <si>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</si>
  <si>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</si>
  <si>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</si>
  <si>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</si>
  <si>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</si>
  <si>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</si>
  <si>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</si>
  <si>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</si>
  <si>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</si>
  <si>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</si>
  <si>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</si>
  <si>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</si>
  <si>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</si>
  <si>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</si>
  <si>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</si>
  <si>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</si>
  <si>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</si>
  <si>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</si>
  <si>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</si>
  <si>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</si>
  <si>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</si>
  <si>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IDBI Bank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</si>
  <si>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</si>
  <si>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</si>
  <si>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</si>
  <si>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</si>
  <si>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</si>
  <si>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</si>
  <si>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</si>
  <si>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</si>
  <si>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</si>
  <si>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</si>
  <si>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</si>
  <si>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</si>
  <si>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</si>
  <si>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</si>
  <si>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</si>
  <si>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</si>
  <si>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</si>
  <si>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</si>
  <si>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</si>
  <si>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</si>
  <si>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</si>
  <si>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</si>
  <si>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</si>
  <si>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</si>
  <si>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</si>
  <si>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</si>
  <si>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</si>
  <si>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</si>
  <si>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</si>
  <si>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</si>
  <si>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</si>
  <si>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</si>
  <si>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</si>
  <si>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</si>
  <si>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</si>
  <si>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</si>
  <si>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</si>
  <si>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</si>
  <si>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</si>
  <si>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</si>
  <si>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</si>
  <si>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</si>
  <si>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</si>
  <si>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</si>
  <si>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</si>
  <si>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</si>
  <si>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</si>
  <si>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</si>
  <si>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</si>
  <si>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</si>
  <si>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</si>
  <si>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</si>
  <si>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</si>
  <si>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</si>
  <si>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</si>
  <si>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</si>
  <si>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</si>
  <si>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</si>
  <si>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</si>
  <si>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</si>
  <si>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</si>
  <si>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</si>
  <si>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</si>
  <si>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</si>
  <si>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</si>
  <si>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</si>
  <si>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</si>
  <si>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</si>
  <si>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</si>
  <si>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</si>
  <si>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</si>
  <si>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</si>
  <si>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</si>
  <si>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</si>
  <si>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</si>
  <si>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</si>
  <si>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</si>
  <si>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</si>
  <si>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</si>
  <si>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</si>
  <si>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</si>
  <si>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</si>
  <si>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</si>
  <si>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</si>
  <si>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</si>
  <si>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</si>
  <si>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</si>
  <si>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</si>
  <si>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</si>
  <si>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</si>
  <si>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</si>
  <si>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</si>
  <si>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</si>
  <si>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</si>
  <si>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</si>
  <si>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</si>
  <si>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</si>
  <si>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</si>
  <si>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</si>
  <si>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</si>
  <si>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</si>
  <si>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</si>
  <si>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</si>
  <si>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</si>
  <si>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</si>
  <si>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</si>
  <si>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</si>
  <si>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</si>
  <si>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</si>
  <si>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</si>
  <si>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</si>
  <si>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</si>
  <si>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</si>
  <si>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</si>
  <si>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</si>
  <si>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</si>
  <si>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</si>
  <si>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</si>
  <si>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</si>
  <si>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</si>
  <si>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</si>
  <si>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</si>
  <si>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</si>
  <si>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</si>
  <si>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</si>
  <si>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</si>
  <si>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</si>
  <si>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</si>
  <si>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</si>
  <si>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</si>
  <si>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</si>
  <si>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</si>
  <si>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</si>
  <si>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</si>
  <si>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</si>
  <si>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</si>
  <si>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</si>
  <si>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</si>
  <si>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</si>
  <si>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</si>
  <si>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</si>
  <si>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</si>
  <si>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</si>
  <si>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</si>
  <si>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</si>
  <si>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</si>
  <si>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</si>
  <si>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</si>
  <si>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</si>
  <si>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</si>
  <si>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</si>
  <si>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</si>
  <si>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</si>
  <si>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</si>
  <si>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</si>
  <si>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</si>
  <si>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</si>
  <si>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</si>
  <si>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</si>
  <si>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</si>
  <si>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</si>
  <si>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</si>
  <si>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</si>
  <si>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</si>
  <si>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</si>
  <si>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</si>
  <si>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</si>
  <si>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</si>
  <si>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</si>
  <si>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</si>
  <si>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</si>
  <si>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</si>
  <si>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</si>
  <si>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</si>
  <si>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</si>
  <si>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</si>
  <si>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</si>
  <si>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</si>
  <si>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</si>
  <si>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</si>
  <si>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</si>
  <si>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</si>
  <si>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</si>
  <si>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</si>
  <si>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</si>
  <si>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</si>
  <si>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</si>
  <si>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</si>
  <si>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</si>
  <si>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</si>
  <si>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</si>
  <si>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</si>
  <si>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</si>
  <si>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</si>
  <si>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</si>
  <si>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</si>
  <si>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</si>
  <si>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</si>
  <si>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</si>
  <si>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</si>
  <si>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</si>
  <si>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</si>
  <si>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</si>
  <si>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</si>
  <si>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</si>
  <si>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</si>
  <si>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</si>
  <si>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</si>
  <si>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</si>
  <si>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</si>
  <si>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</si>
  <si>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</si>
  <si>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</si>
  <si>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</si>
  <si>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</si>
  <si>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</si>
  <si>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</si>
  <si>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</si>
  <si>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</si>
  <si>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</si>
  <si>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</si>
  <si>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</si>
  <si>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</si>
  <si>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</si>
  <si>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</si>
  <si>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</si>
  <si>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</si>
  <si>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</si>
  <si>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</si>
  <si>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</si>
  <si>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</si>
  <si>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</si>
  <si>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</si>
  <si>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</si>
  <si>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</si>
  <si>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</si>
  <si>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</si>
  <si>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</si>
  <si>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</si>
  <si>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</si>
  <si>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</si>
  <si>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</si>
  <si>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</si>
  <si>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</si>
  <si>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</si>
  <si>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</si>
  <si>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</si>
  <si>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</si>
  <si>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</si>
  <si>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</si>
  <si>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</si>
  <si>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</si>
  <si>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</si>
  <si>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</si>
  <si>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</si>
  <si>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</si>
  <si>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</si>
  <si>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</si>
  <si>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</si>
  <si>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</si>
  <si>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</si>
  <si>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</si>
  <si>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</si>
  <si>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</si>
  <si>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</si>
  <si>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</si>
  <si>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</si>
  <si>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</si>
  <si>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</si>
  <si>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</si>
  <si>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</si>
  <si>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</si>
  <si>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</si>
  <si>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</si>
  <si>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</si>
  <si>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</si>
  <si>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</si>
  <si>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</si>
  <si>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</si>
  <si>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</si>
  <si>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</si>
  <si>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</si>
  <si>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</si>
  <si>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</si>
  <si>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</si>
  <si>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</si>
  <si>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</si>
  <si>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</si>
  <si>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</si>
  <si>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</si>
  <si>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</si>
  <si>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</si>
  <si>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</si>
  <si>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</si>
  <si>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</si>
  <si>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</si>
  <si>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</si>
  <si>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</si>
  <si>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</si>
  <si>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</si>
  <si>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</si>
  <si>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</si>
  <si>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</si>
  <si>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</si>
  <si>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</si>
  <si>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</si>
  <si>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</si>
  <si>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</si>
  <si>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</si>
  <si>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</si>
  <si>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</si>
  <si>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</si>
  <si>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</si>
  <si>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</si>
  <si>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</si>
  <si>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</si>
  <si>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</si>
  <si>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</si>
  <si>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</si>
  <si>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</si>
  <si>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</si>
  <si>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</si>
  <si>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</si>
  <si>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</si>
  <si>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</si>
  <si>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</si>
  <si>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</si>
  <si>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</si>
  <si>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</si>
  <si>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</si>
  <si>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</si>
  <si>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</si>
  <si>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</si>
  <si>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</si>
  <si>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</si>
  <si>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</si>
  <si>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</si>
  <si>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</si>
  <si>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</si>
  <si>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</si>
  <si>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</si>
  <si>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</si>
  <si>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</si>
  <si>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</si>
  <si>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</si>
  <si>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</si>
  <si>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</si>
  <si>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</si>
  <si>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</si>
  <si>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</si>
  <si>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</si>
  <si>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</si>
  <si>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</si>
  <si>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</si>
  <si>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</si>
  <si>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</si>
  <si>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</si>
  <si>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</si>
  <si>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</si>
  <si>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</si>
  <si>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</si>
  <si>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</si>
  <si>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</si>
  <si>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</si>
  <si>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</si>
  <si>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</si>
  <si>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</si>
  <si>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</si>
  <si>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</si>
  <si>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</si>
  <si>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</si>
  <si>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</si>
  <si>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</si>
  <si>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</si>
  <si>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</si>
  <si>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</si>
  <si>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</si>
  <si>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</si>
  <si>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</si>
  <si>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</si>
  <si>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</si>
  <si>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</si>
  <si>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</si>
  <si>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</si>
  <si>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</si>
  <si>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</si>
  <si>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</si>
  <si>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</si>
  <si>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</si>
  <si>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</si>
  <si>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</si>
  <si>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</si>
  <si>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</si>
  <si>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</si>
  <si>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</si>
  <si>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</si>
  <si>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</si>
  <si>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</si>
  <si>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</si>
  <si>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</si>
  <si>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</si>
  <si>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</si>
  <si>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</si>
  <si>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</si>
  <si>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</si>
  <si>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</si>
  <si>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</si>
  <si>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</si>
  <si>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</si>
  <si>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</si>
  <si>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</si>
  <si>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</si>
  <si>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</si>
  <si>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</si>
  <si>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</si>
  <si>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</si>
  <si>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</si>
  <si>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</si>
  <si>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</si>
  <si>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</si>
  <si>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</si>
  <si>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</si>
  <si>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</si>
  <si>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</si>
  <si>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</si>
  <si>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</si>
  <si>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</si>
  <si>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</si>
  <si>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</si>
  <si>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</si>
  <si>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</si>
  <si>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</si>
  <si>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</si>
  <si>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</si>
  <si>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</si>
  <si>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</si>
  <si>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</si>
  <si>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</si>
  <si>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</si>
  <si>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</si>
  <si>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</si>
  <si>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</si>
  <si>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</si>
  <si>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</si>
  <si>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</si>
  <si>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</si>
  <si>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</si>
  <si>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</si>
  <si>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</si>
  <si>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</si>
  <si>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</si>
  <si>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</si>
  <si>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</si>
  <si>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</si>
  <si>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</si>
  <si>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</si>
  <si>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</si>
  <si>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</si>
  <si>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</si>
  <si>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</si>
  <si>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</si>
  <si>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</si>
  <si>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</si>
  <si>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</si>
  <si>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</si>
  <si>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</si>
  <si>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</si>
  <si>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</si>
  <si>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</si>
  <si>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</si>
  <si>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</si>
  <si>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</si>
  <si>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</si>
  <si>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</si>
  <si>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</si>
  <si>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</si>
  <si>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</si>
  <si>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</si>
  <si>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</si>
  <si>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</si>
  <si>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</si>
  <si>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</si>
  <si>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</si>
  <si>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</si>
  <si>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</si>
  <si>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</si>
  <si>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</si>
  <si>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</si>
  <si>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</si>
  <si>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</si>
  <si>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</si>
  <si>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</si>
  <si>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</si>
  <si>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</si>
  <si>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</si>
  <si>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</si>
  <si>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</si>
  <si>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</si>
  <si>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</si>
  <si>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</si>
  <si>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</si>
  <si>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</si>
  <si>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</si>
  <si>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</si>
  <si>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</si>
  <si>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</si>
  <si>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</si>
  <si>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</si>
  <si>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</si>
  <si>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</si>
  <si>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</si>
  <si>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</si>
  <si>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</si>
  <si>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</si>
  <si>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</si>
  <si>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</si>
  <si>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</si>
  <si>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</si>
  <si>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</si>
  <si>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</si>
  <si>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</si>
  <si>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</si>
  <si>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</si>
  <si>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</si>
  <si>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</si>
  <si>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</si>
  <si>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</si>
  <si>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</si>
  <si>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</si>
  <si>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</si>
  <si>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</si>
  <si>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</si>
  <si>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</si>
  <si>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</si>
  <si>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</si>
  <si>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</si>
  <si>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</si>
  <si>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</si>
  <si>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</si>
  <si>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</si>
  <si>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</si>
  <si>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</si>
  <si>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</si>
  <si>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</si>
  <si>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</si>
  <si>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</si>
  <si>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</si>
  <si>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</si>
  <si>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</si>
  <si>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</si>
  <si>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</si>
  <si>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</si>
  <si>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</si>
  <si>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</si>
  <si>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</si>
  <si>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</si>
  <si>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</si>
  <si>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</si>
  <si>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</si>
  <si>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</si>
  <si>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</si>
  <si>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</si>
  <si>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</si>
  <si>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</si>
  <si>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</si>
  <si>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</si>
  <si>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</si>
  <si>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</si>
  <si>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</si>
  <si>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</si>
  <si>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</si>
  <si>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</si>
  <si>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</si>
  <si>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</si>
  <si>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</si>
  <si>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</si>
  <si>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</si>
  <si>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</si>
  <si>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</si>
  <si>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</si>
  <si>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</si>
  <si>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</si>
  <si>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</si>
  <si>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</si>
  <si>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</si>
  <si>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</si>
  <si>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</si>
  <si>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</si>
  <si>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</si>
  <si>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</si>
  <si>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</si>
  <si>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</si>
  <si>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</si>
  <si>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</si>
  <si>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</si>
  <si>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</si>
  <si>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</si>
  <si>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</si>
  <si>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</si>
  <si>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</si>
  <si>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</si>
  <si>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</si>
  <si>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</si>
  <si>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</si>
  <si>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</si>
  <si>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</si>
  <si>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</si>
  <si>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</si>
  <si>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</si>
  <si>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</si>
  <si>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</si>
  <si>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</si>
  <si>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</si>
  <si>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</si>
  <si>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</si>
  <si>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</si>
  <si>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</si>
  <si>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</si>
  <si>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</si>
  <si>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</si>
  <si>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</si>
  <si>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</si>
  <si>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</si>
  <si>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</si>
  <si>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</si>
  <si>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</si>
  <si>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</si>
  <si>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</si>
  <si>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</si>
  <si>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</si>
  <si>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</si>
  <si>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</si>
  <si>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</si>
  <si>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</si>
  <si>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</si>
  <si>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</si>
  <si>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</si>
  <si>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</si>
  <si>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</si>
  <si>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</si>
  <si>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</si>
  <si>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</si>
  <si>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</si>
  <si>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</si>
  <si>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</si>
  <si>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</si>
  <si>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</si>
  <si>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</si>
  <si>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</si>
  <si>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</si>
  <si>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</si>
  <si>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</si>
  <si>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</si>
  <si>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</si>
  <si>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</si>
  <si>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</si>
  <si>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</si>
  <si>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</si>
  <si>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</si>
  <si>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</si>
  <si>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</si>
  <si>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</si>
  <si>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</si>
  <si>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</si>
  <si>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</si>
  <si>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</si>
  <si>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</si>
  <si>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</si>
  <si>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</si>
  <si>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</si>
  <si>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</si>
  <si>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</si>
  <si>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</si>
  <si>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</si>
  <si>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</si>
  <si>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</si>
  <si>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</si>
  <si>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</si>
  <si>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</si>
  <si>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</si>
  <si>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</si>
  <si>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</si>
  <si>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</si>
  <si>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</si>
  <si>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</si>
  <si>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</si>
  <si>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</si>
  <si>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</si>
  <si>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</si>
  <si>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</si>
  <si>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</si>
  <si>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</si>
  <si>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</si>
  <si>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</si>
  <si>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</si>
  <si>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</si>
  <si>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</si>
  <si>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</si>
  <si>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</si>
  <si>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</si>
  <si>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</si>
  <si>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</si>
  <si>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</si>
  <si>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</si>
  <si>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</si>
  <si>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</si>
  <si>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</si>
  <si>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</si>
  <si>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</si>
  <si>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</si>
  <si>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</si>
  <si>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</si>
  <si>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</si>
  <si>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</si>
  <si>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</si>
  <si>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</si>
  <si>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</si>
  <si>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</si>
  <si>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</si>
  <si>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</si>
  <si>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</si>
  <si>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</si>
  <si>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</si>
  <si>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</si>
  <si>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</si>
  <si>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</si>
  <si>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</si>
  <si>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</si>
  <si>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</si>
  <si>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</si>
  <si>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</si>
  <si>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</si>
  <si>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</si>
  <si>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</si>
  <si>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</si>
  <si>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</si>
  <si>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</si>
  <si>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</si>
  <si>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</si>
  <si>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</si>
  <si>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</si>
  <si>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</si>
  <si>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</si>
  <si>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</si>
  <si>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</si>
  <si>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</si>
  <si>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</si>
  <si>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</si>
  <si>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</si>
  <si>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</si>
  <si>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</si>
  <si>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</si>
  <si>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</si>
  <si>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</si>
  <si>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</si>
  <si>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</si>
  <si>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</si>
  <si>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</si>
  <si>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</si>
  <si>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</si>
  <si>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</si>
  <si>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</si>
  <si>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</si>
  <si>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</si>
  <si>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</si>
  <si>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</si>
  <si>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</si>
  <si>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</si>
  <si>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</si>
  <si>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</si>
  <si>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</si>
  <si>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</si>
  <si>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</si>
  <si>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</si>
  <si>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</si>
  <si>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</si>
  <si>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</si>
  <si>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</si>
  <si>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</si>
  <si>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</si>
  <si>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</si>
  <si>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</si>
  <si>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</si>
  <si>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</si>
  <si>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</si>
  <si>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</si>
  <si>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</si>
  <si>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</si>
  <si>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</si>
  <si>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</si>
  <si>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</si>
  <si>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</si>
  <si>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</si>
  <si>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</si>
  <si>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</si>
  <si>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</si>
  <si>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</si>
  <si>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</si>
  <si>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</si>
  <si>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</si>
  <si>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</si>
  <si>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</si>
  <si>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</si>
  <si>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</si>
  <si>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</si>
  <si>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</si>
  <si>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</si>
  <si>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</si>
  <si>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</si>
  <si>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</si>
  <si>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</si>
  <si>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</si>
  <si>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</si>
  <si>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</si>
  <si>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</si>
  <si>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</si>
  <si>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</si>
  <si>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</si>
  <si>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</si>
  <si>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</si>
  <si>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</si>
  <si>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</si>
  <si>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</si>
  <si>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</si>
  <si>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</si>
  <si>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</si>
  <si>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</si>
  <si>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</si>
  <si>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</si>
  <si>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</si>
  <si>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</si>
  <si>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</si>
  <si>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</si>
  <si>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</si>
  <si>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</si>
  <si>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</si>
  <si>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</si>
  <si>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</si>
  <si>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</si>
  <si>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</si>
  <si>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</si>
  <si>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</si>
  <si>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</si>
  <si>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</si>
  <si>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</si>
  <si>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</si>
  <si>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</si>
  <si>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</si>
  <si>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</si>
  <si>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</si>
  <si>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</si>
  <si>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</si>
  <si>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</si>
  <si>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</si>
  <si>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</si>
  <si>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</si>
  <si>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</si>
  <si>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</si>
  <si>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</si>
  <si>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</si>
  <si>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</si>
  <si>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</si>
  <si>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</si>
  <si>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</si>
  <si>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</si>
  <si>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</si>
  <si>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</si>
  <si>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</si>
  <si>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</si>
  <si>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</si>
  <si>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</si>
  <si>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</si>
  <si>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</si>
  <si>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</si>
  <si>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</si>
  <si>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</si>
  <si>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</si>
  <si>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</si>
  <si>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</si>
  <si>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</si>
  <si>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</si>
  <si>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</si>
  <si>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</si>
  <si>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</si>
  <si>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</si>
  <si>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</si>
  <si>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</si>
  <si>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</si>
  <si>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</si>
  <si>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</si>
  <si>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</si>
  <si>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</si>
  <si>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</si>
  <si>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</si>
  <si>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</si>
  <si>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</si>
  <si>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</si>
  <si>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</si>
  <si>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</si>
  <si>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</si>
  <si>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</si>
  <si>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</si>
  <si>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</si>
  <si>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</si>
  <si>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</si>
  <si>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</si>
  <si>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</si>
  <si>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</si>
  <si>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</si>
  <si>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</si>
  <si>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</si>
  <si>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</si>
  <si>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</si>
  <si>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</si>
  <si>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</si>
  <si>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</si>
  <si>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</si>
  <si>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</si>
  <si>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</si>
  <si>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</si>
  <si>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</si>
  <si>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</si>
  <si>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</si>
  <si>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</si>
  <si>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</si>
  <si>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</si>
  <si>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</si>
  <si>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</si>
  <si>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</si>
  <si>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</si>
  <si>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</si>
  <si>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</si>
  <si>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</si>
  <si>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</si>
  <si>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</si>
  <si>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</si>
  <si>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</si>
  <si>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</si>
  <si>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</si>
  <si>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</si>
  <si>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</si>
  <si>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</si>
  <si>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</si>
  <si>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</si>
  <si>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</si>
  <si>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</si>
  <si>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</si>
  <si>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</si>
  <si>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</si>
  <si>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</si>
  <si>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</si>
  <si>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</si>
  <si>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</si>
  <si>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</si>
  <si>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</si>
  <si>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</si>
  <si>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</si>
  <si>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</si>
  <si>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</si>
  <si>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</si>
  <si>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</si>
  <si>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</si>
  <si>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</si>
  <si>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</si>
  <si>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</si>
  <si>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</si>
  <si>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</si>
  <si>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</si>
  <si>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</si>
  <si>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</si>
  <si>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</si>
  <si>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</si>
  <si>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</si>
  <si>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</si>
  <si>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</si>
  <si>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</si>
  <si>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</si>
  <si>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</si>
  <si>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</si>
  <si>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</si>
  <si>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</si>
  <si>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</si>
  <si>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</si>
  <si>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</si>
  <si>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</si>
  <si>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</si>
  <si>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</si>
  <si>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</si>
  <si>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</si>
  <si>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</si>
  <si>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</si>
  <si>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</si>
  <si>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</si>
  <si>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</si>
  <si>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</si>
  <si>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</si>
  <si>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</si>
  <si>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</si>
  <si>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</si>
  <si>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</si>
  <si>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</si>
  <si>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</si>
  <si>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</si>
  <si>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</si>
  <si>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</si>
  <si>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</si>
  <si>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</si>
  <si>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</si>
  <si>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</si>
  <si>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</si>
  <si>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</si>
  <si>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</si>
  <si>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</si>
  <si>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</si>
  <si>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</si>
  <si>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</si>
  <si>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</si>
  <si>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</si>
  <si>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</si>
  <si>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</si>
  <si>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</si>
  <si>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</si>
  <si>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</si>
  <si>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</si>
  <si>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</si>
  <si>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</si>
  <si>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</si>
  <si>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</si>
  <si>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</si>
  <si>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</si>
  <si>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</si>
  <si>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</si>
  <si>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</si>
  <si>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</si>
  <si>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</si>
  <si>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</si>
  <si>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</si>
  <si>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</si>
  <si>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</si>
  <si>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</si>
  <si>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</si>
  <si>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</si>
  <si>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</si>
  <si>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</si>
  <si>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</si>
  <si>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</si>
  <si>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</si>
  <si>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</si>
  <si>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</si>
  <si>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</si>
  <si>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</si>
  <si>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</si>
  <si>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</si>
  <si>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</si>
  <si>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</si>
  <si>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</si>
  <si>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</si>
  <si>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</si>
  <si>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</si>
  <si>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</si>
  <si>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</si>
  <si>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</si>
  <si>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</si>
  <si>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</si>
  <si>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</si>
  <si>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</si>
  <si>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</si>
  <si>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</si>
  <si>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</si>
  <si>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</si>
  <si>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</si>
  <si>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</si>
  <si>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</si>
  <si>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</si>
  <si>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</si>
  <si>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</si>
  <si>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</si>
  <si>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</si>
  <si>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</si>
  <si>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</si>
  <si>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</si>
  <si>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</si>
  <si>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</si>
  <si>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</si>
  <si>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</si>
  <si>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</si>
  <si>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</si>
  <si>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</si>
  <si>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</si>
  <si>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</si>
  <si>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</si>
  <si>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</si>
  <si>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</si>
  <si>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</si>
  <si>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</si>
  <si>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</si>
  <si>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</si>
  <si>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</si>
  <si>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</si>
  <si>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</si>
  <si>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</si>
  <si>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</si>
  <si>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</si>
  <si>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</si>
  <si>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</si>
  <si>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</si>
  <si>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</si>
  <si>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</si>
  <si>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</si>
  <si>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</si>
  <si>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</si>
  <si>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</si>
  <si>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</si>
  <si>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</si>
  <si>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</si>
  <si>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</si>
  <si>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</si>
  <si>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</si>
  <si>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</si>
  <si>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</si>
  <si>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</si>
  <si>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</si>
  <si>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</si>
  <si>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</si>
  <si>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</si>
  <si>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</si>
  <si>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</si>
  <si>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</si>
  <si>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</si>
  <si>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</si>
  <si>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</si>
  <si>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</si>
  <si>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</si>
  <si>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</si>
  <si>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</si>
  <si>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</si>
  <si>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</si>
  <si>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</si>
  <si>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</si>
  <si>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</si>
  <si>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</si>
  <si>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</si>
  <si>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</si>
  <si>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</si>
  <si>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</si>
  <si>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</si>
  <si>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</si>
  <si>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</si>
  <si>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</si>
  <si>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</si>
  <si>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</si>
  <si>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</si>
  <si>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</si>
  <si>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</si>
  <si>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</si>
  <si>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</si>
  <si>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</si>
  <si>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</si>
  <si>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</si>
  <si>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</si>
  <si>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</si>
  <si>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</si>
  <si>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</si>
  <si>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</si>
  <si>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</si>
  <si>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</si>
  <si>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</si>
  <si>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</si>
  <si>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</si>
  <si>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</si>
  <si>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</si>
  <si>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</si>
  <si>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</si>
  <si>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</si>
  <si>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</si>
  <si>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</si>
  <si>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</si>
  <si>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</si>
  <si>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</si>
  <si>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</si>
  <si>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</si>
  <si>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</si>
  <si>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</si>
  <si>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</si>
  <si>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</si>
  <si>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</si>
  <si>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</si>
  <si>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</si>
  <si>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</si>
  <si>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</si>
  <si>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</si>
  <si>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</si>
  <si>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</si>
  <si>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</si>
  <si>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</si>
  <si>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</si>
  <si>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</si>
  <si>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</si>
  <si>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</si>
  <si>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</si>
  <si>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</si>
  <si>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</si>
  <si>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</si>
  <si>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</si>
  <si>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</si>
  <si>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</si>
  <si>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</si>
  <si>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</si>
  <si>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</si>
  <si>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</si>
  <si>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</si>
  <si>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</si>
  <si>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</si>
  <si>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</si>
  <si>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</si>
  <si>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</si>
  <si>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</si>
  <si>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</si>
  <si>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</si>
  <si>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</si>
  <si>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</si>
  <si>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</si>
  <si>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</si>
  <si>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</si>
  <si>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</si>
  <si>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</si>
  <si>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</si>
  <si>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</si>
  <si>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</si>
  <si>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</si>
  <si>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</si>
  <si>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</si>
  <si>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</si>
  <si>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</si>
  <si>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</si>
  <si>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</si>
  <si>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</si>
  <si>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</si>
  <si>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</si>
  <si>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</si>
  <si>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</si>
  <si>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</si>
  <si>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</si>
  <si>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</si>
  <si>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</si>
  <si>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</si>
  <si>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</si>
  <si>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</si>
  <si>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</si>
  <si>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</si>
  <si>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</si>
  <si>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</si>
  <si>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</si>
  <si>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</si>
  <si>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</si>
  <si>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</si>
  <si>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</si>
  <si>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</si>
  <si>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</si>
  <si>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</si>
  <si>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</si>
  <si>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</si>
  <si>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</si>
  <si>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</si>
  <si>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</si>
  <si>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</si>
  <si>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</si>
  <si>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</si>
  <si>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</si>
  <si>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</si>
  <si>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</si>
  <si>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</si>
  <si>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</si>
  <si>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</si>
  <si>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</si>
  <si>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</si>
  <si>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</si>
  <si>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</si>
  <si>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</si>
  <si>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</si>
  <si>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</si>
  <si>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</si>
  <si>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</si>
  <si>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</si>
  <si>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</si>
  <si>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</si>
  <si>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</si>
  <si>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</si>
  <si>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</si>
  <si>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</si>
  <si>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</si>
  <si>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</si>
  <si>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</si>
  <si>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</si>
  <si>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</si>
  <si>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</si>
  <si>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</si>
  <si>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</si>
  <si>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</si>
  <si>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</si>
  <si>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</si>
  <si>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</si>
  <si>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</si>
  <si>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</si>
  <si>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</si>
  <si>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</si>
  <si>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</si>
  <si>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</si>
  <si>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</si>
  <si>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</si>
  <si>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</si>
  <si>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</si>
  <si>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</si>
  <si>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</si>
  <si>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</si>
  <si>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</si>
  <si>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</si>
  <si>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</si>
  <si>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</si>
  <si>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</si>
  <si>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</si>
  <si>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</si>
  <si>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</si>
  <si>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</si>
  <si>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</si>
  <si>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</si>
  <si>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</si>
  <si>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</si>
  <si>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</si>
  <si>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</si>
  <si>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</si>
  <si>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</si>
  <si>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</si>
  <si>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</si>
  <si>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</si>
  <si>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</si>
  <si>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</si>
  <si>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</si>
  <si>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</si>
  <si>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</si>
  <si>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</si>
  <si>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</si>
  <si>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</si>
  <si>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</si>
  <si>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</si>
  <si>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</si>
  <si>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</si>
  <si>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</si>
  <si>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</si>
  <si>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</si>
  <si>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</si>
  <si>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</si>
  <si>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</si>
  <si>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</si>
  <si>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</si>
  <si>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</si>
  <si>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</si>
  <si>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</si>
  <si>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</si>
  <si>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</si>
  <si>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</si>
  <si>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</si>
  <si>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</si>
  <si>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</si>
  <si>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</si>
  <si>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</si>
  <si>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</si>
  <si>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</si>
  <si>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</si>
  <si>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</si>
  <si>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</si>
  <si>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</si>
  <si>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</si>
  <si>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</si>
  <si>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</si>
  <si>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</si>
  <si>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</si>
  <si>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</si>
  <si>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</si>
  <si>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</si>
  <si>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</si>
  <si>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</si>
  <si>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</si>
  <si>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</si>
  <si>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</si>
  <si>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</si>
  <si>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</si>
  <si>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</si>
  <si>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</si>
  <si>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</si>
  <si>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</si>
  <si>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</si>
  <si>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</si>
  <si>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</si>
  <si>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</si>
  <si>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</si>
  <si>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</si>
  <si>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</si>
  <si>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</si>
  <si>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</si>
  <si>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</si>
  <si>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 xml:space="preserve">Shri Vijay Kumar Jain </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</si>
  <si>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</si>
  <si>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</si>
  <si>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</si>
  <si>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</si>
  <si>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</si>
  <si>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</si>
  <si>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</si>
  <si>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</si>
  <si>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</si>
  <si>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</si>
  <si>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</si>
  <si>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</si>
  <si>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</si>
  <si>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</si>
  <si>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</si>
  <si>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</si>
  <si>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</si>
  <si>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</si>
  <si>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</si>
  <si>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</si>
  <si>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</si>
  <si>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</si>
  <si>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</si>
  <si>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</si>
  <si>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</si>
  <si>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</si>
  <si>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</si>
  <si>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</si>
  <si>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</si>
  <si>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</si>
  <si>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</si>
  <si>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</si>
  <si>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</si>
  <si>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</si>
  <si>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</si>
  <si>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</si>
  <si>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</si>
  <si>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</si>
  <si>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</si>
  <si>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</si>
  <si>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</si>
  <si>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</si>
  <si>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</si>
  <si>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</si>
  <si>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</si>
  <si>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</si>
  <si>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</si>
  <si>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</si>
  <si>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</si>
  <si>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</si>
  <si>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</si>
  <si>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</si>
  <si>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</si>
  <si>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</si>
  <si>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</si>
  <si>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</si>
  <si>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</si>
  <si>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</si>
  <si>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</si>
  <si>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</si>
  <si>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</si>
  <si>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</si>
  <si>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</si>
  <si>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</si>
  <si>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</si>
  <si>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</si>
  <si>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</si>
  <si>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</si>
  <si>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</si>
  <si>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</si>
  <si>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</si>
  <si>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</si>
  <si>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</si>
  <si>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</si>
  <si>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</si>
  <si>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</si>
  <si>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</si>
  <si>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</si>
  <si>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</si>
  <si>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</si>
  <si>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</si>
  <si>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</si>
  <si>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</si>
  <si>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</si>
  <si>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</si>
  <si>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</si>
  <si>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</si>
  <si>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</si>
  <si>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</si>
  <si>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</si>
  <si>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</si>
  <si>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</si>
  <si>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</si>
  <si>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</si>
  <si>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</si>
  <si>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</si>
  <si>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</si>
  <si>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</si>
  <si>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</si>
  <si>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</si>
  <si>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</si>
  <si>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</si>
  <si>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</si>
  <si>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</si>
  <si>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</si>
  <si>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</si>
  <si>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</si>
  <si>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</si>
  <si>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</si>
  <si>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</si>
  <si>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</si>
  <si>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</si>
  <si>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</si>
  <si>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</si>
  <si>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</si>
  <si>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</si>
  <si>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</si>
  <si>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</si>
  <si>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</si>
  <si>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</si>
  <si>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</si>
  <si>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</si>
  <si>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</si>
  <si>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</si>
  <si>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</si>
  <si>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</si>
  <si>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</si>
  <si>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</si>
  <si>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</si>
  <si>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</si>
  <si>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</si>
  <si>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</si>
  <si>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</si>
  <si>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</si>
  <si>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</si>
  <si>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</si>
  <si>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</si>
  <si>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</si>
  <si>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</si>
  <si>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</si>
  <si>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</si>
  <si>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</si>
  <si>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</si>
  <si>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</si>
  <si>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</si>
  <si>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</si>
  <si>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</si>
  <si>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</si>
  <si>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</si>
  <si>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</si>
  <si>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</si>
  <si>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</si>
  <si>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</si>
  <si>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</si>
  <si>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</si>
  <si>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</si>
  <si>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</si>
  <si>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</si>
  <si>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</si>
  <si>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</si>
  <si>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</si>
  <si>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</si>
  <si>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</si>
  <si>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</si>
  <si>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</si>
  <si>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</si>
  <si>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</si>
  <si>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</si>
  <si>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</si>
  <si>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</si>
  <si>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</si>
  <si>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</si>
  <si>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</si>
  <si>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</si>
  <si>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</si>
  <si>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</si>
  <si>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</si>
  <si>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</si>
  <si>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</si>
  <si>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</si>
  <si>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</si>
  <si>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</si>
  <si>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</si>
  <si>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</si>
  <si>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</si>
  <si>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</si>
  <si>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</si>
  <si>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</si>
  <si>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</si>
  <si>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</si>
  <si>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</si>
  <si>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</si>
  <si>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</si>
  <si>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</si>
  <si>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</si>
  <si>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</si>
  <si>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</si>
  <si>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</si>
  <si>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</si>
  <si>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</si>
  <si>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</si>
  <si>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</si>
  <si>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</si>
  <si>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</si>
  <si>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</si>
  <si>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</si>
  <si>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</si>
  <si>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</si>
  <si>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</si>
  <si>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</si>
  <si>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</si>
  <si>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</si>
  <si>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</si>
  <si>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</si>
  <si>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</si>
  <si>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</si>
  <si>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</si>
  <si>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</si>
  <si>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</si>
  <si>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</si>
  <si>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</si>
  <si>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</si>
  <si>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</si>
  <si>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</si>
  <si>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</si>
  <si>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</si>
  <si>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</si>
  <si>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</si>
  <si>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</si>
  <si>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</si>
  <si>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</si>
  <si>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</si>
  <si>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</si>
  <si>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</si>
  <si>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</si>
  <si>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</si>
  <si>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</si>
  <si>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</si>
  <si>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</si>
  <si>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</si>
  <si>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</si>
  <si>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</si>
  <si>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</si>
  <si>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</si>
  <si>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</si>
  <si>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</si>
  <si>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</si>
  <si>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</si>
  <si>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</si>
  <si>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</si>
  <si>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</si>
  <si>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</si>
  <si>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</si>
  <si>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</si>
  <si>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</si>
  <si>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</si>
  <si>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</si>
  <si>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</si>
  <si>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</si>
  <si>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</si>
  <si>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</si>
  <si>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</si>
  <si>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</si>
  <si>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</si>
  <si>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</si>
  <si>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</si>
  <si>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</si>
  <si>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</si>
  <si>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</si>
  <si>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</si>
  <si>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</si>
  <si>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</si>
  <si>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</si>
  <si>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</si>
  <si>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</si>
  <si>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</si>
  <si>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</si>
  <si>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</si>
  <si>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</si>
  <si>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</si>
  <si>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</si>
  <si>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</si>
  <si>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</si>
  <si>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</si>
  <si>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</si>
  <si>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</si>
  <si>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</si>
  <si>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</si>
  <si>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</si>
  <si>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</si>
  <si>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</si>
  <si>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</si>
  <si>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</si>
  <si>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</si>
  <si>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</si>
  <si>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</si>
  <si>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</si>
  <si>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</si>
  <si>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</si>
  <si>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</si>
  <si>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</si>
  <si>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</si>
  <si>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</si>
  <si>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</si>
  <si>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</si>
  <si>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</si>
  <si>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</si>
  <si>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</si>
  <si>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</si>
  <si>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</si>
  <si>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</si>
  <si>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</si>
  <si>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</si>
  <si>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</si>
  <si>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</si>
  <si>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</si>
  <si>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</si>
  <si>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</si>
  <si>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</si>
  <si>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</si>
  <si>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</si>
  <si>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</si>
  <si>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</si>
  <si>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</si>
  <si>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</si>
  <si>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</si>
  <si>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</si>
  <si>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</si>
  <si>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</si>
  <si>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</si>
  <si>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</si>
  <si>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</si>
  <si>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</si>
  <si>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</si>
  <si>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</si>
  <si>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</si>
  <si>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</si>
  <si>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</si>
  <si>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</si>
  <si>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</si>
  <si>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</si>
  <si>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</si>
  <si>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</si>
  <si>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</si>
  <si>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</si>
  <si>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</si>
  <si>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</si>
  <si>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</si>
  <si>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</si>
  <si>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</si>
  <si>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</si>
  <si>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</si>
  <si>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</si>
  <si>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</si>
  <si>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</si>
  <si>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</si>
  <si>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</si>
  <si>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</si>
  <si>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</si>
  <si>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</si>
  <si>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</si>
  <si>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</si>
  <si>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</si>
  <si>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</si>
  <si>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</si>
  <si>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</si>
  <si>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</si>
  <si>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</si>
  <si>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</si>
  <si>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</si>
  <si>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</si>
  <si>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</si>
  <si>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</si>
  <si>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</si>
  <si>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</si>
  <si>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</si>
  <si>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</si>
  <si>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</si>
  <si>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</si>
  <si>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</si>
  <si>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</si>
  <si>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</si>
  <si>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</si>
  <si>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</si>
  <si>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</si>
  <si>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</si>
  <si>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</si>
  <si>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</si>
  <si>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</si>
  <si>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</si>
  <si>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</si>
  <si>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</si>
  <si>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</si>
  <si>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</si>
  <si>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</si>
  <si>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</si>
  <si>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</si>
  <si>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</si>
  <si>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</si>
  <si>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</si>
  <si>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</si>
  <si>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</si>
  <si>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</si>
  <si>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</si>
  <si>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</si>
  <si>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</si>
  <si>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</si>
  <si>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</si>
  <si>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</si>
  <si>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</si>
  <si>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</si>
  <si>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</si>
  <si>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</si>
  <si>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</si>
  <si>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</si>
  <si>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</si>
  <si>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</si>
  <si>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</si>
  <si>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</si>
  <si>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</si>
  <si>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</si>
  <si>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</si>
  <si>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</si>
  <si>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</si>
  <si>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</si>
  <si>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</si>
  <si>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</si>
  <si>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</si>
  <si>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</si>
  <si>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</si>
  <si>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</si>
  <si>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</si>
  <si>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</si>
  <si>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</si>
  <si>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</si>
  <si>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</si>
  <si>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</si>
  <si>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</si>
  <si>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</si>
  <si>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</si>
  <si>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</si>
  <si>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</si>
  <si>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</si>
  <si>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</si>
  <si>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</si>
  <si>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</si>
  <si>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</si>
  <si>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</si>
  <si>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</si>
  <si>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</si>
  <si>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</si>
  <si>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</si>
  <si>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</si>
  <si>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</si>
  <si>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</si>
  <si>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</si>
  <si>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</si>
  <si>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</si>
  <si>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</si>
  <si>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</si>
  <si>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</si>
  <si>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</si>
  <si>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</si>
  <si>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</si>
  <si>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</si>
  <si>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</si>
  <si>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</si>
  <si>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</si>
  <si>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</si>
  <si>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</si>
  <si>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</si>
  <si>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</si>
  <si>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</si>
  <si>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</si>
  <si>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</si>
  <si>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</si>
  <si>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</si>
  <si>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</si>
  <si>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</si>
  <si>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</si>
  <si>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</si>
  <si>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</si>
  <si>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</si>
  <si>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</si>
  <si>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</si>
  <si>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</si>
  <si>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</si>
  <si>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</si>
  <si>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</si>
  <si>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</si>
  <si>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</si>
  <si>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</si>
  <si>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</si>
  <si>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</si>
  <si>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</si>
  <si>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</si>
  <si>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</si>
  <si>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</si>
  <si>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</si>
  <si>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</si>
  <si>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</si>
  <si>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</si>
  <si>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</si>
  <si>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</si>
  <si>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</si>
  <si>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</si>
  <si>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</si>
  <si>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</si>
  <si>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</si>
  <si>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</si>
  <si>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</si>
  <si>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</si>
  <si>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</si>
  <si>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</si>
  <si>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</si>
  <si>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</si>
  <si>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</si>
  <si>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</si>
  <si>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</si>
  <si>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</si>
  <si>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</si>
  <si>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</si>
  <si>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</si>
  <si>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</si>
  <si>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</si>
  <si>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</si>
  <si>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</si>
  <si>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</si>
  <si>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</si>
  <si>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</si>
  <si>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</si>
  <si>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</si>
  <si>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</si>
  <si>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</si>
  <si>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</si>
  <si>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</si>
  <si>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</si>
  <si>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</si>
  <si>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</si>
  <si>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</si>
  <si>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</si>
  <si>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</si>
  <si>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</si>
  <si>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</si>
  <si>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</si>
  <si>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</si>
  <si>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</si>
  <si>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</si>
  <si>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</si>
  <si>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</si>
  <si>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</si>
  <si>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</si>
  <si>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</si>
  <si>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</si>
  <si>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</si>
  <si>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</si>
  <si>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</si>
  <si>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</si>
  <si>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</si>
  <si>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</si>
  <si>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</si>
  <si>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</si>
  <si>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</si>
  <si>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</si>
  <si>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</si>
  <si>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</si>
  <si>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</si>
  <si>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</si>
  <si>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</si>
  <si>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</si>
  <si>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</si>
  <si>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</si>
  <si>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</si>
  <si>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</si>
  <si>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</si>
  <si>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</si>
  <si>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</si>
  <si>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</si>
  <si>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</si>
  <si>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</si>
  <si>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</si>
  <si>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</si>
  <si>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</si>
  <si>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</si>
  <si>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</si>
  <si>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</si>
  <si>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</si>
  <si>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</si>
  <si>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</si>
  <si>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</si>
  <si>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</si>
  <si>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</si>
  <si>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</si>
  <si>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</si>
  <si>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</si>
  <si>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</si>
  <si>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</si>
  <si>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</si>
  <si>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</si>
  <si>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</si>
  <si>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</si>
  <si>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</si>
  <si>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</si>
  <si>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</si>
  <si>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</si>
  <si>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</si>
  <si>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</si>
  <si>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</si>
  <si>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</si>
  <si>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</si>
  <si>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</si>
  <si>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</si>
  <si>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</si>
  <si>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</si>
  <si>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</si>
  <si>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</si>
  <si>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</si>
  <si>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</si>
  <si>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</si>
  <si>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</si>
  <si>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</si>
  <si>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</si>
  <si>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</si>
  <si>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</si>
  <si>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</si>
  <si>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</si>
  <si>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</si>
  <si>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</si>
  <si>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</si>
  <si>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</si>
  <si>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</si>
  <si>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</si>
  <si>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</si>
  <si>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</si>
  <si>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</si>
  <si>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</si>
  <si>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</si>
  <si>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</si>
  <si>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</si>
  <si>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</si>
  <si>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</si>
  <si>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</si>
  <si>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</si>
  <si>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</si>
  <si>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</si>
  <si>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</si>
  <si>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</si>
  <si>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</si>
  <si>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</si>
  <si>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</si>
  <si>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</si>
  <si>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</si>
  <si>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</si>
  <si>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</si>
  <si>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</si>
  <si>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</si>
  <si>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</si>
  <si>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</si>
  <si>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</si>
  <si>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</si>
  <si>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</si>
  <si>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</si>
  <si>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</si>
  <si>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</si>
  <si>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</si>
  <si>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</si>
  <si>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</si>
  <si>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</si>
  <si>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</si>
  <si>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</si>
  <si>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</si>
  <si>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</si>
  <si>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</si>
  <si>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</si>
  <si>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</si>
  <si>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</si>
  <si>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</si>
  <si>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</si>
  <si>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</si>
  <si>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</si>
  <si>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</si>
  <si>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</si>
  <si>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</si>
  <si>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</si>
  <si>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</si>
  <si>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</si>
  <si>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</si>
  <si>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</si>
  <si>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</si>
  <si>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</si>
  <si>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</si>
  <si>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</si>
  <si>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</si>
  <si>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</si>
  <si>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</si>
  <si>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</si>
  <si>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</si>
  <si>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</si>
  <si>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</si>
  <si>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</si>
  <si>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</si>
  <si>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</si>
  <si>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</si>
  <si>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</si>
  <si>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</si>
  <si>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</si>
  <si>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</si>
  <si>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</si>
  <si>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</si>
  <si>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</si>
  <si>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</si>
  <si>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</si>
  <si>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</si>
  <si>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</si>
  <si>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</si>
  <si>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</si>
  <si>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</si>
  <si>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</si>
  <si>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</si>
  <si>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</si>
  <si>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</si>
  <si>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</si>
  <si>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</si>
  <si>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</si>
  <si>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</si>
  <si>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</si>
  <si>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</si>
  <si>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</si>
  <si>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</si>
  <si>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</si>
  <si>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</si>
  <si>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</si>
  <si>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</si>
  <si>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</si>
  <si>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</si>
  <si>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</si>
  <si>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</si>
  <si>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</si>
  <si>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</si>
  <si>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</si>
  <si>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</si>
  <si>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</si>
  <si>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</si>
  <si>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</si>
  <si>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</si>
  <si>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</si>
  <si>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</si>
  <si>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</si>
  <si>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</si>
  <si>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</si>
  <si>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</si>
  <si>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</si>
  <si>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</si>
  <si>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</si>
  <si>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</si>
  <si>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</si>
  <si>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</si>
  <si>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</si>
  <si>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</si>
  <si>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</si>
  <si>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</si>
  <si>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</si>
  <si>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</si>
  <si>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</si>
  <si>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</si>
  <si>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</si>
  <si>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</si>
  <si>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</si>
  <si>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</si>
  <si>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</si>
  <si>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</si>
  <si>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</si>
  <si>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</si>
  <si>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</si>
  <si>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</si>
  <si>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</si>
  <si>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</si>
  <si>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</si>
  <si>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</si>
  <si>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</si>
  <si>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</si>
  <si>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</si>
  <si>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</si>
  <si>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</si>
  <si>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</si>
  <si>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</si>
  <si>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</si>
  <si>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</si>
  <si>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</si>
  <si>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</si>
  <si>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</si>
  <si>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</si>
  <si>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</si>
  <si>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</si>
  <si>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</si>
  <si>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</si>
  <si>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</si>
  <si>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</si>
  <si>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</si>
  <si>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</si>
  <si>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</si>
  <si>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</si>
  <si>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</si>
  <si>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</si>
  <si>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</si>
  <si>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</si>
  <si>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</si>
  <si>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</si>
  <si>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</si>
  <si>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</si>
  <si>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</si>
  <si>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</si>
  <si>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</si>
  <si>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</si>
  <si>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</si>
  <si>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</si>
  <si>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</si>
  <si>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</si>
  <si>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</si>
  <si>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</si>
  <si>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</si>
  <si>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</si>
  <si>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</si>
  <si>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</si>
  <si>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</si>
  <si>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</si>
  <si>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</si>
  <si>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</si>
  <si>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</si>
  <si>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</si>
  <si>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</si>
  <si>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</si>
  <si>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</si>
  <si>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</si>
  <si>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</si>
  <si>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</si>
  <si>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</si>
  <si>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</si>
  <si>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</si>
  <si>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</si>
  <si>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</si>
  <si>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</si>
  <si>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</si>
  <si>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</si>
  <si>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</si>
  <si>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</si>
  <si>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</si>
  <si>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</si>
  <si>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</si>
  <si>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</si>
  <si>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</si>
  <si>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</si>
  <si>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</si>
  <si>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</si>
  <si>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</si>
  <si>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</si>
  <si>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</si>
  <si>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</si>
  <si>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</si>
  <si>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</si>
  <si>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</si>
  <si>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</si>
  <si>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</si>
  <si>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</si>
  <si>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</si>
  <si>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</si>
  <si>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</si>
  <si>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</si>
  <si>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</si>
  <si>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</si>
  <si>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</si>
  <si>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</si>
  <si>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</si>
  <si>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</si>
  <si>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</si>
  <si>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</si>
  <si>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</si>
  <si>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</si>
  <si>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</si>
  <si>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</si>
  <si>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</si>
  <si>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</si>
  <si>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</si>
  <si>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</si>
  <si>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</si>
  <si>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</si>
  <si>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</si>
  <si>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</si>
  <si>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</si>
  <si>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</si>
  <si>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</si>
  <si>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</si>
  <si>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</si>
  <si>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</si>
  <si>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</si>
  <si>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</si>
  <si>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</si>
  <si>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</si>
  <si>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</si>
  <si>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</si>
  <si>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</si>
  <si>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</si>
  <si>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</si>
  <si>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</si>
  <si>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</si>
  <si>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</si>
  <si>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</si>
  <si>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</si>
  <si>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</si>
  <si>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</si>
  <si>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</si>
  <si>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</si>
  <si>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</si>
  <si>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</si>
  <si>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</si>
  <si>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</si>
  <si>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</si>
  <si>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</si>
  <si>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</si>
  <si>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</si>
  <si>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</si>
  <si>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</si>
  <si>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</si>
  <si>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</si>
  <si>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</si>
  <si>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</si>
  <si>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</si>
  <si>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</si>
  <si>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</si>
  <si>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</si>
  <si>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</si>
  <si>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</si>
  <si>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</si>
  <si>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</si>
  <si>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</si>
  <si>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</si>
  <si>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</si>
  <si>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</si>
  <si>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</si>
  <si>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</si>
  <si>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</si>
  <si>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</si>
  <si>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</si>
  <si>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</si>
  <si>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</si>
  <si>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</si>
  <si>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</si>
  <si>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</si>
  <si>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</si>
  <si>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</si>
  <si>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</si>
  <si>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</si>
  <si>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</si>
  <si>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</si>
  <si>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</si>
  <si>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</si>
  <si>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</si>
  <si>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</si>
  <si>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</si>
  <si>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</si>
  <si>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</si>
  <si>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</si>
  <si>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</si>
  <si>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</si>
  <si>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</si>
  <si>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</si>
  <si>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</si>
  <si>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</si>
  <si>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</si>
  <si>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</si>
  <si>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</si>
  <si>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</si>
  <si>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</si>
  <si>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</si>
  <si>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</si>
  <si>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</si>
  <si>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</si>
  <si>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</si>
  <si>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</si>
  <si>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</si>
  <si>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</si>
  <si>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</si>
  <si>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</si>
  <si>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</si>
  <si>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</si>
  <si>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</si>
  <si>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</si>
  <si>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</si>
  <si>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</si>
  <si>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</si>
  <si>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</si>
  <si>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</si>
  <si>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</si>
  <si>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</si>
  <si>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</si>
  <si>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</si>
  <si>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</si>
  <si>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</si>
  <si>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</si>
  <si>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</si>
  <si>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</si>
  <si>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</si>
  <si>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</si>
  <si>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</si>
  <si>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</si>
  <si>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</si>
  <si>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</si>
  <si>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</si>
  <si>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</si>
  <si>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</si>
  <si>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</si>
  <si>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</si>
  <si>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</si>
  <si>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</si>
  <si>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</si>
  <si>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</si>
  <si>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</si>
  <si>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</si>
  <si>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</si>
  <si>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</si>
  <si>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</si>
  <si>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</si>
  <si>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</si>
  <si>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</si>
  <si>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</si>
  <si>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</si>
  <si>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</si>
  <si>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</si>
  <si>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</si>
  <si>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</si>
  <si>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</si>
  <si>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</si>
  <si>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</si>
  <si>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</si>
  <si>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</si>
  <si>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</si>
  <si>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</si>
  <si>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</si>
  <si>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</si>
  <si>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</si>
  <si>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</si>
  <si>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</si>
  <si>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</si>
  <si>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</si>
  <si>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</si>
  <si>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</si>
  <si>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</si>
  <si>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</si>
  <si>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</si>
  <si>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</si>
  <si>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</si>
  <si>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</si>
  <si>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</si>
  <si>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</si>
  <si>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</si>
  <si>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</si>
  <si>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</si>
  <si>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</si>
  <si>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</si>
  <si>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</si>
  <si>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</si>
  <si>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</si>
  <si>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</si>
  <si>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</si>
  <si>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</si>
  <si>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</si>
  <si>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</si>
  <si>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</si>
  <si>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</si>
  <si>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</si>
  <si>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</si>
  <si>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</si>
  <si>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</si>
  <si>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</si>
  <si>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</si>
  <si>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</si>
  <si>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</si>
  <si>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</si>
  <si>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</si>
  <si>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</si>
  <si>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</si>
  <si>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</si>
  <si>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</si>
  <si>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</si>
  <si>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</si>
  <si>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</si>
  <si>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</si>
  <si>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</si>
  <si>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</si>
  <si>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</si>
  <si>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</si>
  <si>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</si>
  <si>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</si>
  <si>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</si>
  <si>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</si>
  <si>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</si>
  <si>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</si>
  <si>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</si>
  <si>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</si>
  <si>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</si>
  <si>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</si>
  <si>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</si>
  <si>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</si>
  <si>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</si>
  <si>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</si>
  <si>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</si>
  <si>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</si>
  <si>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</si>
  <si>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</si>
  <si>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</si>
  <si>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</si>
  <si>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</si>
  <si>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</si>
  <si>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</si>
  <si>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</si>
  <si>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</si>
  <si>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</si>
  <si>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</si>
  <si>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</si>
  <si>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</si>
  <si>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</si>
  <si>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</si>
  <si>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</si>
  <si>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</si>
  <si>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</si>
  <si>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</si>
  <si>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</si>
  <si>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</si>
  <si>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</si>
  <si>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</si>
  <si>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</si>
  <si>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</si>
  <si>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</si>
  <si>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</si>
  <si>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</si>
  <si>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</si>
  <si>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</si>
  <si>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</si>
  <si>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</si>
  <si>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</si>
  <si>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</si>
  <si>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</si>
  <si>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</si>
  <si>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</si>
  <si>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</si>
  <si>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</si>
  <si>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</si>
  <si>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</si>
  <si>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</si>
  <si>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</si>
  <si>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</si>
  <si>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</si>
  <si>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</si>
  <si>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</si>
  <si>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</si>
  <si>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</si>
  <si>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</si>
  <si>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</si>
  <si>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</si>
  <si>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</si>
  <si>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</si>
  <si>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</si>
  <si>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</si>
  <si>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</si>
  <si>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</si>
  <si>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</si>
  <si>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</si>
  <si>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</si>
  <si>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</si>
  <si>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</si>
  <si>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</si>
  <si>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</si>
  <si>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</si>
  <si>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</si>
  <si>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</si>
  <si>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</si>
  <si>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</si>
  <si>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</si>
  <si>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</si>
  <si>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</si>
  <si>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</si>
  <si>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</si>
  <si>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</si>
  <si>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</si>
  <si>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</si>
  <si>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</si>
  <si>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</si>
  <si>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</si>
  <si>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</si>
  <si>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</si>
  <si>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</si>
  <si>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</si>
  <si>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</si>
  <si>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</si>
  <si>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</si>
  <si>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</si>
  <si>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</si>
  <si>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</si>
  <si>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</si>
  <si>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</si>
  <si>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</si>
  <si>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</si>
  <si>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</si>
  <si>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</si>
  <si>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</si>
  <si>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</si>
  <si>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</si>
  <si>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</si>
  <si>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</si>
  <si>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</si>
  <si>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</si>
  <si>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</si>
  <si>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</si>
  <si>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</si>
  <si>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</si>
  <si>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</si>
  <si>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</si>
  <si>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</si>
  <si>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</si>
  <si>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</si>
  <si>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</si>
  <si>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</si>
  <si>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</si>
  <si>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</si>
  <si>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</si>
  <si>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</si>
  <si>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</si>
  <si>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</si>
  <si>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</si>
  <si>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</si>
  <si>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</si>
  <si>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</si>
  <si>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</si>
  <si>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</si>
  <si>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</si>
  <si>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</si>
  <si>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</si>
  <si>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</si>
  <si>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</si>
  <si>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</si>
  <si>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</si>
  <si>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</si>
  <si>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</si>
  <si>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</si>
  <si>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</si>
  <si>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</si>
  <si>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</si>
  <si>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</si>
  <si>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</si>
  <si>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</si>
  <si>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</si>
  <si>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</si>
  <si>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</si>
  <si>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</si>
  <si>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</si>
  <si>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</si>
  <si>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</si>
  <si>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</si>
  <si>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</si>
  <si>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</si>
  <si>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</si>
  <si>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</si>
  <si>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</si>
  <si>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</si>
  <si>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</si>
  <si>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</si>
  <si>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</si>
  <si>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</si>
  <si>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</si>
  <si>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</si>
  <si>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</si>
  <si>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</si>
  <si>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</si>
  <si>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</si>
  <si>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</si>
  <si>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</si>
  <si>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</si>
  <si>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</si>
  <si>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</si>
  <si>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</si>
  <si>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</si>
  <si>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</si>
  <si>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</si>
  <si>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</si>
  <si>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</si>
  <si>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</si>
  <si>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</si>
  <si>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</si>
  <si>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</si>
  <si>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</si>
  <si>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</si>
  <si>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</si>
  <si>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</si>
  <si>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</si>
  <si>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</si>
  <si>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</si>
  <si>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</si>
  <si>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</si>
  <si>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</si>
  <si>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</si>
  <si>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</si>
  <si>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</si>
  <si>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</si>
  <si>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</si>
  <si>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</si>
  <si>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</si>
  <si>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</si>
  <si>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</si>
  <si>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</si>
  <si>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</si>
  <si>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</si>
  <si>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</si>
  <si>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</si>
  <si>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</si>
  <si>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</si>
  <si>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</si>
  <si>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</si>
  <si>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</si>
  <si>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</si>
  <si>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</si>
  <si>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</si>
  <si>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</si>
  <si>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</si>
  <si>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</si>
  <si>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</si>
  <si>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</si>
  <si>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</si>
  <si>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</si>
  <si>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</si>
  <si>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</si>
  <si>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</si>
  <si>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</si>
  <si>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</si>
  <si>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</si>
  <si>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</si>
  <si>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</si>
  <si>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</si>
  <si>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</si>
  <si>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</si>
  <si>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</si>
  <si>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</si>
  <si>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</si>
  <si>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</si>
  <si>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</si>
  <si>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</si>
  <si>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</si>
  <si>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</si>
  <si>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</si>
  <si>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</si>
  <si>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</si>
  <si>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</si>
  <si>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</si>
  <si>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</si>
  <si>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</si>
  <si>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</si>
  <si>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</si>
  <si>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</si>
  <si>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</si>
  <si>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</si>
  <si>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</si>
  <si>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</si>
  <si>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</si>
  <si>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</si>
  <si>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</si>
  <si>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</si>
  <si>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</si>
  <si>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</si>
  <si>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</si>
  <si>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</si>
  <si>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</si>
  <si>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</si>
  <si>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</si>
  <si>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</si>
  <si>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</si>
  <si>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</si>
  <si>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</si>
  <si>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</si>
  <si>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</si>
  <si>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</si>
  <si>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</si>
  <si>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</si>
  <si>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</si>
  <si>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</si>
  <si>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</si>
  <si>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</si>
  <si>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</si>
  <si>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</si>
  <si>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</si>
  <si>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</si>
  <si>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</si>
  <si>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</si>
  <si>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</si>
  <si>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</si>
  <si>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</si>
  <si>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</si>
  <si>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</si>
  <si>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</si>
  <si>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</si>
  <si>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</si>
  <si>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</si>
  <si>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</si>
  <si>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</si>
  <si>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</si>
  <si>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</si>
  <si>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</si>
  <si>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</si>
  <si>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</si>
  <si>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</si>
  <si>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</si>
  <si>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</si>
  <si>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</si>
  <si>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</si>
  <si>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</si>
  <si>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</si>
  <si>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</si>
  <si>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</si>
  <si>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</si>
  <si>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</si>
  <si>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</si>
  <si>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</si>
  <si>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</si>
  <si>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</si>
  <si>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</si>
  <si>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</si>
  <si>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</si>
  <si>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</si>
  <si>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</si>
  <si>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</si>
  <si>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</si>
  <si>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</si>
  <si>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</si>
  <si>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</si>
  <si>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</si>
  <si>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</si>
  <si>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</si>
  <si>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</si>
  <si>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</si>
  <si>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</si>
  <si>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</si>
  <si>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</si>
  <si>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</si>
  <si>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</si>
  <si>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</si>
  <si>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</si>
  <si>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</si>
  <si>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</si>
  <si>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</si>
  <si>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</si>
  <si>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</si>
  <si>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</si>
  <si>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</si>
  <si>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</si>
  <si>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</si>
  <si>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</si>
  <si>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</si>
  <si>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</si>
  <si>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</si>
  <si>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</si>
  <si>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</si>
  <si>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</si>
  <si>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</si>
  <si>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</si>
  <si>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</si>
  <si>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</si>
  <si>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</si>
  <si>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</si>
  <si>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</si>
  <si>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</si>
  <si>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</si>
  <si>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</si>
  <si>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</si>
  <si>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</si>
  <si>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</si>
  <si>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</si>
  <si>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</si>
  <si>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</si>
  <si>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</si>
  <si>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</si>
  <si>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</si>
  <si>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</si>
  <si>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</si>
  <si>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</si>
  <si>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</si>
  <si>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</si>
  <si>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</si>
  <si>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</si>
  <si>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</si>
  <si>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</si>
  <si>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</si>
  <si>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</si>
  <si>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</si>
  <si>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</si>
  <si>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</si>
  <si>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</si>
  <si>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</si>
  <si>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</si>
  <si>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</si>
  <si>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</si>
  <si>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</si>
  <si>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</si>
  <si>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</si>
  <si>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</si>
  <si>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</si>
  <si>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</si>
  <si>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</si>
  <si>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</si>
  <si>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</si>
  <si>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</si>
  <si>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</si>
  <si>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</si>
  <si>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</si>
  <si>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</si>
  <si>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</si>
  <si>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</si>
  <si>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</si>
  <si>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</si>
  <si>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</si>
  <si>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</si>
  <si>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</si>
  <si>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</si>
  <si>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</si>
  <si>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</si>
  <si>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</si>
  <si>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</si>
  <si>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</si>
  <si>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</si>
  <si>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</si>
  <si>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</si>
  <si>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</si>
  <si>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</si>
  <si>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</si>
  <si>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</si>
  <si>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</si>
  <si>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</si>
  <si>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</si>
  <si>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</si>
  <si>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</si>
  <si>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</si>
  <si>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</si>
  <si>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</si>
  <si>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</si>
  <si>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</si>
  <si>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</si>
  <si>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</si>
  <si>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</si>
  <si>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</si>
  <si>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</si>
  <si>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</si>
  <si>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</si>
  <si>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</si>
  <si>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</si>
  <si>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</si>
  <si>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</si>
  <si>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</si>
  <si>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</si>
  <si>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</si>
  <si>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</si>
  <si>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</si>
  <si>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</si>
  <si>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</si>
  <si>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</si>
  <si>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</si>
  <si>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</si>
  <si>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</si>
  <si>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</si>
  <si>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</si>
  <si>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</si>
  <si>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</si>
  <si>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</si>
  <si>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</si>
  <si>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</si>
  <si>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</si>
  <si>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</si>
  <si>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</si>
  <si>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</si>
  <si>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</si>
  <si>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</si>
  <si>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</si>
  <si>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</si>
  <si>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</si>
  <si>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</si>
  <si>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</si>
  <si>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</si>
  <si>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</si>
  <si>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</si>
  <si>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</si>
  <si>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</si>
  <si>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</si>
  <si>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</si>
  <si>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</si>
  <si>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</si>
  <si>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</si>
  <si>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</si>
  <si>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</si>
  <si>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</si>
  <si>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</si>
  <si>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</si>
  <si>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</si>
  <si>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</si>
  <si>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</si>
  <si>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</si>
  <si>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</si>
  <si>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Tribology  India Ltd.</t>
  </si>
  <si>
    <t>HDFC Bank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</si>
  <si>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</si>
  <si>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</si>
  <si>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</si>
  <si>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</si>
  <si>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</si>
  <si>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</si>
  <si>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</si>
  <si>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</si>
  <si>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</si>
  <si>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</si>
  <si>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</si>
  <si>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</si>
  <si>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</si>
  <si>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</si>
  <si>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</si>
  <si>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</si>
  <si>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</si>
  <si>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</si>
  <si>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</si>
  <si>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</si>
  <si>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</si>
  <si>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</si>
  <si>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</si>
  <si>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</si>
  <si>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</si>
  <si>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</si>
  <si>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</si>
  <si>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</si>
  <si>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</si>
  <si>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</si>
  <si>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</si>
  <si>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</si>
  <si>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</si>
  <si>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</si>
  <si>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</si>
  <si>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</si>
  <si>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</si>
  <si>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</si>
  <si>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</si>
  <si>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</si>
  <si>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</si>
  <si>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</si>
  <si>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</si>
  <si>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</si>
  <si>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</si>
  <si>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</si>
  <si>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</si>
  <si>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</si>
  <si>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</si>
  <si>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</si>
  <si>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</si>
  <si>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</si>
  <si>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</si>
  <si>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</si>
  <si>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</si>
  <si>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</si>
  <si>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</si>
  <si>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</si>
  <si>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</si>
  <si>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</si>
  <si>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</si>
  <si>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</si>
  <si>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</si>
  <si>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</si>
  <si>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</si>
  <si>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</si>
  <si>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</si>
  <si>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</si>
  <si>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</si>
  <si>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</si>
  <si>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</si>
  <si>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</si>
  <si>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</si>
  <si>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</si>
  <si>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</si>
  <si>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</si>
  <si>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</si>
  <si>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</si>
  <si>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</si>
  <si>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</si>
  <si>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</si>
  <si>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</si>
  <si>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</si>
  <si>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</si>
  <si>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</si>
  <si>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</si>
  <si>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</si>
  <si>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</si>
  <si>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</si>
  <si>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</si>
  <si>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</si>
  <si>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</si>
  <si>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</si>
  <si>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</si>
  <si>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</si>
  <si>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</si>
  <si>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</si>
  <si>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</si>
  <si>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</si>
  <si>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</si>
  <si>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</si>
  <si>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</si>
  <si>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</si>
  <si>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</si>
  <si>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</si>
  <si>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</si>
  <si>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</si>
  <si>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</si>
  <si>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</si>
  <si>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</si>
  <si>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</si>
  <si>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</si>
  <si>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</si>
  <si>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</si>
  <si>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</si>
  <si>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</si>
  <si>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</si>
  <si>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</si>
  <si>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</si>
  <si>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</si>
  <si>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</si>
  <si>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</si>
  <si>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</si>
  <si>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</si>
  <si>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</si>
  <si>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</si>
  <si>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</si>
  <si>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</si>
  <si>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</si>
  <si>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</si>
  <si>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</si>
  <si>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</si>
  <si>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</si>
  <si>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</si>
  <si>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</si>
  <si>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</si>
  <si>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</si>
  <si>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</si>
  <si>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</si>
  <si>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</si>
  <si>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</si>
  <si>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</si>
  <si>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</si>
  <si>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</si>
  <si>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</si>
  <si>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</si>
  <si>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</si>
  <si>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</si>
  <si>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</si>
  <si>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</si>
  <si>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</si>
  <si>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</si>
  <si>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</si>
  <si>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</si>
  <si>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</si>
  <si>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</si>
  <si>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</si>
  <si>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</si>
  <si>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</si>
  <si>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</si>
  <si>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</si>
  <si>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</si>
  <si>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</si>
  <si>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</si>
  <si>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</si>
  <si>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</si>
  <si>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</si>
  <si>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</si>
  <si>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</si>
  <si>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</si>
  <si>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</si>
  <si>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</si>
  <si>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</si>
  <si>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</si>
  <si>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</si>
  <si>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</si>
  <si>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</si>
  <si>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</si>
  <si>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</si>
  <si>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</si>
  <si>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</si>
  <si>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</si>
  <si>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</si>
  <si>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</si>
  <si>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</si>
  <si>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</si>
  <si>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</si>
  <si>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</si>
  <si>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</si>
  <si>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</si>
  <si>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</si>
  <si>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</si>
  <si>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</si>
  <si>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</si>
  <si>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</si>
  <si>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</si>
  <si>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</si>
  <si>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</si>
  <si>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</si>
  <si>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</si>
  <si>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</si>
  <si>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</si>
  <si>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</si>
  <si>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</si>
  <si>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</si>
  <si>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</si>
  <si>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</si>
  <si>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</si>
  <si>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</si>
  <si>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</si>
  <si>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</si>
  <si>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</si>
  <si>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</si>
  <si>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</si>
  <si>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</si>
  <si>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</si>
  <si>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</si>
  <si>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</si>
  <si>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</si>
  <si>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</si>
  <si>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</si>
  <si>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</si>
  <si>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</si>
  <si>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</si>
  <si>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</si>
  <si>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</si>
  <si>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</si>
  <si>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</si>
  <si>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</si>
  <si>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</si>
  <si>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</si>
  <si>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</si>
  <si>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</si>
  <si>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</si>
  <si>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</si>
  <si>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</si>
  <si>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</si>
  <si>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</si>
  <si>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</si>
  <si>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</si>
  <si>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</si>
  <si>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</si>
  <si>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</si>
  <si>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</si>
  <si>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</si>
  <si>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</si>
  <si>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</si>
  <si>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</si>
  <si>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</si>
  <si>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</si>
  <si>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</si>
  <si>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</si>
  <si>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</si>
  <si>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</si>
  <si>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</si>
  <si>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</si>
  <si>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</si>
  <si>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</si>
  <si>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</si>
  <si>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</si>
  <si>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</si>
  <si>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</si>
  <si>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</si>
  <si>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</si>
  <si>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</si>
  <si>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</si>
  <si>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</si>
  <si>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</si>
  <si>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</si>
  <si>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</si>
  <si>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</si>
  <si>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</si>
  <si>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</si>
  <si>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</si>
  <si>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</si>
  <si>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</si>
  <si>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</si>
  <si>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</si>
  <si>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</si>
  <si>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</si>
  <si>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</si>
  <si>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</si>
  <si>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</si>
  <si>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</si>
  <si>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</si>
  <si>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</si>
  <si>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</si>
  <si>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</si>
  <si>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</si>
  <si>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</si>
  <si>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</si>
  <si>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</si>
  <si>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</si>
  <si>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</si>
  <si>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</si>
  <si>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</si>
  <si>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</si>
  <si>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</si>
  <si>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</si>
  <si>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</si>
  <si>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</si>
  <si>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</si>
  <si>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</si>
  <si>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</si>
  <si>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</si>
  <si>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</si>
  <si>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</si>
  <si>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</si>
  <si>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</si>
  <si>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</si>
  <si>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</si>
  <si>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</si>
  <si>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</si>
  <si>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</si>
  <si>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</si>
  <si>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</si>
  <si>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</si>
  <si>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</si>
  <si>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</si>
  <si>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</si>
  <si>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</si>
  <si>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</si>
  <si>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</si>
  <si>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</si>
  <si>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</si>
  <si>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</si>
  <si>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</si>
  <si>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</si>
  <si>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</si>
  <si>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</si>
  <si>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</si>
  <si>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</si>
  <si>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</si>
  <si>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</si>
  <si>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</si>
  <si>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</si>
  <si>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</si>
  <si>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</si>
  <si>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</si>
  <si>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</si>
  <si>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</si>
  <si>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</si>
  <si>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</si>
  <si>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</si>
  <si>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</si>
  <si>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</si>
  <si>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</si>
  <si>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</si>
  <si>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</si>
  <si>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</si>
  <si>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</si>
  <si>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</si>
  <si>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</si>
  <si>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</si>
  <si>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</si>
  <si>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</si>
  <si>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</si>
  <si>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</si>
  <si>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</si>
  <si>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</si>
  <si>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</si>
  <si>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</si>
  <si>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</si>
  <si>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</si>
  <si>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</si>
  <si>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</si>
  <si>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</si>
  <si>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</si>
  <si>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</si>
  <si>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</si>
  <si>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</si>
  <si>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</si>
  <si>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</si>
  <si>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</si>
  <si>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</si>
  <si>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</si>
  <si>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</si>
  <si>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</si>
  <si>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</si>
  <si>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</si>
  <si>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</si>
  <si>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</si>
  <si>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</si>
  <si>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</si>
  <si>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</si>
  <si>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</si>
  <si>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</si>
  <si>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</si>
  <si>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</si>
  <si>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</si>
  <si>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</si>
  <si>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</si>
  <si>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</si>
  <si>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</si>
  <si>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</si>
  <si>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</si>
  <si>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</si>
  <si>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</si>
  <si>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</si>
  <si>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</si>
  <si>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</si>
  <si>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</si>
  <si>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</si>
  <si>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</si>
  <si>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</si>
  <si>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</si>
  <si>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</si>
  <si>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</si>
  <si>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</si>
  <si>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</si>
  <si>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</si>
  <si>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</si>
  <si>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</si>
  <si>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</si>
  <si>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</si>
  <si>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</si>
  <si>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</si>
  <si>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</si>
  <si>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</si>
  <si>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</si>
  <si>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</si>
  <si>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</si>
  <si>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</si>
  <si>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</si>
  <si>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</si>
  <si>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</si>
  <si>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</si>
  <si>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</si>
  <si>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</si>
  <si>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</si>
  <si>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</si>
  <si>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</si>
  <si>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</si>
  <si>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</si>
  <si>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</si>
  <si>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</si>
  <si>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</si>
  <si>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</si>
  <si>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</si>
  <si>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</si>
  <si>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</si>
  <si>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</si>
  <si>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</si>
  <si>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</si>
  <si>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</si>
  <si>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</si>
  <si>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</si>
  <si>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</si>
  <si>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</si>
  <si>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</si>
  <si>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</si>
  <si>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</si>
  <si>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</si>
  <si>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</si>
  <si>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</si>
  <si>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</si>
  <si>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</si>
  <si>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</si>
  <si>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</si>
  <si>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</si>
  <si>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</si>
  <si>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</si>
  <si>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</si>
  <si>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</si>
  <si>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</si>
  <si>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</si>
  <si>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</si>
  <si>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</si>
  <si>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</si>
  <si>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</si>
  <si>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</si>
  <si>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</si>
  <si>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</si>
  <si>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</si>
  <si>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</si>
  <si>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</si>
  <si>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</si>
  <si>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</si>
  <si>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</si>
  <si>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</si>
  <si>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</si>
  <si>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</si>
  <si>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</si>
  <si>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</si>
  <si>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</si>
  <si>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</si>
  <si>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</si>
  <si>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</si>
  <si>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</si>
  <si>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</si>
  <si>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</si>
  <si>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</si>
  <si>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</si>
  <si>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</si>
  <si>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</si>
  <si>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</si>
  <si>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</si>
  <si>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</si>
  <si>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</si>
  <si>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</si>
  <si>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</si>
  <si>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</si>
  <si>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</si>
  <si>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</si>
  <si>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</si>
  <si>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</si>
  <si>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</si>
  <si>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</si>
  <si>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</si>
  <si>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</si>
  <si>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</si>
  <si>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</si>
  <si>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</si>
  <si>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</si>
  <si>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</si>
  <si>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</si>
  <si>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</si>
  <si>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</si>
  <si>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</si>
  <si>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</si>
  <si>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</si>
  <si>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</si>
  <si>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</si>
  <si>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</si>
  <si>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</si>
  <si>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</si>
  <si>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</si>
  <si>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</si>
  <si>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</si>
  <si>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</si>
  <si>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</si>
  <si>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</si>
  <si>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</si>
  <si>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</si>
  <si>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</si>
  <si>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</si>
  <si>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</si>
  <si>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</si>
  <si>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</si>
  <si>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</si>
  <si>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</si>
  <si>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</si>
  <si>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</si>
  <si>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</si>
  <si>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</si>
  <si>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</si>
  <si>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</si>
  <si>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</si>
  <si>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</si>
  <si>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</si>
  <si>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</si>
  <si>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</si>
  <si>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</si>
  <si>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</si>
  <si>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</si>
  <si>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</si>
  <si>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</si>
  <si>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</si>
  <si>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</si>
  <si>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</si>
  <si>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</si>
  <si>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</si>
  <si>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</si>
  <si>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</si>
  <si>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</si>
  <si>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</si>
  <si>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</si>
  <si>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</si>
  <si>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</si>
  <si>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</si>
  <si>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</si>
  <si>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</si>
  <si>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</si>
  <si>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</si>
  <si>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</si>
  <si>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</si>
  <si>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</si>
  <si>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</si>
  <si>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</si>
  <si>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</si>
  <si>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</si>
  <si>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</si>
  <si>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</si>
  <si>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</si>
  <si>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</si>
  <si>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</si>
  <si>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</si>
  <si>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</si>
  <si>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</si>
  <si>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</si>
  <si>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</si>
  <si>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</si>
  <si>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</si>
  <si>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</si>
  <si>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</si>
  <si>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</si>
  <si>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</si>
  <si>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</si>
  <si>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</si>
  <si>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</si>
  <si>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</si>
  <si>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</si>
  <si>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</si>
  <si>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</si>
  <si>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</si>
  <si>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</si>
  <si>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</si>
  <si>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</si>
  <si>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</si>
  <si>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</si>
  <si>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</si>
  <si>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</si>
  <si>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</si>
  <si>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</si>
  <si>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</si>
  <si>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</si>
  <si>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</si>
  <si>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</si>
  <si>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</si>
  <si>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</si>
  <si>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</si>
  <si>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</si>
  <si>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</si>
  <si>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</si>
  <si>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</si>
  <si>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</si>
  <si>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</si>
  <si>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</si>
  <si>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</si>
  <si>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</si>
  <si>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</si>
  <si>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</si>
  <si>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</si>
  <si>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</si>
  <si>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</si>
  <si>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</si>
  <si>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</si>
  <si>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</si>
  <si>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</si>
  <si>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</si>
  <si>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</si>
  <si>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</si>
  <si>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</si>
  <si>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</si>
  <si>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</si>
  <si>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</si>
  <si>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</si>
  <si>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</si>
  <si>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</si>
  <si>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</si>
  <si>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</si>
  <si>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</si>
  <si>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</si>
  <si>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</si>
  <si>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</si>
  <si>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</si>
  <si>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</si>
  <si>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</si>
  <si>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</si>
  <si>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</si>
  <si>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</si>
  <si>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</si>
  <si>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</si>
  <si>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</si>
  <si>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</si>
  <si>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</si>
  <si>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</si>
  <si>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</si>
  <si>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</si>
  <si>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</si>
  <si>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</si>
  <si>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</si>
  <si>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</si>
  <si>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</si>
  <si>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</si>
  <si>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</si>
  <si>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</si>
  <si>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</si>
  <si>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</si>
  <si>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</si>
  <si>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</si>
  <si>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</si>
  <si>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</si>
  <si>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</si>
  <si>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</si>
  <si>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</si>
  <si>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</si>
  <si>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</si>
  <si>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</si>
  <si>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</si>
  <si>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</si>
  <si>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</si>
  <si>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</si>
  <si>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</si>
  <si>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</si>
  <si>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</si>
  <si>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</si>
  <si>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</si>
  <si>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</si>
  <si>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</si>
  <si>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</si>
  <si>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</si>
  <si>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</si>
  <si>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</si>
  <si>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</si>
  <si>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</si>
  <si>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</si>
  <si>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</si>
  <si>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</si>
  <si>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</si>
  <si>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</si>
  <si>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</si>
  <si>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</si>
  <si>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</si>
  <si>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</si>
  <si>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</si>
  <si>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</si>
  <si>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</si>
  <si>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</si>
  <si>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</si>
  <si>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</si>
  <si>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</si>
  <si>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</si>
  <si>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</si>
  <si>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</si>
  <si>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</si>
  <si>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</si>
  <si>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</si>
  <si>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</si>
  <si>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</si>
  <si>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</si>
  <si>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</si>
  <si>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</si>
  <si>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</si>
  <si>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</si>
  <si>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</si>
  <si>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</si>
  <si>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</si>
  <si>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</si>
  <si>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</si>
  <si>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</si>
  <si>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</si>
  <si>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</si>
  <si>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</si>
  <si>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</si>
  <si>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</si>
  <si>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</si>
  <si>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</si>
  <si>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</si>
  <si>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</si>
  <si>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</si>
  <si>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</si>
  <si>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</si>
  <si>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</si>
  <si>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</si>
  <si>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</si>
  <si>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</si>
  <si>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</si>
  <si>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</si>
  <si>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</si>
  <si>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</si>
  <si>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</si>
  <si>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</si>
  <si>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</si>
  <si>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</si>
  <si>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</si>
  <si>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</si>
  <si>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</si>
  <si>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</si>
  <si>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</si>
  <si>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</si>
  <si>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</si>
  <si>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</si>
  <si>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</si>
  <si>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</si>
  <si>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</si>
  <si>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</si>
  <si>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</si>
  <si>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</si>
  <si>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</si>
  <si>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</si>
  <si>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</si>
  <si>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</si>
  <si>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</si>
  <si>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</si>
  <si>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</si>
  <si>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</si>
  <si>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</si>
  <si>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</si>
  <si>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</si>
  <si>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</si>
  <si>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</si>
  <si>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</si>
  <si>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</si>
  <si>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</si>
  <si>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</si>
  <si>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</si>
  <si>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</si>
  <si>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</si>
  <si>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</si>
  <si>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</si>
  <si>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</si>
  <si>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</si>
  <si>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</si>
  <si>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</si>
  <si>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</si>
  <si>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</si>
  <si>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</si>
  <si>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</si>
  <si>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</si>
  <si>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</si>
  <si>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</si>
  <si>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</si>
  <si>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</si>
  <si>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</si>
  <si>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</si>
  <si>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</si>
  <si>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</si>
  <si>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</si>
  <si>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</si>
  <si>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</si>
  <si>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</si>
  <si>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</si>
  <si>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</si>
  <si>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</si>
  <si>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</si>
  <si>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</si>
  <si>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</si>
  <si>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</si>
  <si>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</si>
  <si>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</si>
  <si>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</si>
  <si>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</si>
  <si>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</si>
  <si>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</si>
  <si>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</si>
  <si>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</si>
  <si>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</si>
  <si>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</si>
  <si>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</si>
  <si>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</si>
  <si>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</si>
  <si>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</si>
  <si>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</si>
  <si>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</si>
  <si>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</si>
  <si>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</si>
  <si>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</si>
  <si>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</si>
  <si>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</si>
  <si>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</si>
  <si>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</si>
  <si>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</si>
  <si>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</si>
  <si>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</si>
  <si>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</si>
  <si>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</si>
  <si>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</si>
  <si>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</si>
  <si>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</si>
  <si>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</si>
  <si>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</si>
  <si>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</si>
  <si>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</si>
  <si>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</si>
  <si>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</si>
  <si>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</si>
  <si>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</si>
  <si>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</si>
  <si>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</si>
  <si>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</si>
  <si>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</si>
  <si>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</si>
  <si>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</si>
  <si>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</si>
  <si>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</si>
  <si>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</si>
  <si>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</si>
  <si>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</si>
  <si>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</si>
  <si>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</si>
  <si>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</si>
  <si>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</si>
  <si>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</si>
  <si>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</si>
  <si>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</si>
  <si>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</si>
  <si>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</si>
  <si>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</si>
  <si>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</si>
  <si>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</si>
  <si>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</si>
  <si>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</si>
  <si>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</si>
  <si>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</si>
  <si>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</si>
  <si>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</si>
  <si>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</si>
  <si>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</si>
  <si>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</si>
  <si>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</si>
  <si>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</si>
  <si>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</si>
  <si>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</si>
  <si>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</si>
  <si>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</si>
  <si>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</si>
  <si>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</si>
  <si>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</si>
  <si>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</si>
  <si>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</si>
  <si>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</si>
  <si>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</si>
  <si>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</si>
  <si>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</si>
  <si>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</si>
  <si>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</si>
  <si>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</si>
  <si>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</si>
  <si>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</si>
  <si>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</si>
  <si>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</si>
  <si>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</si>
  <si>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</si>
  <si>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</si>
  <si>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</si>
  <si>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</si>
  <si>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</si>
  <si>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</si>
  <si>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</si>
  <si>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</si>
  <si>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</si>
  <si>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</si>
  <si>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</si>
  <si>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</si>
  <si>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</si>
  <si>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</si>
  <si>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</si>
  <si>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</si>
  <si>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</si>
  <si>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</si>
  <si>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</si>
  <si>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</si>
  <si>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</si>
  <si>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</si>
  <si>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</si>
  <si>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</si>
  <si>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</si>
  <si>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</si>
  <si>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</si>
  <si>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</si>
  <si>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</si>
  <si>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</si>
  <si>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</si>
  <si>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</si>
  <si>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</si>
  <si>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</si>
  <si>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</si>
  <si>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</si>
  <si>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</si>
  <si>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</si>
  <si>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</si>
  <si>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</si>
  <si>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</si>
  <si>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</si>
  <si>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</si>
  <si>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</si>
  <si>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</si>
  <si>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</si>
  <si>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</si>
  <si>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</si>
  <si>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</si>
  <si>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</si>
  <si>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</si>
  <si>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</si>
  <si>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</si>
  <si>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</si>
  <si>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</si>
  <si>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</si>
  <si>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</si>
  <si>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</si>
  <si>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</si>
  <si>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</si>
  <si>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</si>
  <si>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</si>
  <si>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</si>
  <si>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</si>
  <si>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</si>
  <si>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</si>
  <si>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</si>
  <si>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</si>
  <si>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</si>
  <si>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</si>
  <si>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</si>
  <si>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</si>
  <si>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</si>
  <si>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</si>
  <si>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</si>
  <si>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</si>
  <si>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</si>
  <si>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</si>
  <si>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</si>
  <si>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</si>
  <si>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</si>
  <si>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</si>
  <si>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</si>
  <si>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</si>
  <si>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</si>
  <si>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</si>
  <si>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</si>
  <si>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</si>
  <si>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</si>
  <si>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</si>
  <si>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</si>
  <si>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</si>
  <si>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</si>
  <si>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</si>
  <si>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</si>
  <si>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</si>
  <si>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</si>
  <si>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</si>
  <si>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</si>
  <si>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</si>
  <si>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</si>
  <si>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</si>
  <si>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</si>
  <si>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</si>
  <si>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</si>
  <si>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</si>
  <si>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</si>
  <si>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</si>
  <si>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</si>
  <si>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</si>
  <si>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</si>
  <si>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</si>
  <si>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</si>
  <si>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</si>
  <si>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</si>
  <si>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</si>
  <si>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</si>
  <si>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</si>
  <si>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</si>
  <si>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</si>
  <si>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</si>
  <si>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</si>
  <si>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</si>
  <si>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</si>
  <si>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</si>
  <si>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</si>
  <si>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</si>
  <si>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</si>
  <si>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</si>
  <si>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</si>
  <si>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</si>
  <si>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</si>
  <si>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</si>
  <si>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</si>
  <si>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</si>
  <si>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</si>
  <si>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</si>
  <si>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</si>
  <si>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</si>
  <si>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</si>
  <si>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</si>
  <si>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</si>
  <si>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</si>
  <si>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</si>
  <si>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</si>
  <si>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</si>
  <si>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</si>
  <si>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</si>
  <si>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</si>
  <si>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</si>
  <si>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</si>
  <si>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</si>
  <si>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</si>
  <si>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</si>
  <si>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</si>
  <si>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</si>
  <si>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</si>
  <si>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</si>
  <si>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</si>
  <si>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</si>
  <si>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</si>
  <si>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</si>
  <si>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</si>
  <si>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</si>
  <si>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</si>
  <si>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</si>
  <si>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</si>
  <si>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</si>
  <si>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</si>
  <si>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</si>
  <si>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</si>
  <si>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</si>
  <si>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</si>
  <si>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</si>
  <si>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</si>
  <si>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</si>
  <si>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</si>
  <si>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</si>
  <si>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</si>
  <si>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</si>
  <si>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</si>
  <si>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</si>
  <si>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</si>
  <si>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</si>
  <si>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</si>
  <si>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</si>
  <si>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</si>
  <si>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</si>
  <si>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</si>
  <si>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</si>
  <si>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</si>
  <si>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</si>
  <si>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</si>
  <si>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</si>
  <si>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</si>
  <si>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</si>
  <si>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</si>
  <si>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</si>
  <si>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</si>
  <si>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</si>
  <si>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</si>
  <si>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</si>
  <si>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</si>
  <si>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</si>
  <si>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</si>
  <si>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</si>
  <si>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</si>
  <si>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</si>
  <si>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</si>
  <si>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</si>
  <si>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</si>
  <si>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</si>
  <si>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</si>
  <si>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</si>
  <si>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</si>
  <si>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</si>
  <si>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</si>
  <si>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</si>
  <si>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</si>
  <si>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</si>
  <si>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</si>
  <si>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</si>
  <si>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</si>
  <si>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</si>
  <si>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</si>
  <si>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</si>
  <si>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</si>
  <si>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</si>
  <si>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</si>
  <si>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</si>
  <si>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</si>
  <si>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</si>
  <si>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</si>
  <si>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</si>
  <si>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</si>
  <si>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</si>
  <si>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</si>
  <si>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</si>
  <si>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</si>
  <si>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</si>
  <si>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</si>
  <si>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</si>
  <si>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</si>
  <si>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</si>
  <si>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</si>
  <si>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</si>
  <si>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</si>
  <si>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</si>
  <si>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</si>
  <si>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</si>
  <si>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</si>
  <si>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</si>
  <si>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</si>
  <si>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</si>
  <si>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</si>
  <si>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</si>
  <si>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</si>
  <si>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</si>
  <si>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</si>
  <si>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</si>
  <si>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</si>
  <si>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</si>
  <si>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</si>
  <si>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</si>
  <si>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</si>
  <si>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</si>
  <si>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</si>
  <si>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</si>
  <si>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</si>
  <si>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</si>
  <si>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</si>
  <si>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</si>
  <si>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</si>
  <si>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</si>
  <si>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</si>
  <si>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</si>
  <si>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</si>
  <si>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</si>
  <si>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</si>
  <si>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</si>
  <si>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</si>
  <si>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</si>
  <si>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</si>
  <si>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</si>
  <si>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</si>
  <si>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</si>
  <si>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</si>
  <si>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</si>
  <si>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</si>
  <si>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</si>
  <si>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</si>
  <si>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</si>
  <si>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</si>
  <si>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</si>
  <si>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</si>
  <si>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</si>
  <si>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</si>
  <si>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</si>
  <si>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</si>
  <si>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</si>
  <si>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</si>
  <si>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</si>
  <si>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</si>
  <si>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</si>
  <si>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</si>
  <si>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</si>
  <si>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</si>
  <si>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</si>
  <si>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</si>
  <si>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</si>
  <si>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</si>
  <si>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</si>
  <si>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</si>
  <si>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</si>
  <si>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</si>
  <si>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</si>
  <si>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</si>
  <si>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</si>
  <si>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</si>
  <si>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</si>
  <si>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</si>
  <si>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</si>
  <si>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</si>
  <si>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</si>
  <si>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</si>
  <si>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</si>
  <si>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</si>
  <si>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</si>
  <si>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</si>
  <si>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</si>
  <si>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</si>
  <si>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</si>
  <si>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</si>
  <si>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</si>
  <si>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</si>
  <si>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</si>
  <si>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</si>
  <si>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</si>
  <si>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</si>
  <si>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</si>
  <si>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</si>
  <si>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</si>
  <si>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</si>
  <si>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</si>
  <si>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</si>
  <si>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</si>
  <si>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</si>
  <si>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</si>
  <si>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</si>
  <si>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</si>
  <si>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</si>
  <si>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</si>
  <si>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</si>
  <si>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</si>
  <si>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</si>
  <si>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</si>
  <si>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</si>
  <si>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</si>
  <si>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</si>
  <si>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</si>
  <si>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</si>
  <si>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</si>
  <si>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</si>
  <si>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</si>
  <si>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</si>
  <si>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</si>
  <si>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</si>
  <si>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</si>
  <si>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</si>
  <si>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</si>
  <si>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</si>
  <si>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</si>
  <si>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</si>
  <si>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</si>
  <si>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</si>
  <si>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</si>
  <si>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</si>
  <si>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</si>
  <si>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</si>
  <si>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</si>
  <si>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</si>
  <si>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</si>
  <si>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</si>
  <si>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</si>
  <si>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</si>
  <si>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</si>
  <si>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</si>
  <si>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</si>
  <si>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</si>
  <si>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</si>
  <si>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</si>
  <si>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</si>
  <si>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</si>
  <si>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</si>
  <si>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</si>
  <si>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</si>
  <si>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</si>
  <si>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</si>
  <si>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</si>
  <si>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</si>
  <si>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</si>
  <si>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</si>
  <si>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</si>
  <si>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</si>
  <si>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</si>
  <si>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</si>
  <si>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</si>
  <si>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</si>
  <si>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</si>
  <si>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</si>
  <si>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</si>
  <si>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</si>
  <si>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</si>
  <si>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</si>
  <si>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</si>
  <si>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</si>
  <si>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</si>
  <si>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</si>
  <si>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</si>
  <si>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</si>
  <si>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</si>
  <si>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</si>
  <si>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</si>
  <si>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</si>
  <si>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</si>
  <si>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</si>
  <si>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</si>
  <si>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</si>
  <si>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</si>
  <si>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</si>
  <si>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</si>
  <si>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</si>
  <si>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</si>
  <si>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</si>
  <si>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</si>
  <si>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</si>
  <si>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</si>
  <si>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</si>
  <si>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</si>
  <si>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</si>
  <si>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</si>
  <si>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</si>
  <si>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</si>
  <si>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</si>
  <si>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</si>
  <si>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</si>
  <si>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</si>
  <si>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</si>
  <si>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</si>
  <si>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</si>
  <si>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</si>
  <si>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</si>
  <si>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</si>
  <si>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</si>
  <si>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</si>
  <si>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</si>
  <si>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</si>
  <si>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</si>
  <si>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</si>
  <si>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</si>
  <si>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</si>
  <si>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</si>
  <si>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</si>
  <si>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</si>
  <si>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</si>
  <si>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</si>
  <si>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</si>
  <si>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</si>
  <si>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</si>
  <si>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</si>
  <si>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</si>
  <si>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</si>
  <si>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</si>
  <si>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</si>
  <si>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</si>
  <si>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</si>
  <si>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</si>
  <si>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</si>
  <si>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</si>
  <si>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</si>
  <si>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</si>
  <si>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</si>
  <si>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</si>
  <si>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</si>
  <si>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</si>
  <si>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</si>
  <si>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</si>
  <si>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</si>
  <si>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</si>
  <si>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</si>
  <si>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</si>
  <si>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</si>
  <si>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</si>
  <si>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</si>
  <si>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</si>
  <si>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</si>
  <si>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</si>
  <si>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</si>
  <si>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</si>
  <si>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</si>
  <si>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</si>
  <si>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</si>
  <si>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</si>
  <si>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</si>
  <si>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</si>
  <si>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</si>
  <si>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</si>
  <si>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</si>
  <si>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</si>
  <si>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</si>
  <si>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</si>
  <si>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</si>
  <si>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</si>
  <si>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</si>
  <si>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</si>
  <si>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</si>
  <si>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</si>
  <si>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</si>
  <si>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</si>
  <si>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</si>
  <si>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</si>
  <si>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</si>
  <si>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</si>
  <si>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</si>
  <si>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</si>
  <si>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</si>
  <si>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</si>
  <si>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</si>
  <si>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</si>
  <si>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</si>
  <si>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</si>
  <si>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</si>
  <si>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</si>
  <si>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</si>
  <si>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</si>
  <si>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</si>
  <si>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</si>
  <si>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</si>
  <si>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</si>
  <si>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</si>
  <si>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</si>
  <si>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</si>
  <si>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</si>
  <si>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</si>
  <si>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</si>
  <si>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</si>
  <si>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</si>
  <si>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</si>
  <si>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</si>
  <si>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</si>
  <si>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</si>
  <si>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</si>
  <si>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</si>
  <si>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</si>
  <si>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</si>
  <si>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</si>
  <si>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</si>
  <si>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</si>
  <si>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</si>
  <si>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</si>
  <si>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</si>
  <si>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</si>
  <si>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</si>
  <si>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</si>
  <si>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</si>
  <si>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</si>
  <si>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</si>
  <si>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</si>
  <si>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</si>
  <si>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</si>
  <si>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</si>
  <si>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</si>
  <si>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</si>
  <si>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</si>
  <si>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</si>
  <si>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</si>
  <si>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</si>
  <si>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</si>
  <si>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</si>
  <si>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</si>
  <si>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</si>
  <si>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</si>
  <si>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</si>
  <si>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</si>
  <si>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</si>
  <si>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</si>
  <si>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</si>
  <si>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</si>
  <si>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</si>
  <si>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</si>
  <si>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</si>
  <si>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</si>
  <si>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</si>
  <si>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</si>
  <si>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</si>
  <si>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</si>
  <si>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</si>
  <si>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</si>
  <si>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</si>
  <si>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</si>
  <si>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</si>
  <si>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</si>
  <si>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</si>
  <si>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</si>
  <si>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</si>
  <si>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</si>
  <si>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</si>
  <si>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</si>
  <si>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</si>
  <si>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</si>
  <si>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</si>
  <si>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</si>
  <si>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</si>
  <si>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</si>
  <si>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</si>
  <si>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</si>
  <si>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</si>
  <si>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</si>
  <si>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</si>
  <si>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</si>
  <si>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</si>
  <si>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</si>
  <si>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</si>
  <si>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</si>
  <si>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</si>
  <si>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</si>
  <si>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</si>
  <si>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</si>
  <si>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</si>
  <si>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</si>
  <si>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</si>
  <si>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</si>
  <si>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</si>
  <si>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</si>
  <si>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</si>
  <si>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</si>
  <si>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</si>
  <si>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</si>
  <si>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</si>
  <si>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</si>
  <si>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</si>
  <si>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</si>
  <si>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</si>
  <si>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</si>
  <si>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</si>
  <si>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</si>
  <si>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</si>
  <si>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</si>
  <si>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</si>
  <si>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</si>
  <si>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</si>
  <si>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</si>
  <si>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</si>
  <si>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</si>
  <si>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</si>
  <si>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</si>
  <si>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</si>
  <si>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</si>
  <si>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</si>
  <si>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</si>
  <si>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</si>
  <si>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</si>
  <si>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</si>
  <si>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</si>
  <si>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</si>
  <si>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</si>
  <si>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</si>
  <si>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</si>
  <si>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</si>
  <si>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</si>
  <si>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</si>
  <si>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</si>
  <si>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</si>
  <si>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</si>
  <si>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</si>
  <si>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</si>
  <si>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</si>
  <si>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</si>
  <si>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</si>
  <si>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</si>
  <si>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</si>
  <si>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</si>
  <si>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</si>
  <si>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</si>
  <si>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</si>
  <si>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</si>
  <si>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</si>
  <si>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</si>
  <si>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</si>
  <si>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</si>
  <si>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</si>
  <si>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</si>
  <si>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</si>
  <si>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</si>
  <si>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</si>
  <si>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</si>
  <si>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</si>
  <si>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</si>
  <si>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</si>
  <si>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</si>
  <si>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</si>
  <si>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</si>
  <si>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</si>
  <si>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</si>
  <si>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</si>
  <si>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</si>
  <si>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</si>
  <si>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</si>
  <si>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</si>
  <si>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</si>
  <si>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</si>
  <si>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</si>
  <si>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</si>
  <si>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</si>
  <si>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</si>
  <si>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</si>
  <si>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</si>
  <si>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</si>
  <si>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</si>
  <si>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</si>
  <si>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</si>
  <si>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</si>
  <si>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</si>
  <si>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</si>
  <si>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</si>
  <si>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</si>
  <si>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</si>
  <si>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</si>
  <si>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</si>
  <si>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</si>
  <si>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</si>
  <si>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</si>
  <si>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</si>
  <si>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</si>
  <si>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</si>
  <si>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</si>
  <si>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</si>
  <si>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</si>
  <si>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</si>
  <si>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BIOTOR INDUSTRIES LIMITED</t>
  </si>
  <si>
    <t>YES BANK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</si>
  <si>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</si>
  <si>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</si>
  <si>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</si>
  <si>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</si>
  <si>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</si>
  <si>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</si>
  <si>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</si>
  <si>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</si>
  <si>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</si>
  <si>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</si>
  <si>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</si>
  <si>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</si>
  <si>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</si>
  <si>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</si>
  <si>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</si>
  <si>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</si>
  <si>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</si>
  <si>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</si>
  <si>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</si>
  <si>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</si>
  <si>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</si>
  <si>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</si>
  <si>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</si>
  <si>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</si>
  <si>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</si>
  <si>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</si>
  <si>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</si>
  <si>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</si>
  <si>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</si>
  <si>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</si>
  <si>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</si>
  <si>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</si>
  <si>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</si>
  <si>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</si>
  <si>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</si>
  <si>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</si>
  <si>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</si>
  <si>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</si>
  <si>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</si>
  <si>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</si>
  <si>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</si>
  <si>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</si>
  <si>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</si>
  <si>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</si>
  <si>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</si>
  <si>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</si>
  <si>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</si>
  <si>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</si>
  <si>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</si>
  <si>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</si>
  <si>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</si>
  <si>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</si>
  <si>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</si>
  <si>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</si>
  <si>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</si>
  <si>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</si>
  <si>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</si>
  <si>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</si>
  <si>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</si>
  <si>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</si>
  <si>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</si>
  <si>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</si>
  <si>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</si>
  <si>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</si>
  <si>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</si>
  <si>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</si>
  <si>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</si>
  <si>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</si>
  <si>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</si>
  <si>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</si>
  <si>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</si>
  <si>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</si>
  <si>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</si>
  <si>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</si>
  <si>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</si>
  <si>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</si>
  <si>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</si>
  <si>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</si>
  <si>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</si>
  <si>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</si>
  <si>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ASIAN ALLOYS LTD</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</si>
  <si>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</si>
  <si>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</si>
  <si>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</si>
  <si>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</si>
  <si>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</si>
  <si>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</si>
  <si>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</si>
  <si>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</si>
  <si>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</si>
  <si>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</si>
  <si>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</si>
  <si>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</si>
  <si>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</si>
  <si>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</si>
  <si>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</si>
  <si>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</si>
  <si>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</si>
  <si>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</si>
  <si>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</si>
  <si>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</si>
  <si>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</si>
  <si>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</si>
  <si>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</si>
  <si>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</si>
  <si>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</si>
  <si>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</si>
  <si>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</si>
  <si>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</si>
  <si>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</si>
  <si>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</si>
  <si>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</si>
  <si>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</si>
  <si>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</si>
  <si>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</si>
  <si>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</si>
  <si>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</si>
  <si>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</si>
  <si>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</si>
  <si>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</si>
  <si>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</si>
  <si>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</si>
  <si>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</si>
  <si>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</si>
  <si>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</si>
  <si>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</si>
  <si>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</si>
  <si>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</si>
  <si>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</si>
  <si>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</si>
  <si>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</si>
  <si>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</si>
  <si>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</si>
  <si>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</si>
  <si>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</si>
  <si>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</si>
  <si>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</si>
  <si>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</si>
  <si>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</si>
  <si>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</si>
  <si>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</si>
  <si>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</si>
  <si>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</si>
  <si>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</si>
  <si>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</si>
  <si>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</si>
  <si>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</si>
  <si>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</si>
  <si>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</si>
  <si>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</si>
  <si>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</si>
  <si>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</si>
  <si>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</si>
  <si>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</si>
  <si>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</si>
  <si>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</si>
  <si>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</si>
  <si>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</si>
  <si>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</si>
  <si>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</si>
  <si>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</si>
  <si>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</si>
  <si>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</si>
  <si>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</si>
  <si>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00959474</t>
  </si>
  <si>
    <t>SATHYANARAYANA MURTHY MUKKAMALA</t>
  </si>
  <si>
    <t>02890135</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</si>
  <si>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</si>
  <si>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</si>
  <si>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</si>
  <si>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</si>
  <si>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</si>
  <si>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</si>
  <si>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</si>
  <si>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</si>
  <si>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</si>
  <si>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</si>
  <si>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</si>
  <si>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</si>
  <si>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</si>
  <si>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</si>
  <si>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</si>
  <si>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</si>
  <si>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</si>
  <si>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</si>
  <si>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</si>
  <si>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</si>
  <si>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</si>
  <si>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</si>
  <si>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</si>
  <si>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</si>
  <si>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</si>
  <si>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</si>
  <si>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</si>
  <si>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</si>
  <si>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</si>
  <si>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</si>
  <si>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</si>
  <si>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</si>
  <si>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</si>
  <si>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</si>
  <si>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</si>
  <si>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</si>
  <si>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</si>
  <si>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</si>
  <si>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</si>
  <si>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</si>
  <si>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</si>
  <si>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</si>
  <si>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</si>
  <si>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</si>
  <si>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</si>
  <si>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</si>
  <si>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</si>
  <si>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</si>
  <si>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</si>
  <si>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</si>
  <si>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</si>
  <si>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</si>
  <si>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</si>
  <si>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</si>
  <si>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</si>
  <si>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</si>
  <si>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</si>
  <si>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</si>
  <si>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</si>
  <si>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</si>
  <si>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</si>
  <si>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</si>
  <si>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</si>
  <si>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</si>
  <si>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</si>
  <si>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</si>
  <si>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</si>
  <si>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</si>
  <si>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</si>
  <si>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</si>
  <si>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</si>
  <si>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</si>
  <si>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</si>
  <si>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</si>
  <si>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</si>
  <si>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</si>
  <si>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</si>
  <si>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</si>
  <si>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</si>
  <si>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</si>
  <si>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</si>
  <si>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</si>
  <si>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</si>
  <si>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</si>
  <si>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</si>
  <si>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</si>
  <si>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</si>
  <si>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</si>
  <si>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</si>
  <si>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</si>
  <si>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</si>
  <si>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</si>
  <si>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</si>
  <si>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</si>
  <si>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</si>
  <si>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</si>
  <si>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</si>
  <si>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</si>
  <si>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</si>
  <si>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</si>
  <si>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</si>
  <si>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</si>
  <si>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</si>
  <si>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</si>
  <si>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</si>
  <si>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</si>
  <si>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</si>
  <si>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</si>
  <si>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</si>
  <si>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</si>
  <si>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</si>
  <si>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</si>
  <si>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</si>
  <si>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</si>
  <si>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</si>
  <si>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</si>
  <si>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</si>
  <si>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</si>
  <si>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</si>
  <si>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</si>
  <si>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</si>
  <si>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</si>
  <si>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</si>
  <si>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</si>
  <si>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</si>
  <si>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</si>
  <si>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</si>
  <si>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</si>
  <si>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</si>
  <si>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</si>
  <si>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</si>
  <si>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</si>
  <si>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</si>
  <si>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</si>
  <si>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</si>
  <si>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</si>
  <si>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</si>
  <si>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</si>
  <si>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</si>
  <si>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</si>
  <si>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</si>
  <si>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</si>
  <si>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</si>
  <si>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</si>
  <si>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</si>
  <si>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</si>
  <si>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</si>
  <si>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</si>
  <si>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</si>
  <si>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</si>
  <si>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</si>
  <si>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</si>
  <si>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</si>
  <si>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</si>
  <si>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</si>
  <si>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</si>
  <si>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</si>
  <si>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</si>
  <si>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</si>
  <si>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</si>
  <si>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</si>
  <si>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</si>
  <si>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</si>
  <si>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</si>
  <si>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</si>
  <si>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</si>
  <si>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</si>
  <si>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</si>
  <si>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</si>
  <si>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</si>
  <si>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</si>
  <si>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</si>
  <si>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</si>
  <si>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</si>
  <si>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</si>
  <si>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</si>
  <si>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</si>
  <si>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</si>
  <si>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</si>
  <si>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</si>
  <si>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</si>
  <si>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</si>
  <si>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</si>
  <si>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</si>
  <si>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</si>
  <si>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</si>
  <si>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</si>
  <si>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</si>
  <si>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</si>
  <si>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</si>
  <si>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</si>
  <si>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</si>
  <si>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</si>
  <si>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</si>
  <si>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</si>
  <si>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</si>
  <si>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</si>
  <si>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</si>
  <si>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</si>
  <si>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</si>
  <si>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</si>
  <si>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</si>
  <si>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</si>
  <si>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</si>
  <si>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</si>
  <si>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</si>
  <si>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</si>
  <si>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</si>
  <si>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</si>
  <si>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</si>
  <si>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</si>
  <si>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</si>
  <si>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</si>
  <si>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</si>
  <si>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</si>
  <si>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</si>
  <si>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</si>
  <si>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</si>
  <si>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</si>
  <si>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</si>
  <si>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</si>
  <si>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</si>
  <si>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</si>
  <si>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</si>
  <si>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</si>
  <si>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</si>
  <si>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</si>
  <si>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</si>
  <si>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</si>
  <si>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</si>
  <si>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</si>
  <si>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</si>
  <si>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</si>
  <si>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</si>
  <si>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</si>
  <si>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</si>
  <si>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</si>
  <si>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</si>
  <si>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</si>
  <si>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</si>
  <si>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</si>
  <si>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</si>
  <si>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</si>
  <si>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</si>
  <si>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</si>
  <si>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</si>
  <si>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</si>
  <si>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</si>
  <si>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</si>
  <si>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</si>
  <si>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</si>
  <si>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</si>
  <si>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</si>
  <si>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</si>
  <si>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</si>
  <si>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</si>
  <si>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</si>
  <si>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</si>
  <si>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</si>
  <si>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</si>
  <si>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</si>
  <si>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</si>
  <si>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</si>
  <si>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</si>
  <si>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</si>
  <si>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</si>
  <si>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</si>
  <si>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</si>
  <si>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</si>
  <si>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</si>
  <si>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</si>
  <si>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</si>
  <si>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</si>
  <si>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</si>
  <si>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</si>
  <si>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</si>
  <si>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</si>
  <si>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</si>
  <si>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</si>
  <si>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</si>
  <si>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</si>
  <si>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</si>
  <si>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</si>
  <si>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</si>
  <si>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</si>
  <si>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</si>
  <si>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</si>
  <si>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</si>
  <si>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</si>
  <si>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</si>
  <si>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</si>
  <si>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</si>
  <si>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</si>
  <si>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</si>
  <si>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</si>
  <si>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</si>
  <si>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</si>
  <si>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</si>
  <si>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</si>
  <si>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</si>
  <si>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</si>
  <si>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</si>
  <si>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</si>
  <si>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</si>
  <si>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</si>
  <si>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</si>
  <si>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</si>
  <si>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</si>
  <si>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</si>
  <si>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</si>
  <si>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</si>
  <si>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</si>
  <si>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</si>
  <si>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</si>
  <si>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</si>
  <si>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</si>
  <si>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</si>
  <si>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</si>
  <si>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</si>
  <si>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</si>
  <si>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</si>
  <si>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</si>
  <si>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</si>
  <si>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</si>
  <si>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</si>
  <si>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</si>
  <si>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</si>
  <si>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</si>
  <si>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</si>
  <si>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</si>
  <si>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</si>
  <si>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</si>
  <si>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</si>
  <si>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</si>
  <si>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</si>
  <si>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</si>
  <si>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</si>
  <si>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</si>
  <si>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</si>
  <si>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</si>
  <si>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</si>
  <si>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</si>
  <si>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</si>
  <si>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</si>
  <si>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</si>
  <si>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</si>
  <si>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</si>
  <si>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</si>
  <si>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</si>
  <si>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</si>
  <si>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</si>
  <si>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</si>
  <si>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</si>
  <si>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</si>
  <si>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</si>
  <si>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</si>
  <si>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</si>
  <si>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</si>
  <si>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</si>
  <si>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</si>
  <si>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</si>
  <si>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</si>
  <si>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</si>
  <si>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</si>
  <si>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</si>
  <si>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</si>
  <si>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</si>
  <si>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</si>
  <si>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</si>
  <si>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</si>
  <si>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</si>
  <si>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</si>
  <si>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</si>
  <si>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</si>
  <si>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</si>
  <si>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</si>
  <si>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</si>
  <si>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</si>
  <si>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</si>
  <si>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</si>
  <si>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</si>
  <si>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</si>
  <si>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</si>
  <si>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</si>
  <si>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</si>
  <si>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</si>
  <si>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</si>
  <si>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</si>
  <si>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</si>
  <si>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</si>
  <si>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</si>
  <si>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</si>
  <si>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</si>
  <si>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</si>
  <si>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</si>
  <si>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</si>
  <si>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</si>
  <si>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</si>
  <si>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</si>
  <si>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</si>
  <si>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</si>
  <si>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</si>
  <si>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</si>
  <si>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</si>
  <si>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</si>
  <si>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</si>
  <si>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</si>
  <si>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</si>
  <si>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</si>
  <si>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</si>
  <si>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</si>
  <si>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</si>
  <si>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</si>
  <si>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</si>
  <si>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</si>
  <si>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</si>
  <si>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</si>
  <si>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</si>
  <si>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</si>
  <si>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</si>
  <si>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</si>
  <si>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</si>
  <si>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</si>
  <si>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</si>
  <si>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</si>
  <si>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</si>
  <si>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</si>
  <si>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</si>
  <si>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</si>
  <si>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</si>
  <si>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</si>
  <si>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</si>
  <si>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</si>
  <si>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</si>
  <si>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</si>
  <si>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</si>
  <si>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</si>
  <si>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</si>
  <si>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</si>
  <si>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</si>
  <si>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</si>
  <si>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</si>
  <si>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</si>
  <si>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</si>
  <si>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</si>
  <si>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</si>
  <si>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</si>
  <si>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</si>
  <si>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</si>
  <si>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</si>
  <si>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</si>
  <si>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</si>
  <si>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</si>
  <si>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</si>
  <si>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</si>
  <si>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</si>
  <si>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</si>
  <si>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</si>
  <si>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</si>
  <si>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</si>
  <si>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</si>
  <si>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</si>
  <si>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</si>
  <si>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</si>
  <si>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</si>
  <si>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</si>
  <si>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</si>
  <si>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</si>
  <si>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</si>
  <si>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</si>
  <si>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</si>
  <si>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</si>
  <si>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</si>
  <si>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</si>
  <si>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</si>
  <si>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</si>
  <si>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</si>
  <si>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</si>
  <si>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</si>
  <si>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</si>
  <si>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</si>
  <si>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</si>
  <si>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</si>
  <si>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</si>
  <si>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</si>
  <si>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</si>
  <si>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</si>
  <si>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</si>
  <si>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</si>
  <si>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</si>
  <si>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</si>
  <si>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</si>
  <si>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</si>
  <si>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</si>
  <si>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</si>
  <si>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</si>
  <si>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</si>
  <si>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</si>
  <si>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</si>
  <si>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</si>
  <si>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</si>
  <si>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</si>
  <si>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</si>
  <si>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</si>
  <si>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</si>
  <si>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</si>
  <si>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</si>
  <si>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</si>
  <si>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</si>
  <si>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</si>
  <si>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</si>
  <si>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</si>
  <si>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</si>
  <si>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</si>
  <si>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</si>
  <si>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</si>
  <si>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</si>
  <si>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</si>
  <si>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</si>
  <si>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</si>
  <si>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</si>
  <si>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</si>
  <si>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</si>
  <si>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</si>
  <si>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</si>
  <si>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</si>
  <si>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</si>
  <si>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</si>
  <si>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</si>
  <si>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</si>
  <si>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</si>
  <si>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</si>
  <si>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</si>
  <si>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</si>
  <si>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</si>
  <si>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</si>
  <si>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</si>
  <si>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</si>
  <si>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</si>
  <si>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</si>
  <si>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</si>
  <si>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</si>
  <si>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</si>
  <si>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</si>
  <si>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</si>
  <si>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</si>
  <si>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</si>
  <si>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</si>
  <si>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</si>
  <si>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</si>
  <si>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</si>
  <si>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</si>
  <si>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</si>
  <si>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</si>
  <si>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</si>
  <si>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</si>
  <si>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</si>
  <si>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</si>
  <si>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</si>
  <si>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</si>
  <si>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</si>
  <si>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</si>
  <si>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</si>
  <si>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</si>
  <si>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</si>
  <si>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</si>
  <si>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</si>
  <si>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</si>
  <si>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</si>
  <si>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</si>
  <si>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</si>
  <si>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</si>
  <si>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</si>
  <si>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</si>
  <si>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</si>
  <si>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</si>
  <si>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</si>
  <si>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</si>
  <si>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</si>
  <si>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</si>
  <si>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</si>
  <si>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</si>
  <si>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</si>
  <si>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</si>
  <si>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</si>
  <si>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</si>
  <si>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</si>
  <si>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</si>
  <si>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</si>
  <si>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</si>
  <si>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</si>
  <si>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</si>
  <si>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</si>
  <si>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</si>
  <si>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</si>
  <si>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</si>
  <si>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</si>
  <si>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</si>
  <si>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</si>
  <si>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</si>
  <si>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</si>
  <si>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</si>
  <si>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</si>
  <si>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</si>
  <si>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</si>
  <si>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</si>
  <si>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</si>
  <si>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</si>
  <si>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</si>
  <si>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</si>
  <si>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</si>
  <si>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</si>
  <si>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</si>
  <si>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</si>
  <si>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</si>
  <si>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</si>
  <si>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</si>
  <si>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</si>
  <si>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</si>
  <si>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</si>
  <si>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</si>
  <si>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</si>
  <si>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</si>
  <si>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</si>
  <si>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</si>
  <si>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</si>
  <si>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</si>
  <si>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</si>
  <si>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</si>
  <si>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</si>
  <si>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</si>
  <si>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</si>
  <si>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</si>
  <si>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</si>
  <si>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</si>
  <si>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</si>
  <si>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</si>
  <si>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</si>
  <si>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</si>
  <si>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</si>
  <si>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</si>
  <si>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</si>
  <si>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</si>
  <si>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</si>
  <si>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</si>
  <si>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</si>
  <si>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</si>
  <si>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</si>
  <si>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</si>
  <si>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</si>
  <si>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</si>
  <si>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</si>
  <si>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</si>
  <si>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</si>
  <si>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</si>
  <si>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</si>
  <si>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</si>
  <si>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</si>
  <si>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</si>
  <si>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</si>
  <si>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</si>
  <si>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</si>
  <si>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</si>
  <si>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</si>
  <si>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</si>
  <si>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</si>
  <si>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</si>
  <si>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</si>
  <si>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</si>
  <si>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</si>
  <si>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</si>
  <si>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</si>
  <si>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</si>
  <si>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</si>
  <si>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</si>
  <si>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</si>
  <si>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</si>
  <si>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</si>
  <si>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</si>
  <si>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</si>
  <si>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</si>
  <si>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</si>
  <si>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</si>
  <si>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</si>
  <si>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</si>
  <si>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</si>
  <si>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</si>
  <si>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</si>
  <si>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</si>
  <si>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</si>
  <si>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</si>
  <si>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</si>
  <si>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</si>
  <si>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</si>
  <si>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</si>
  <si>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</si>
  <si>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</si>
  <si>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</si>
  <si>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</si>
  <si>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</si>
  <si>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</si>
  <si>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</si>
  <si>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</si>
  <si>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</si>
  <si>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</si>
  <si>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</si>
  <si>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</si>
  <si>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</si>
  <si>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</si>
  <si>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</si>
  <si>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</si>
  <si>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</si>
  <si>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</si>
  <si>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</si>
  <si>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</si>
  <si>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</si>
  <si>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</si>
  <si>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</si>
  <si>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</si>
  <si>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</si>
  <si>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</si>
  <si>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</si>
  <si>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</si>
  <si>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</si>
  <si>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</si>
  <si>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</si>
  <si>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</si>
  <si>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</si>
  <si>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</si>
  <si>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</si>
  <si>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</si>
  <si>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</si>
  <si>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</si>
  <si>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</si>
  <si>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</si>
  <si>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</si>
  <si>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</si>
  <si>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</si>
  <si>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</si>
  <si>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</si>
  <si>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</si>
  <si>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</si>
  <si>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</si>
  <si>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</si>
  <si>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</si>
  <si>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</si>
  <si>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</si>
  <si>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</si>
  <si>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</si>
  <si>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</si>
  <si>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</si>
  <si>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</si>
  <si>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</si>
  <si>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</si>
  <si>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</si>
  <si>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</si>
  <si>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</si>
  <si>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</si>
  <si>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</si>
  <si>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</si>
  <si>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</si>
  <si>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</si>
  <si>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</si>
  <si>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</si>
  <si>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</si>
  <si>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</si>
  <si>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</si>
  <si>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</si>
  <si>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</si>
  <si>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</si>
  <si>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</si>
  <si>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</si>
  <si>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</si>
  <si>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</si>
  <si>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</si>
  <si>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</si>
  <si>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</si>
  <si>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</si>
  <si>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</si>
  <si>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</si>
  <si>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</si>
  <si>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</si>
  <si>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</si>
  <si>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</si>
  <si>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</si>
  <si>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</si>
  <si>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</si>
  <si>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</si>
  <si>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</si>
  <si>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</si>
  <si>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</si>
  <si>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</si>
  <si>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</si>
  <si>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</si>
  <si>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</si>
  <si>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</si>
  <si>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</si>
  <si>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</si>
  <si>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</si>
  <si>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</si>
  <si>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</si>
  <si>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</si>
  <si>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</si>
  <si>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</si>
  <si>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</si>
  <si>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</si>
  <si>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</si>
  <si>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</si>
  <si>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</si>
  <si>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</si>
  <si>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</si>
  <si>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</si>
  <si>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</si>
  <si>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</si>
  <si>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</si>
  <si>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</si>
  <si>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</si>
  <si>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</si>
  <si>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</si>
  <si>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</si>
  <si>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</si>
  <si>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</si>
  <si>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</si>
  <si>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</si>
  <si>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</si>
  <si>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</si>
  <si>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</si>
  <si>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</si>
  <si>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</si>
  <si>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</si>
  <si>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</si>
  <si>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</si>
  <si>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</si>
  <si>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</si>
  <si>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</si>
  <si>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</si>
  <si>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</si>
  <si>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</si>
  <si>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</si>
  <si>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</si>
  <si>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</si>
  <si>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</si>
  <si>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</si>
  <si>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</si>
  <si>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</si>
  <si>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</si>
  <si>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</si>
  <si>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</si>
  <si>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</si>
  <si>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</si>
  <si>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</si>
  <si>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</si>
  <si>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</si>
  <si>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</si>
  <si>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</si>
  <si>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</si>
  <si>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</si>
  <si>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</si>
  <si>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</si>
  <si>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</si>
  <si>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</si>
  <si>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</si>
  <si>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</si>
  <si>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</si>
  <si>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</si>
  <si>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</si>
  <si>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</si>
  <si>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</si>
  <si>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</si>
  <si>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</si>
  <si>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</si>
  <si>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</si>
  <si>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</si>
  <si>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</si>
  <si>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</si>
  <si>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</si>
  <si>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</si>
  <si>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</si>
  <si>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</si>
  <si>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</si>
  <si>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</si>
  <si>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</si>
  <si>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</si>
  <si>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</si>
  <si>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</si>
  <si>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</si>
  <si>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</si>
  <si>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</si>
  <si>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</si>
  <si>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</si>
  <si>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</si>
  <si>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</si>
  <si>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</si>
  <si>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</si>
  <si>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</si>
  <si>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</si>
  <si>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</si>
  <si>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</si>
  <si>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</si>
  <si>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</si>
  <si>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</si>
  <si>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</si>
  <si>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</si>
  <si>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</si>
  <si>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</si>
  <si>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</si>
  <si>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</si>
  <si>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</si>
  <si>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</si>
  <si>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</si>
  <si>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</si>
  <si>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</si>
  <si>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</si>
  <si>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</si>
  <si>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</si>
  <si>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</si>
  <si>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</si>
  <si>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</si>
  <si>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</si>
  <si>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</si>
  <si>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</si>
  <si>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</si>
  <si>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</si>
  <si>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</si>
  <si>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</si>
  <si>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</si>
  <si>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</si>
  <si>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</si>
  <si>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</si>
  <si>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</si>
  <si>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</si>
  <si>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</si>
  <si>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</si>
  <si>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</si>
  <si>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</si>
  <si>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</si>
  <si>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</si>
  <si>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</si>
  <si>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</si>
  <si>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</si>
  <si>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</si>
  <si>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</si>
  <si>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</si>
  <si>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</si>
  <si>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</si>
  <si>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</si>
  <si>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</si>
  <si>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</si>
  <si>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</si>
  <si>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</si>
  <si>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</si>
  <si>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</si>
  <si>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</si>
  <si>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</si>
  <si>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</si>
  <si>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</si>
  <si>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</si>
  <si>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</si>
  <si>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</si>
  <si>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</si>
  <si>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</si>
  <si>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</si>
  <si>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</si>
  <si>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</si>
  <si>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</si>
  <si>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</si>
  <si>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</si>
  <si>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</si>
  <si>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</si>
  <si>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</si>
  <si>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</si>
  <si>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</si>
  <si>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</si>
  <si>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</si>
  <si>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</si>
  <si>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</si>
  <si>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</si>
  <si>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</si>
  <si>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</si>
  <si>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</si>
  <si>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</si>
  <si>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</si>
  <si>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</si>
  <si>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</si>
  <si>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</si>
  <si>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</si>
  <si>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</si>
  <si>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</si>
  <si>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</si>
  <si>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</si>
  <si>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</si>
  <si>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</si>
  <si>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</si>
  <si>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</si>
  <si>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</si>
  <si>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</si>
  <si>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</si>
  <si>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</si>
  <si>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</si>
  <si>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</si>
  <si>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</si>
  <si>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</si>
  <si>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</si>
  <si>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</si>
  <si>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</si>
  <si>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</si>
  <si>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</si>
  <si>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</si>
  <si>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</si>
  <si>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</si>
  <si>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</si>
  <si>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</si>
  <si>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</si>
  <si>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</si>
  <si>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</si>
  <si>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</si>
  <si>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</si>
  <si>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</si>
  <si>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</si>
  <si>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</si>
  <si>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</si>
  <si>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</si>
  <si>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</si>
  <si>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</si>
  <si>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</si>
  <si>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</si>
  <si>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</si>
  <si>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</si>
  <si>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</si>
  <si>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</si>
  <si>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</si>
  <si>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</si>
  <si>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</si>
  <si>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</si>
  <si>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</si>
  <si>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</si>
  <si>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</si>
  <si>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</si>
  <si>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</si>
  <si>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</si>
  <si>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</si>
  <si>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</si>
  <si>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</si>
  <si>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</si>
  <si>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</si>
  <si>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</si>
  <si>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</si>
  <si>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</si>
  <si>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</si>
  <si>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</si>
  <si>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</si>
  <si>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</si>
  <si>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</si>
  <si>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</si>
  <si>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</si>
  <si>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</si>
  <si>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</si>
  <si>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</si>
  <si>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</si>
  <si>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</si>
  <si>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</si>
  <si>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</si>
  <si>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</si>
  <si>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</si>
  <si>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</si>
  <si>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</si>
  <si>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</si>
  <si>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</si>
  <si>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</si>
  <si>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</si>
  <si>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</si>
  <si>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</si>
  <si>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</si>
  <si>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</si>
  <si>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</si>
  <si>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</si>
  <si>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</si>
  <si>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</si>
  <si>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</si>
  <si>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</si>
  <si>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</si>
  <si>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</si>
  <si>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</si>
  <si>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</si>
  <si>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</si>
  <si>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</si>
  <si>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</si>
  <si>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</si>
  <si>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</si>
  <si>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</si>
  <si>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</si>
  <si>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</si>
  <si>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</si>
  <si>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</si>
  <si>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</si>
  <si>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</si>
  <si>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</si>
  <si>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</si>
  <si>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</si>
  <si>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</si>
  <si>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</si>
  <si>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</si>
  <si>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</si>
  <si>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</si>
  <si>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</si>
  <si>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</si>
  <si>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</si>
  <si>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</si>
  <si>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</si>
  <si>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</si>
  <si>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</si>
  <si>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</si>
  <si>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</si>
  <si>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</si>
  <si>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</si>
  <si>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</si>
  <si>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</si>
  <si>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</si>
  <si>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</si>
  <si>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</si>
  <si>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</si>
  <si>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</si>
  <si>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</si>
  <si>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</si>
  <si>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</si>
  <si>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</si>
  <si>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</si>
  <si>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</si>
  <si>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</si>
  <si>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</si>
  <si>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</si>
  <si>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</si>
  <si>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</si>
  <si>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</si>
  <si>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</si>
  <si>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</si>
  <si>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</si>
  <si>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</si>
  <si>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</si>
  <si>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</si>
  <si>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</si>
  <si>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</si>
  <si>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</si>
  <si>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</si>
  <si>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</si>
  <si>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</si>
  <si>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</si>
  <si>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</si>
  <si>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</si>
  <si>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</si>
  <si>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</si>
  <si>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</si>
  <si>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</si>
  <si>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</si>
  <si>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</si>
  <si>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</si>
  <si>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</si>
  <si>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</si>
  <si>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</si>
  <si>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</si>
  <si>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</si>
  <si>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</si>
  <si>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</si>
  <si>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</si>
  <si>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</si>
  <si>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</si>
  <si>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</si>
  <si>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</si>
  <si>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</si>
  <si>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</si>
  <si>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</si>
  <si>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</si>
  <si>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</si>
  <si>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</si>
  <si>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</si>
  <si>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</si>
  <si>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</si>
  <si>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</si>
  <si>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</si>
  <si>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</si>
  <si>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</si>
  <si>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</si>
  <si>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</si>
  <si>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</si>
  <si>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</si>
  <si>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</si>
  <si>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</si>
  <si>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</si>
  <si>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</si>
  <si>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</si>
  <si>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</si>
  <si>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</si>
  <si>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</si>
  <si>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</si>
  <si>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</si>
  <si>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</si>
  <si>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</si>
  <si>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</si>
  <si>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</si>
  <si>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</si>
  <si>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</si>
  <si>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</si>
  <si>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</si>
  <si>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</si>
  <si>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</si>
  <si>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</si>
  <si>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</si>
  <si>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</si>
  <si>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</si>
  <si>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</si>
  <si>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</si>
  <si>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</si>
  <si>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</si>
  <si>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</si>
  <si>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</si>
  <si>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</si>
  <si>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</si>
  <si>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</si>
  <si>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</si>
  <si>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</si>
  <si>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</si>
  <si>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</si>
  <si>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</si>
  <si>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</si>
  <si>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</si>
  <si>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</si>
  <si>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</si>
  <si>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</si>
  <si>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</si>
  <si>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</si>
  <si>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</si>
  <si>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</si>
  <si>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</si>
  <si>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</si>
  <si>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</si>
  <si>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</si>
  <si>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</si>
  <si>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</si>
  <si>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</si>
  <si>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</si>
  <si>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</si>
  <si>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</si>
  <si>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</si>
  <si>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</si>
  <si>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</si>
  <si>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</si>
  <si>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</si>
  <si>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</si>
  <si>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</si>
  <si>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</si>
  <si>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</si>
  <si>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</si>
  <si>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</si>
  <si>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</si>
  <si>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</si>
  <si>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</si>
  <si>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</si>
  <si>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</si>
  <si>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</si>
  <si>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</si>
  <si>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</si>
  <si>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</si>
  <si>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</si>
  <si>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</si>
  <si>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</si>
  <si>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</si>
  <si>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</si>
  <si>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</si>
  <si>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</si>
  <si>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</si>
  <si>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</si>
  <si>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</si>
  <si>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</si>
  <si>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</si>
  <si>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</si>
  <si>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</si>
  <si>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</si>
  <si>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</si>
  <si>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</si>
  <si>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</si>
  <si>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</si>
  <si>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</si>
  <si>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</si>
  <si>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</si>
  <si>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</si>
  <si>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</si>
  <si>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</si>
  <si>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</si>
  <si>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</si>
  <si>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</si>
  <si>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</si>
  <si>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</si>
  <si>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</si>
  <si>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</si>
  <si>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</si>
  <si>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</si>
  <si>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</si>
  <si>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</si>
  <si>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</si>
  <si>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</si>
  <si>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</si>
  <si>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</si>
  <si>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</si>
  <si>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</si>
  <si>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</si>
  <si>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</si>
  <si>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</si>
  <si>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</si>
  <si>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</si>
  <si>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</si>
  <si>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</si>
  <si>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</si>
  <si>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</si>
  <si>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</si>
  <si>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</si>
  <si>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</si>
  <si>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</si>
  <si>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</si>
  <si>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</si>
  <si>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</si>
  <si>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</si>
  <si>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</si>
  <si>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</si>
  <si>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</si>
  <si>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</si>
  <si>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</si>
  <si>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</si>
  <si>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</si>
  <si>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</si>
  <si>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</si>
  <si>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</si>
  <si>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</si>
  <si>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</si>
  <si>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</si>
  <si>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</si>
  <si>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</si>
  <si>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</si>
  <si>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</si>
  <si>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</si>
  <si>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</si>
  <si>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</si>
  <si>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</si>
  <si>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</si>
  <si>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</si>
  <si>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</si>
  <si>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</si>
  <si>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</si>
  <si>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</si>
  <si>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</si>
  <si>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</si>
  <si>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</si>
  <si>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</si>
  <si>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</si>
  <si>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</si>
  <si>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</si>
  <si>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</si>
  <si>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</si>
  <si>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</si>
  <si>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</si>
  <si>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</si>
  <si>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</si>
  <si>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</si>
  <si>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</si>
  <si>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</si>
  <si>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</si>
  <si>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</si>
  <si>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</si>
  <si>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</si>
  <si>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</si>
  <si>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</si>
  <si>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</si>
  <si>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</si>
  <si>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</si>
  <si>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</si>
  <si>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</si>
  <si>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</si>
  <si>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</si>
  <si>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</si>
  <si>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</si>
  <si>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</si>
  <si>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</si>
  <si>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</si>
  <si>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</si>
  <si>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</si>
  <si>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</si>
  <si>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</si>
  <si>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</si>
  <si>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</si>
  <si>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</si>
  <si>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</si>
  <si>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</si>
  <si>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</si>
  <si>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</si>
  <si>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</si>
  <si>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</si>
  <si>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</si>
  <si>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</si>
  <si>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</si>
  <si>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</si>
  <si>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</si>
  <si>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</si>
  <si>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</si>
  <si>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</si>
  <si>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</si>
  <si>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</si>
  <si>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</si>
  <si>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</si>
  <si>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</si>
  <si>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</si>
  <si>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</si>
  <si>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</si>
  <si>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</si>
  <si>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</si>
  <si>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</si>
  <si>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</si>
  <si>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</si>
  <si>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</si>
  <si>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</si>
  <si>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</si>
  <si>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</si>
  <si>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</si>
  <si>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</si>
  <si>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</si>
  <si>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</si>
  <si>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</si>
  <si>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</si>
  <si>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</si>
  <si>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</si>
  <si>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</si>
  <si>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</si>
  <si>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</si>
  <si>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</si>
  <si>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</si>
  <si>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</si>
  <si>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</si>
  <si>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</si>
  <si>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</si>
  <si>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</si>
  <si>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</si>
  <si>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</si>
  <si>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</si>
  <si>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</si>
  <si>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</si>
  <si>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</si>
  <si>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</si>
  <si>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</si>
  <si>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</si>
  <si>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</si>
  <si>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</si>
  <si>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</si>
  <si>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</si>
  <si>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</si>
  <si>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</si>
  <si>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</si>
  <si>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</si>
  <si>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</si>
  <si>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</si>
  <si>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</si>
  <si>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</si>
  <si>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</si>
  <si>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</si>
  <si>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</si>
  <si>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</si>
  <si>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</si>
  <si>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</si>
  <si>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</si>
  <si>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</si>
  <si>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</si>
  <si>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</si>
  <si>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</si>
  <si>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</si>
  <si>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</si>
  <si>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</si>
  <si>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</si>
  <si>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</si>
  <si>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</si>
  <si>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</si>
  <si>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</si>
  <si>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</si>
  <si>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</si>
  <si>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</si>
  <si>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</si>
  <si>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</si>
  <si>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</si>
  <si>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</si>
  <si>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</si>
  <si>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</si>
  <si>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</si>
  <si>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</si>
  <si>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</si>
  <si>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</si>
  <si>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</si>
  <si>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</si>
  <si>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</si>
  <si>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</si>
  <si>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</si>
  <si>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</si>
  <si>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</si>
  <si>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</si>
  <si>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</si>
  <si>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</si>
  <si>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</si>
  <si>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</si>
  <si>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</si>
  <si>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</si>
  <si>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</si>
  <si>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</si>
  <si>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</si>
  <si>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</si>
  <si>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</si>
  <si>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</si>
  <si>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</si>
  <si>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</si>
  <si>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</si>
  <si>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</si>
  <si>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</si>
  <si>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</si>
  <si>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</si>
  <si>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</si>
  <si>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</si>
  <si>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</si>
  <si>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</si>
  <si>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</si>
  <si>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</si>
  <si>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</si>
  <si>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</si>
  <si>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</si>
  <si>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</si>
  <si>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</si>
  <si>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</si>
  <si>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</si>
  <si>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</si>
  <si>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</si>
  <si>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</si>
  <si>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</si>
  <si>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</si>
  <si>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</si>
  <si>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</si>
  <si>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</si>
  <si>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</si>
  <si>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</si>
  <si>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</si>
  <si>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</si>
  <si>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</si>
  <si>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</si>
  <si>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</si>
  <si>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</si>
  <si>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</si>
  <si>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</si>
  <si>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</si>
  <si>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</si>
  <si>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</si>
  <si>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</si>
  <si>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</si>
  <si>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</si>
  <si>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</si>
  <si>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</si>
  <si>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</si>
  <si>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</si>
  <si>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</si>
  <si>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</si>
  <si>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</si>
  <si>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</si>
  <si>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</si>
  <si>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</si>
  <si>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</si>
  <si>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</si>
  <si>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</si>
  <si>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</si>
  <si>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</si>
  <si>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</si>
  <si>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</si>
  <si>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</si>
  <si>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</si>
  <si>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</si>
  <si>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</si>
  <si>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</si>
  <si>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</si>
  <si>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</si>
  <si>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</si>
  <si>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</si>
  <si>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</si>
  <si>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</si>
  <si>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</si>
  <si>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</si>
  <si>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</si>
  <si>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</si>
  <si>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</si>
  <si>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</si>
  <si>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</si>
  <si>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</si>
  <si>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</si>
  <si>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</si>
  <si>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</si>
  <si>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</si>
  <si>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</si>
  <si>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</si>
  <si>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</si>
  <si>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</si>
  <si>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</si>
  <si>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</si>
  <si>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</si>
  <si>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</si>
  <si>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</si>
  <si>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</si>
  <si>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</si>
  <si>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</si>
  <si>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</si>
  <si>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</si>
  <si>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</si>
  <si>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</si>
  <si>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</si>
  <si>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</si>
  <si>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</si>
  <si>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</si>
  <si>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</si>
  <si>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</si>
  <si>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</si>
  <si>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</si>
  <si>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</si>
  <si>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</si>
  <si>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</si>
  <si>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</si>
  <si>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</si>
  <si>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</si>
  <si>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</si>
  <si>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</si>
  <si>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</si>
  <si>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</si>
  <si>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</si>
  <si>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</si>
  <si>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</si>
  <si>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</si>
  <si>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</si>
  <si>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</si>
  <si>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</si>
  <si>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</si>
  <si>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</si>
  <si>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</si>
  <si>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</si>
  <si>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</si>
  <si>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</si>
  <si>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</si>
  <si>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</si>
  <si>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</si>
  <si>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</si>
  <si>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</si>
  <si>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</si>
  <si>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</si>
  <si>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</si>
  <si>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</si>
  <si>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</si>
  <si>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</si>
  <si>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</si>
  <si>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</si>
  <si>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</si>
  <si>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</si>
  <si>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</si>
  <si>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</si>
  <si>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</si>
  <si>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</si>
  <si>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</si>
  <si>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</si>
  <si>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</si>
  <si>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</si>
  <si>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</si>
  <si>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</si>
  <si>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</si>
  <si>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</si>
  <si>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</si>
  <si>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</si>
  <si>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</si>
  <si>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</si>
  <si>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</si>
  <si>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</si>
  <si>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</si>
  <si>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</si>
  <si>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</si>
  <si>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</si>
  <si>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</si>
  <si>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</si>
  <si>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</si>
  <si>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</si>
  <si>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</si>
  <si>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</si>
  <si>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</si>
  <si>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</si>
  <si>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</si>
  <si>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</si>
  <si>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</si>
  <si>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</si>
  <si>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</si>
  <si>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</si>
  <si>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</si>
  <si>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</si>
  <si>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</si>
  <si>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</si>
  <si>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</si>
  <si>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</si>
  <si>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</si>
  <si>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</si>
  <si>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</si>
  <si>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</si>
  <si>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</si>
  <si>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</si>
  <si>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</si>
  <si>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</si>
  <si>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</si>
  <si>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</si>
  <si>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</si>
  <si>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</si>
  <si>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</si>
  <si>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</si>
  <si>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</si>
  <si>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</si>
  <si>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</si>
  <si>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</si>
  <si>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</si>
  <si>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</si>
  <si>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</si>
  <si>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</si>
  <si>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</si>
  <si>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</si>
  <si>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</si>
  <si>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</si>
  <si>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</si>
  <si>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</si>
  <si>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</si>
  <si>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</si>
  <si>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</si>
  <si>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</si>
  <si>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</si>
  <si>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</si>
  <si>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</si>
  <si>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</si>
  <si>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</si>
  <si>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</si>
  <si>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</si>
  <si>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</si>
  <si>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</si>
  <si>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</si>
  <si>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</si>
  <si>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</si>
  <si>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</si>
  <si>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</si>
  <si>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</si>
  <si>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</si>
  <si>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</si>
  <si>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</si>
  <si>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</si>
  <si>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</si>
  <si>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</si>
  <si>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</si>
  <si>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</si>
  <si>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</si>
  <si>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</si>
  <si>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</si>
  <si>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</si>
  <si>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</si>
  <si>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</si>
  <si>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</si>
  <si>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</si>
  <si>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</si>
  <si>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</si>
  <si>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</si>
  <si>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</si>
  <si>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</si>
  <si>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</si>
  <si>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</si>
  <si>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</si>
  <si>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</si>
  <si>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</si>
  <si>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</si>
  <si>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</si>
  <si>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</si>
  <si>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</si>
  <si>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</si>
  <si>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</si>
  <si>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</si>
  <si>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</si>
  <si>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</si>
  <si>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</si>
  <si>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</si>
  <si>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</si>
  <si>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</si>
  <si>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</si>
  <si>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</si>
  <si>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</si>
  <si>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</si>
  <si>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</si>
  <si>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</si>
  <si>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</si>
  <si>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</si>
  <si>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</si>
  <si>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</si>
  <si>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</si>
  <si>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</si>
  <si>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</si>
  <si>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</si>
  <si>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</si>
  <si>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</si>
  <si>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</si>
  <si>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</si>
  <si>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</si>
  <si>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</si>
  <si>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</si>
  <si>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</si>
  <si>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</si>
  <si>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</si>
  <si>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</si>
  <si>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</si>
  <si>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</si>
  <si>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</si>
  <si>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</si>
  <si>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</si>
  <si>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</si>
  <si>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</si>
  <si>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</si>
  <si>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</si>
  <si>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</si>
  <si>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</si>
  <si>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</si>
  <si>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</si>
  <si>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</si>
  <si>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</si>
  <si>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</si>
  <si>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</si>
  <si>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</si>
  <si>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</si>
  <si>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</si>
  <si>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</si>
  <si>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</si>
  <si>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</si>
  <si>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</si>
  <si>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</si>
  <si>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</si>
  <si>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</si>
  <si>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</si>
  <si>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</si>
  <si>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</si>
  <si>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</si>
  <si>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</si>
  <si>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</si>
  <si>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</si>
  <si>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</si>
  <si>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</si>
  <si>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</si>
  <si>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</si>
  <si>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</si>
  <si>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</si>
  <si>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</si>
  <si>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</si>
  <si>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</si>
  <si>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</si>
  <si>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</si>
  <si>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</si>
  <si>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</si>
  <si>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</si>
  <si>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</si>
  <si>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</si>
  <si>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</si>
  <si>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</si>
  <si>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</si>
  <si>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</si>
  <si>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</si>
  <si>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</si>
  <si>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</si>
  <si>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</si>
  <si>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</si>
  <si>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</si>
  <si>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</si>
  <si>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</si>
  <si>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</si>
  <si>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</si>
  <si>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</si>
  <si>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</si>
  <si>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</si>
  <si>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</si>
  <si>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</si>
  <si>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</si>
  <si>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</si>
  <si>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</si>
  <si>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</si>
  <si>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</si>
  <si>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</si>
  <si>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</si>
  <si>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</si>
  <si>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</si>
  <si>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</si>
  <si>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</si>
  <si>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</si>
  <si>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</si>
  <si>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</si>
  <si>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</si>
  <si>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</si>
  <si>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</si>
  <si>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</si>
  <si>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</si>
  <si>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</si>
  <si>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</si>
  <si>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</si>
  <si>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</si>
  <si>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</si>
  <si>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</si>
  <si>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</si>
  <si>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</si>
  <si>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</si>
  <si>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</si>
  <si>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</si>
  <si>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</si>
  <si>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</si>
  <si>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</si>
  <si>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</si>
  <si>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</si>
  <si>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</si>
  <si>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</si>
  <si>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</si>
  <si>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</si>
  <si>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</si>
  <si>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</si>
  <si>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</si>
  <si>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</si>
  <si>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</si>
  <si>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</si>
  <si>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</si>
  <si>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</si>
  <si>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</si>
  <si>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</si>
  <si>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</si>
  <si>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</si>
  <si>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</si>
  <si>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</si>
  <si>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</si>
  <si>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</si>
  <si>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</si>
  <si>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</si>
  <si>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</si>
  <si>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</si>
  <si>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</si>
  <si>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</si>
  <si>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</si>
  <si>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</si>
  <si>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</si>
  <si>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</si>
  <si>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</si>
  <si>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</si>
  <si>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</si>
  <si>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</si>
  <si>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</si>
  <si>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</si>
  <si>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</si>
  <si>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</si>
  <si>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</si>
  <si>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</si>
  <si>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</si>
  <si>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</si>
  <si>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</si>
  <si>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</si>
  <si>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</si>
  <si>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</si>
  <si>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</si>
  <si>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</si>
  <si>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</si>
  <si>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</si>
  <si>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</si>
  <si>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</si>
  <si>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</si>
  <si>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</si>
  <si>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</si>
  <si>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</si>
  <si>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</si>
  <si>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</si>
  <si>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</si>
  <si>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</si>
  <si>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</si>
  <si>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</si>
  <si>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</si>
  <si>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</si>
  <si>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</si>
  <si>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</si>
  <si>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</si>
  <si>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</si>
  <si>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</si>
  <si>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</si>
  <si>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</si>
  <si>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</si>
  <si>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</si>
  <si>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</si>
  <si>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</si>
  <si>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</si>
  <si>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</si>
  <si>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</si>
  <si>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</si>
  <si>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</si>
  <si>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</si>
  <si>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</si>
  <si>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</si>
  <si>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</si>
  <si>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</si>
  <si>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</si>
  <si>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</si>
  <si>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</si>
  <si>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</si>
  <si>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</si>
  <si>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</si>
  <si>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</si>
  <si>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</si>
  <si>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</si>
  <si>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</si>
  <si>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</si>
  <si>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</si>
  <si>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</si>
  <si>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</si>
  <si>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</si>
  <si>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</si>
  <si>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</si>
  <si>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</si>
  <si>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</si>
  <si>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</si>
  <si>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</si>
  <si>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</si>
  <si>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</si>
  <si>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</si>
  <si>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</si>
  <si>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</si>
  <si>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</si>
  <si>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</si>
  <si>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</si>
  <si>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</si>
  <si>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</si>
  <si>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</si>
  <si>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</si>
  <si>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</si>
  <si>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</si>
  <si>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</si>
  <si>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</si>
  <si>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</si>
  <si>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</si>
  <si>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</si>
  <si>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</si>
  <si>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</si>
  <si>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</si>
  <si>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</si>
  <si>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</si>
  <si>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</si>
  <si>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</si>
  <si>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</si>
  <si>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</si>
  <si>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</si>
  <si>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</si>
  <si>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</si>
  <si>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</si>
  <si>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</si>
  <si>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</si>
  <si>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</si>
  <si>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</si>
  <si>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</si>
  <si>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</si>
  <si>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</si>
  <si>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</si>
  <si>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</si>
  <si>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</si>
  <si>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</si>
  <si>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</si>
  <si>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</si>
  <si>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</si>
  <si>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</si>
  <si>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</si>
  <si>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</si>
  <si>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</si>
  <si>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</si>
  <si>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</si>
  <si>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</si>
  <si>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</si>
  <si>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</si>
  <si>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</si>
  <si>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</si>
  <si>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</si>
  <si>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</si>
  <si>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</si>
  <si>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</si>
  <si>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</si>
  <si>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</si>
  <si>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</si>
  <si>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</si>
  <si>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</si>
  <si>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</si>
  <si>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</si>
  <si>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</si>
  <si>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</si>
  <si>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</si>
  <si>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</si>
  <si>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</si>
  <si>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</si>
  <si>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</si>
  <si>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</si>
  <si>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</si>
  <si>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</si>
  <si>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</si>
  <si>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</si>
  <si>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</si>
  <si>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</si>
  <si>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</si>
  <si>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</si>
  <si>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</si>
  <si>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</si>
  <si>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</si>
  <si>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</si>
  <si>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</si>
  <si>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</si>
  <si>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</si>
  <si>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</si>
  <si>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</si>
  <si>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</si>
  <si>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</si>
  <si>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</si>
  <si>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</si>
  <si>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</si>
  <si>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</si>
  <si>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</si>
  <si>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</si>
  <si>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</si>
  <si>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</si>
  <si>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</si>
  <si>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</si>
  <si>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</si>
  <si>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</si>
  <si>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</si>
  <si>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</si>
  <si>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</si>
  <si>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</si>
  <si>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</si>
  <si>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</si>
  <si>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</si>
  <si>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</si>
  <si>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</si>
  <si>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</si>
  <si>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</si>
  <si>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</si>
  <si>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</si>
  <si>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</si>
  <si>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</si>
  <si>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</si>
  <si>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</si>
  <si>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</si>
  <si>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</si>
  <si>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</si>
  <si>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</si>
  <si>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</si>
  <si>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</si>
  <si>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</si>
  <si>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</si>
  <si>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</si>
  <si>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</si>
  <si>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</si>
  <si>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</si>
  <si>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</si>
  <si>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</si>
  <si>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</si>
  <si>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</si>
  <si>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</si>
  <si>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</si>
  <si>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</si>
  <si>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</si>
  <si>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</si>
  <si>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</si>
  <si>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</si>
  <si>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</si>
  <si>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</si>
  <si>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</si>
  <si>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</si>
  <si>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</si>
  <si>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</si>
  <si>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</si>
  <si>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</si>
  <si>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</si>
  <si>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</si>
  <si>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</si>
  <si>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</si>
  <si>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</si>
  <si>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</si>
  <si>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</si>
  <si>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</si>
  <si>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</si>
  <si>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</si>
  <si>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</si>
  <si>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</si>
  <si>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</si>
  <si>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</si>
  <si>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</si>
  <si>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</si>
  <si>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</si>
  <si>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</si>
  <si>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</si>
  <si>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</si>
  <si>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</si>
  <si>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</si>
  <si>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</si>
  <si>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</si>
  <si>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</si>
  <si>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</si>
  <si>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</si>
  <si>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</si>
  <si>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</si>
  <si>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</si>
  <si>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</si>
  <si>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</si>
  <si>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</si>
  <si>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</si>
  <si>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</si>
  <si>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</si>
  <si>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</si>
  <si>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</si>
  <si>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</si>
  <si>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</si>
  <si>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</si>
  <si>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</si>
  <si>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</si>
  <si>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</si>
  <si>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</si>
  <si>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</si>
  <si>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</si>
  <si>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</si>
  <si>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</si>
  <si>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</si>
  <si>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</si>
  <si>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</si>
  <si>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</si>
  <si>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</si>
  <si>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</si>
  <si>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</si>
  <si>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</si>
  <si>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</si>
  <si>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</si>
  <si>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</si>
  <si>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</si>
  <si>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</si>
  <si>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</si>
  <si>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</si>
  <si>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</si>
  <si>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</si>
  <si>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</si>
  <si>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</si>
  <si>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</si>
  <si>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</si>
  <si>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</si>
  <si>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</si>
  <si>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</si>
  <si>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</si>
  <si>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</si>
  <si>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</si>
  <si>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</si>
  <si>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</si>
  <si>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</si>
  <si>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</si>
  <si>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</si>
  <si>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</si>
  <si>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</si>
  <si>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</si>
  <si>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</si>
  <si>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</si>
  <si>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</si>
  <si>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</si>
  <si>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</si>
  <si>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</si>
  <si>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</si>
  <si>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</si>
  <si>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</si>
  <si>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</si>
  <si>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</si>
  <si>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</si>
  <si>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</si>
  <si>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</si>
  <si>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</si>
  <si>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</si>
  <si>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</si>
  <si>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</si>
  <si>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</si>
  <si>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</si>
  <si>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</si>
  <si>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</si>
  <si>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</si>
  <si>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</si>
  <si>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</si>
  <si>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</si>
  <si>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</si>
  <si>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</si>
  <si>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</si>
  <si>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</si>
  <si>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</si>
  <si>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</si>
  <si>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</si>
  <si>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</si>
  <si>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</si>
  <si>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</si>
  <si>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</si>
  <si>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</si>
  <si>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</si>
  <si>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</si>
  <si>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</si>
  <si>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</si>
  <si>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</si>
  <si>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</si>
  <si>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</si>
  <si>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</si>
  <si>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</si>
  <si>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</si>
  <si>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</si>
  <si>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</si>
  <si>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</si>
  <si>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</si>
  <si>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</si>
  <si>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</si>
  <si>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</si>
  <si>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</si>
  <si>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</si>
  <si>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</si>
  <si>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</si>
  <si>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</si>
  <si>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</si>
  <si>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</si>
  <si>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</si>
  <si>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</si>
  <si>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</si>
  <si>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</si>
  <si>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</si>
  <si>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</si>
  <si>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</si>
  <si>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</si>
  <si>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</si>
  <si>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</si>
  <si>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</si>
  <si>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</si>
  <si>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</si>
  <si>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</si>
  <si>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</si>
  <si>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</si>
  <si>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</si>
  <si>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</si>
  <si>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</si>
  <si>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</si>
  <si>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</si>
  <si>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</si>
  <si>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</si>
  <si>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</si>
  <si>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</si>
  <si>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</si>
  <si>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</si>
  <si>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</si>
  <si>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</si>
  <si>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</si>
  <si>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</si>
  <si>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</si>
  <si>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</si>
  <si>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</si>
  <si>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</si>
  <si>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</si>
  <si>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</si>
  <si>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</si>
  <si>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</si>
  <si>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</si>
  <si>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</si>
  <si>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</si>
  <si>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</si>
  <si>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</si>
  <si>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</si>
  <si>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</si>
  <si>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</si>
  <si>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</si>
  <si>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</si>
  <si>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</si>
  <si>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</si>
  <si>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</si>
  <si>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</si>
  <si>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</si>
  <si>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</si>
  <si>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</si>
  <si>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</si>
  <si>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</si>
  <si>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</si>
  <si>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</si>
  <si>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</si>
  <si>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</si>
  <si>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</si>
  <si>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</si>
  <si>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</si>
  <si>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</si>
  <si>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</si>
  <si>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</si>
  <si>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</si>
  <si>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</si>
  <si>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</si>
  <si>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</si>
  <si>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</si>
  <si>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</si>
  <si>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</si>
  <si>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</si>
  <si>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</si>
  <si>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</si>
  <si>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</si>
  <si>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</si>
  <si>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</si>
  <si>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</si>
  <si>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</si>
  <si>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</si>
  <si>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</si>
  <si>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</si>
  <si>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</si>
  <si>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</si>
  <si>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</si>
  <si>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</si>
  <si>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</si>
  <si>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</si>
  <si>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</si>
  <si>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</si>
  <si>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</si>
  <si>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</si>
  <si>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</si>
  <si>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</si>
  <si>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</si>
  <si>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</si>
  <si>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</si>
  <si>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</si>
  <si>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</si>
  <si>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</si>
  <si>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</si>
  <si>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</si>
  <si>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</si>
  <si>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</si>
  <si>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</si>
  <si>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</si>
  <si>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</si>
  <si>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</si>
  <si>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</si>
  <si>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</si>
  <si>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</si>
  <si>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</si>
  <si>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</si>
  <si>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</si>
  <si>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</si>
  <si>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</si>
  <si>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</si>
  <si>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</si>
  <si>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</si>
  <si>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</si>
  <si>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</si>
  <si>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</si>
  <si>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</si>
  <si>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</si>
  <si>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</si>
  <si>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</si>
  <si>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</si>
  <si>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</si>
  <si>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</si>
  <si>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</si>
  <si>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</si>
  <si>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</si>
  <si>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</si>
  <si>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</si>
  <si>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</si>
  <si>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</si>
  <si>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</si>
  <si>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</si>
  <si>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</si>
  <si>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</si>
  <si>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</si>
  <si>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</si>
  <si>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</si>
  <si>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</si>
  <si>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</si>
  <si>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</si>
  <si>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</si>
  <si>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</si>
  <si>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</si>
  <si>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</si>
  <si>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</si>
  <si>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</si>
  <si>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</si>
  <si>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</si>
  <si>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</si>
  <si>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</si>
  <si>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</si>
  <si>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</si>
  <si>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</si>
  <si>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</si>
  <si>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</si>
  <si>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</si>
  <si>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</si>
  <si>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</si>
  <si>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</si>
  <si>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</si>
  <si>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</si>
  <si>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</si>
  <si>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</si>
  <si>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</si>
  <si>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</si>
  <si>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</si>
  <si>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</si>
  <si>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</si>
  <si>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</si>
  <si>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</si>
  <si>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</si>
  <si>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</si>
  <si>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</si>
  <si>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</si>
  <si>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</si>
  <si>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</si>
  <si>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</si>
  <si>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</si>
  <si>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</si>
  <si>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</si>
  <si>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</si>
  <si>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</si>
  <si>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</si>
  <si>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</si>
  <si>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</si>
  <si>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</si>
  <si>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</si>
  <si>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</si>
  <si>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</si>
  <si>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</si>
  <si>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</si>
  <si>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</si>
  <si>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</si>
  <si>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</si>
  <si>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</si>
  <si>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</si>
  <si>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</si>
  <si>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</si>
  <si>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</si>
  <si>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</si>
  <si>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</si>
  <si>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</si>
  <si>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</si>
  <si>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</si>
  <si>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</si>
  <si>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</si>
  <si>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</si>
  <si>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</si>
  <si>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</si>
  <si>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</si>
  <si>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</si>
  <si>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</si>
  <si>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</si>
  <si>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</si>
  <si>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</si>
  <si>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</si>
  <si>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</si>
  <si>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</si>
  <si>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</si>
  <si>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</si>
  <si>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</si>
  <si>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</si>
  <si>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</si>
  <si>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</si>
  <si>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</si>
  <si>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</si>
  <si>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</si>
  <si>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</si>
  <si>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</si>
  <si>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</si>
  <si>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</si>
  <si>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</si>
  <si>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</si>
  <si>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</si>
  <si>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</si>
  <si>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</si>
  <si>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</si>
  <si>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</si>
  <si>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</si>
  <si>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</si>
  <si>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</si>
  <si>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</si>
  <si>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</si>
  <si>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</si>
  <si>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</si>
  <si>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</si>
  <si>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</si>
  <si>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</si>
  <si>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</si>
  <si>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</si>
  <si>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</si>
  <si>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</si>
  <si>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</si>
  <si>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</si>
  <si>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</si>
  <si>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</si>
  <si>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</si>
  <si>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</si>
  <si>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</si>
  <si>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</si>
  <si>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</si>
  <si>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</si>
  <si>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</si>
  <si>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</si>
  <si>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</si>
  <si>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</si>
  <si>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</si>
  <si>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</si>
  <si>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</si>
  <si>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</si>
  <si>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</si>
  <si>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</si>
  <si>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</si>
  <si>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</si>
  <si>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</si>
  <si>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</si>
  <si>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</si>
  <si>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</si>
  <si>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</si>
  <si>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</si>
  <si>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</si>
  <si>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</si>
  <si>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</si>
  <si>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</si>
  <si>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</si>
  <si>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</si>
  <si>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</si>
  <si>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</si>
  <si>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</si>
  <si>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</si>
  <si>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</si>
  <si>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</si>
  <si>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</si>
  <si>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</si>
  <si>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</si>
  <si>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</si>
  <si>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</si>
  <si>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</si>
  <si>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</si>
  <si>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</si>
  <si>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</si>
  <si>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</si>
  <si>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</si>
  <si>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</si>
  <si>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</si>
  <si>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</si>
  <si>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</si>
  <si>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</si>
  <si>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</si>
  <si>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</si>
  <si>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</si>
  <si>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</si>
  <si>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</si>
  <si>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</si>
  <si>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</si>
  <si>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</si>
  <si>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</si>
  <si>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</si>
  <si>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</si>
  <si>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</si>
  <si>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</si>
  <si>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</si>
  <si>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</si>
  <si>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</si>
  <si>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</si>
  <si>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</si>
  <si>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</si>
  <si>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</si>
  <si>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</si>
  <si>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</si>
  <si>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</si>
  <si>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</si>
  <si>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</si>
  <si>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</si>
  <si>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</si>
  <si>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</si>
  <si>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</si>
  <si>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</si>
  <si>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</si>
  <si>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</si>
  <si>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</si>
  <si>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</si>
  <si>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</si>
  <si>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</si>
  <si>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</si>
  <si>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</si>
  <si>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</si>
  <si>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</si>
  <si>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</si>
  <si>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</si>
  <si>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</si>
  <si>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</si>
  <si>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</si>
  <si>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</si>
  <si>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</si>
  <si>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</si>
  <si>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</si>
  <si>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</si>
  <si>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</si>
  <si>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</si>
  <si>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</si>
  <si>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</si>
  <si>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</si>
  <si>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</si>
  <si>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</si>
  <si>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</si>
  <si>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</si>
  <si>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</si>
  <si>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</si>
  <si>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</si>
  <si>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</si>
  <si>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</si>
  <si>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</si>
  <si>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</si>
  <si>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</si>
  <si>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</si>
  <si>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</si>
  <si>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</si>
  <si>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</si>
  <si>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</si>
  <si>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</si>
  <si>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</si>
  <si>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</si>
  <si>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</si>
  <si>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</si>
  <si>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</si>
  <si>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</si>
  <si>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</si>
  <si>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</si>
  <si>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</si>
  <si>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</si>
  <si>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</si>
  <si>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</si>
  <si>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</si>
  <si>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</si>
  <si>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</si>
  <si>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</si>
  <si>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</si>
  <si>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</si>
  <si>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</si>
  <si>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</si>
  <si>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</si>
  <si>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</si>
  <si>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</si>
  <si>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</si>
  <si>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</si>
  <si>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</si>
  <si>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</si>
  <si>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</si>
  <si>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</si>
  <si>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</si>
  <si>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</si>
  <si>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</si>
  <si>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</si>
  <si>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</si>
  <si>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</si>
  <si>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</si>
  <si>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</si>
  <si>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</si>
  <si>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</si>
  <si>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</si>
  <si>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</si>
  <si>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</si>
  <si>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</si>
  <si>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</si>
  <si>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</si>
  <si>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</si>
  <si>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</si>
  <si>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</si>
  <si>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</si>
  <si>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</si>
  <si>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</si>
  <si>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</si>
  <si>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</si>
  <si>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</si>
  <si>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</si>
  <si>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</si>
  <si>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</si>
  <si>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</si>
  <si>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</si>
  <si>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</si>
  <si>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</si>
  <si>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</si>
  <si>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</si>
  <si>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</si>
  <si>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</si>
  <si>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</si>
  <si>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</si>
  <si>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</si>
  <si>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</si>
  <si>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</si>
  <si>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</si>
  <si>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</si>
  <si>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</si>
  <si>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</si>
  <si>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</si>
  <si>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</si>
  <si>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</si>
  <si>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</si>
  <si>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</si>
  <si>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</si>
  <si>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</si>
  <si>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</si>
  <si>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</si>
  <si>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</si>
  <si>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</si>
  <si>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</si>
  <si>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</si>
  <si>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</si>
  <si>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</si>
  <si>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</si>
  <si>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</si>
  <si>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</si>
  <si>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</si>
  <si>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</si>
  <si>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</si>
  <si>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</si>
  <si>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</si>
  <si>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</si>
  <si>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</si>
  <si>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</si>
  <si>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</si>
  <si>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</si>
  <si>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</si>
  <si>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</si>
  <si>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</si>
  <si>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</si>
  <si>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</si>
  <si>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</si>
  <si>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</si>
  <si>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</si>
  <si>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</si>
  <si>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</si>
  <si>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</si>
  <si>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</si>
  <si>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</si>
  <si>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</si>
  <si>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</si>
  <si>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</si>
  <si>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</si>
  <si>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</si>
  <si>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</si>
  <si>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</si>
  <si>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</si>
  <si>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</si>
  <si>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</si>
  <si>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</si>
  <si>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</si>
  <si>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</si>
  <si>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</si>
  <si>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</si>
  <si>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</si>
  <si>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</si>
  <si>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</si>
  <si>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00023153</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</si>
  <si>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</si>
  <si>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</si>
  <si>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</si>
  <si>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</si>
  <si>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</si>
  <si>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</si>
  <si>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</si>
  <si>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</si>
  <si>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</si>
  <si>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</si>
  <si>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</si>
  <si>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</si>
  <si>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</si>
  <si>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</si>
  <si>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</si>
  <si>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</si>
  <si>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</si>
  <si>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</si>
  <si>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</si>
  <si>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</si>
  <si>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</si>
  <si>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</si>
  <si>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</si>
  <si>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</si>
  <si>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</si>
  <si>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</si>
  <si>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</si>
  <si>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</si>
  <si>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</si>
  <si>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</si>
  <si>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</si>
  <si>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</si>
  <si>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</si>
  <si>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</si>
  <si>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</si>
  <si>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</si>
  <si>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</si>
  <si>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</si>
  <si>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</si>
  <si>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</si>
  <si>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</si>
  <si>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</si>
  <si>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</si>
  <si>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</si>
  <si>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</si>
  <si>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</si>
  <si>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</si>
  <si>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</si>
  <si>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</si>
  <si>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</si>
  <si>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</si>
  <si>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</si>
  <si>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</si>
  <si>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</si>
  <si>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</si>
  <si>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</si>
  <si>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</si>
  <si>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</si>
  <si>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</si>
  <si>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</si>
  <si>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</si>
  <si>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</si>
  <si>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</si>
  <si>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</si>
  <si>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</si>
  <si>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</si>
  <si>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</si>
  <si>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</si>
  <si>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</si>
  <si>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</si>
  <si>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</si>
  <si>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</si>
  <si>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</si>
  <si>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</si>
  <si>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</si>
  <si>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</si>
  <si>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</si>
  <si>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</si>
  <si>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</si>
  <si>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</si>
  <si>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</si>
  <si>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</si>
  <si>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</si>
  <si>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</si>
  <si>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</si>
  <si>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</si>
  <si>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</si>
  <si>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</si>
  <si>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</si>
  <si>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</si>
  <si>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</si>
  <si>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</si>
  <si>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</si>
  <si>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</si>
  <si>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</si>
  <si>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</si>
  <si>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</si>
  <si>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</si>
  <si>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</si>
  <si>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</si>
  <si>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</si>
  <si>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</si>
  <si>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</si>
  <si>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</si>
  <si>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</si>
  <si>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</si>
  <si>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</si>
  <si>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</si>
  <si>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</si>
  <si>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</si>
  <si>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</si>
  <si>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</si>
  <si>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</si>
  <si>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</si>
  <si>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</si>
  <si>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</si>
  <si>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</si>
  <si>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</si>
  <si>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</si>
  <si>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</si>
  <si>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</si>
  <si>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</si>
  <si>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</si>
  <si>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</si>
  <si>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</si>
  <si>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</si>
  <si>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</si>
  <si>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</si>
  <si>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</si>
  <si>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</si>
  <si>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</si>
  <si>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</si>
  <si>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</si>
  <si>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</si>
  <si>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</si>
  <si>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</si>
  <si>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</si>
  <si>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</si>
  <si>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</si>
  <si>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</si>
  <si>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</si>
  <si>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</si>
  <si>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</si>
  <si>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</si>
  <si>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</si>
  <si>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</si>
  <si>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</si>
  <si>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</si>
  <si>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</si>
  <si>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</si>
  <si>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</si>
  <si>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</si>
  <si>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</si>
  <si>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</si>
  <si>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</si>
  <si>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</si>
  <si>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</si>
  <si>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</si>
  <si>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</si>
  <si>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</si>
  <si>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</si>
  <si>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</si>
  <si>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</si>
  <si>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</si>
  <si>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</si>
  <si>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</si>
  <si>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</si>
  <si>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</si>
  <si>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</si>
  <si>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</si>
  <si>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</si>
  <si>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</si>
  <si>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</si>
  <si>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</si>
  <si>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</si>
  <si>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</si>
  <si>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</si>
  <si>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</si>
  <si>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</si>
  <si>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</si>
  <si>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</si>
  <si>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</si>
  <si>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</si>
  <si>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</si>
  <si>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</si>
  <si>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</si>
  <si>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</si>
  <si>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</si>
  <si>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</si>
  <si>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</si>
  <si>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</si>
  <si>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</si>
  <si>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</si>
  <si>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</si>
  <si>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</si>
  <si>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</si>
  <si>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</si>
  <si>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</si>
  <si>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</si>
  <si>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</si>
  <si>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</si>
  <si>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</si>
  <si>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</si>
  <si>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</si>
  <si>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</si>
  <si>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</si>
  <si>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</si>
  <si>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</si>
  <si>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</si>
  <si>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</si>
  <si>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</si>
  <si>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</si>
  <si>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</si>
  <si>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</si>
  <si>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</si>
  <si>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</si>
  <si>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</si>
  <si>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</si>
  <si>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</si>
  <si>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</si>
  <si>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</si>
  <si>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</si>
  <si>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</si>
  <si>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</si>
  <si>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</si>
  <si>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</si>
  <si>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</si>
  <si>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</si>
  <si>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</si>
  <si>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</si>
  <si>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</si>
  <si>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</si>
  <si>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</si>
  <si>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</si>
  <si>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</si>
  <si>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</si>
  <si>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</si>
  <si>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</si>
  <si>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</si>
  <si>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</si>
  <si>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</si>
  <si>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</si>
  <si>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</si>
  <si>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</si>
  <si>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</si>
  <si>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</si>
  <si>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</si>
  <si>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</si>
  <si>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</si>
  <si>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</si>
  <si>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</si>
  <si>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</si>
  <si>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</si>
  <si>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</si>
  <si>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</si>
  <si>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</si>
  <si>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</si>
  <si>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</si>
  <si>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</si>
  <si>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</si>
  <si>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</si>
  <si>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</si>
  <si>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</si>
  <si>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</si>
  <si>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</si>
  <si>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</si>
  <si>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</si>
  <si>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</si>
  <si>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</si>
  <si>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</si>
  <si>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</si>
  <si>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</si>
  <si>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</si>
  <si>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</si>
  <si>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</si>
  <si>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</si>
  <si>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</si>
  <si>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</si>
  <si>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</si>
  <si>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</si>
  <si>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</si>
  <si>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</si>
  <si>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</si>
  <si>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</si>
  <si>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</si>
  <si>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</si>
  <si>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</si>
  <si>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</si>
  <si>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</si>
  <si>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</si>
  <si>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</si>
  <si>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</si>
  <si>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</si>
  <si>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</si>
  <si>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</si>
  <si>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</si>
  <si>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</si>
  <si>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</si>
  <si>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</si>
  <si>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</si>
  <si>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</si>
  <si>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</si>
  <si>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</si>
  <si>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</si>
  <si>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</si>
  <si>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</si>
  <si>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</si>
  <si>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</si>
  <si>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</si>
  <si>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</si>
  <si>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</si>
  <si>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</si>
  <si>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</si>
  <si>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</si>
  <si>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</si>
  <si>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</si>
  <si>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</si>
  <si>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</si>
  <si>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</si>
  <si>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</si>
  <si>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</si>
  <si>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</si>
  <si>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</si>
  <si>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</si>
  <si>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</si>
  <si>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</si>
  <si>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</si>
  <si>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</si>
  <si>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</si>
  <si>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</si>
  <si>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</si>
  <si>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</si>
  <si>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</si>
  <si>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</si>
  <si>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</si>
  <si>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</si>
  <si>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</si>
  <si>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</si>
  <si>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</si>
  <si>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</si>
  <si>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</si>
  <si>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</si>
  <si>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</si>
  <si>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</si>
  <si>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</si>
  <si>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</si>
  <si>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</si>
  <si>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</si>
  <si>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</si>
  <si>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</si>
  <si>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</si>
  <si>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</si>
  <si>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</si>
  <si>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</si>
  <si>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</si>
  <si>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</si>
  <si>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</si>
  <si>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</si>
  <si>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</si>
  <si>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</si>
  <si>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</si>
  <si>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</si>
  <si>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</si>
  <si>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</si>
  <si>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</si>
  <si>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</si>
  <si>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</si>
  <si>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</si>
  <si>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</si>
  <si>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</si>
  <si>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</si>
  <si>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</si>
  <si>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</si>
  <si>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</si>
  <si>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</si>
  <si>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</si>
  <si>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</si>
  <si>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</si>
  <si>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</si>
  <si>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</si>
  <si>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</si>
  <si>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</si>
  <si>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</si>
  <si>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</si>
  <si>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</si>
  <si>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</si>
  <si>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</si>
  <si>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</si>
  <si>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</si>
  <si>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</si>
  <si>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</si>
  <si>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</si>
  <si>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</si>
  <si>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</si>
  <si>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</si>
  <si>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</si>
  <si>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</si>
  <si>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</si>
  <si>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</si>
  <si>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</si>
  <si>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</si>
  <si>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</si>
  <si>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</si>
  <si>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</si>
  <si>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</si>
  <si>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</si>
  <si>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</si>
  <si>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</si>
  <si>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</si>
  <si>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</si>
  <si>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</si>
  <si>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</si>
  <si>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</si>
  <si>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</si>
  <si>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</si>
  <si>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</si>
  <si>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</si>
  <si>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</si>
  <si>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</si>
  <si>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</si>
  <si>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</si>
  <si>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</si>
  <si>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</si>
  <si>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</si>
  <si>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</si>
  <si>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</si>
  <si>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</si>
  <si>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</si>
  <si>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</si>
  <si>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</si>
  <si>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</si>
  <si>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</si>
  <si>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</si>
  <si>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</si>
  <si>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</si>
  <si>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</si>
  <si>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</si>
  <si>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</si>
  <si>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</si>
  <si>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</si>
  <si>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</si>
  <si>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</si>
  <si>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</si>
  <si>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</si>
  <si>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</si>
  <si>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</si>
  <si>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</si>
  <si>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</si>
  <si>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</si>
  <si>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</si>
  <si>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</si>
  <si>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</si>
  <si>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</si>
  <si>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</si>
  <si>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</si>
  <si>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</si>
  <si>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</si>
  <si>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</si>
  <si>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</si>
  <si>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</si>
  <si>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</si>
  <si>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</si>
  <si>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</si>
  <si>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</si>
  <si>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</si>
  <si>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</si>
  <si>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</si>
  <si>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</si>
  <si>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</si>
  <si>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</si>
  <si>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</si>
  <si>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</si>
  <si>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</si>
  <si>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</si>
  <si>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</si>
  <si>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</si>
  <si>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</si>
  <si>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</si>
  <si>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</si>
  <si>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</si>
  <si>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</si>
  <si>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</si>
  <si>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</si>
  <si>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</si>
  <si>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</si>
  <si>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</si>
  <si>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</si>
  <si>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</si>
  <si>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</si>
  <si>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</si>
  <si>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</si>
  <si>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</si>
  <si>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</si>
  <si>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</si>
  <si>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</si>
  <si>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</si>
  <si>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</si>
  <si>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</si>
  <si>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</si>
  <si>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</si>
  <si>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</si>
  <si>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</si>
  <si>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</si>
  <si>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</si>
  <si>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</si>
  <si>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</si>
  <si>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</si>
  <si>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</si>
  <si>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</si>
  <si>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</si>
  <si>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</si>
  <si>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</si>
  <si>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</si>
  <si>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</si>
  <si>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</si>
  <si>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</si>
  <si>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</si>
  <si>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</si>
  <si>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</si>
  <si>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</si>
  <si>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</si>
  <si>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</si>
  <si>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</si>
  <si>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</si>
  <si>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</si>
  <si>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</si>
  <si>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</si>
  <si>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</si>
  <si>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</si>
  <si>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</si>
  <si>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</si>
  <si>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</si>
  <si>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</si>
  <si>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</si>
  <si>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</si>
  <si>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</si>
  <si>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</si>
  <si>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</si>
  <si>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</si>
  <si>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</si>
  <si>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</si>
  <si>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</si>
  <si>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</si>
  <si>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</si>
  <si>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</si>
  <si>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</si>
  <si>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</si>
  <si>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</si>
  <si>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</si>
  <si>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</si>
  <si>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</si>
  <si>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</si>
  <si>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</si>
  <si>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</si>
  <si>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</si>
  <si>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</si>
  <si>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</si>
  <si>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</si>
  <si>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</si>
  <si>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</si>
  <si>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</si>
  <si>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</si>
  <si>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</si>
  <si>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</si>
  <si>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</si>
  <si>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</si>
  <si>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</si>
  <si>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</si>
  <si>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</si>
  <si>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</si>
  <si>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</si>
  <si>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</si>
  <si>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</si>
  <si>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</si>
  <si>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</si>
  <si>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</si>
  <si>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</si>
  <si>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</si>
  <si>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</si>
  <si>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</si>
  <si>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</si>
  <si>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</si>
  <si>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</si>
  <si>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</si>
  <si>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</si>
  <si>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</si>
  <si>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</si>
  <si>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</si>
  <si>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</si>
  <si>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</si>
  <si>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</si>
  <si>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</si>
  <si>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</si>
  <si>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</si>
  <si>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</si>
  <si>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</si>
  <si>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</si>
  <si>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</si>
  <si>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</si>
  <si>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</si>
  <si>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</si>
  <si>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</si>
  <si>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</si>
  <si>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</si>
  <si>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</si>
  <si>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</si>
  <si>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</si>
  <si>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</si>
  <si>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</si>
  <si>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</si>
  <si>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</si>
  <si>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</si>
  <si>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</si>
  <si>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</si>
  <si>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</si>
  <si>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</si>
  <si>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</si>
  <si>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</si>
  <si>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</si>
  <si>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</si>
  <si>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</si>
  <si>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</si>
  <si>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</si>
  <si>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</si>
  <si>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</si>
  <si>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</si>
  <si>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</si>
  <si>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</si>
  <si>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</si>
  <si>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</si>
  <si>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</si>
  <si>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</si>
  <si>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</si>
  <si>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</si>
  <si>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</si>
  <si>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</si>
  <si>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</si>
  <si>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</si>
  <si>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</si>
  <si>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</si>
  <si>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</si>
  <si>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</si>
  <si>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</si>
  <si>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</si>
  <si>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</si>
  <si>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</si>
  <si>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</si>
  <si>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</si>
  <si>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</si>
  <si>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</si>
  <si>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</si>
  <si>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</si>
  <si>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</si>
  <si>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</si>
  <si>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</si>
  <si>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</si>
  <si>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</si>
  <si>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</si>
  <si>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</si>
  <si>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</si>
  <si>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</si>
  <si>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</si>
  <si>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</si>
  <si>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</si>
  <si>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</si>
  <si>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</si>
  <si>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</si>
  <si>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</si>
  <si>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</si>
  <si>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</si>
  <si>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</si>
  <si>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</si>
  <si>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</si>
  <si>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</si>
  <si>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</si>
  <si>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</si>
  <si>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</si>
  <si>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</si>
  <si>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</si>
  <si>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</si>
  <si>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</si>
  <si>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</si>
  <si>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</si>
  <si>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</si>
  <si>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</si>
  <si>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</si>
  <si>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</si>
  <si>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</si>
  <si>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</si>
  <si>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</si>
  <si>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</si>
  <si>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</si>
  <si>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</si>
  <si>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</si>
  <si>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</si>
  <si>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</si>
  <si>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</si>
  <si>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</si>
  <si>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</si>
  <si>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</si>
  <si>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</si>
  <si>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</si>
  <si>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</si>
  <si>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</si>
  <si>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</si>
  <si>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</si>
  <si>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</si>
  <si>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</si>
  <si>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</si>
  <si>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</si>
  <si>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</si>
  <si>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</si>
  <si>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</si>
  <si>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</si>
  <si>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</si>
  <si>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</si>
  <si>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</si>
  <si>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</si>
  <si>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</si>
  <si>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</si>
  <si>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</si>
  <si>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</si>
  <si>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</si>
  <si>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</si>
  <si>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</si>
  <si>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</si>
  <si>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</si>
  <si>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</si>
  <si>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</si>
  <si>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</si>
  <si>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</si>
  <si>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</si>
  <si>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</si>
  <si>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</si>
  <si>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</si>
  <si>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</si>
  <si>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</si>
  <si>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</si>
  <si>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</si>
  <si>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</si>
  <si>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</si>
  <si>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</si>
  <si>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</si>
  <si>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</si>
  <si>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</si>
  <si>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</si>
  <si>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</si>
  <si>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</si>
  <si>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</si>
  <si>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</si>
  <si>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</si>
  <si>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</si>
  <si>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</si>
  <si>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</si>
  <si>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</si>
  <si>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</si>
  <si>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</si>
  <si>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</si>
  <si>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</si>
  <si>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</si>
  <si>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</si>
  <si>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</si>
  <si>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</si>
  <si>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</si>
  <si>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</si>
  <si>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</si>
  <si>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</si>
  <si>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</si>
  <si>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</si>
  <si>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</si>
  <si>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</si>
  <si>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</si>
  <si>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</si>
  <si>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</si>
  <si>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</si>
  <si>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</si>
  <si>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</si>
  <si>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</si>
  <si>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</si>
  <si>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</si>
  <si>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</si>
  <si>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</si>
  <si>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</si>
  <si>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</si>
  <si>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</si>
  <si>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</si>
  <si>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</si>
  <si>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</si>
  <si>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</si>
  <si>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</si>
  <si>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</si>
  <si>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</si>
  <si>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</si>
  <si>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</si>
  <si>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</si>
  <si>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</si>
  <si>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</si>
  <si>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</si>
  <si>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</si>
  <si>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</si>
  <si>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</si>
  <si>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</si>
  <si>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</si>
  <si>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</si>
  <si>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</si>
  <si>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</si>
  <si>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</si>
  <si>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</si>
  <si>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</si>
  <si>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</si>
  <si>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</si>
  <si>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</si>
  <si>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</si>
  <si>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</si>
  <si>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</si>
  <si>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</si>
  <si>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</si>
  <si>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</si>
  <si>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</si>
  <si>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</si>
  <si>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</si>
  <si>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</si>
  <si>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</si>
  <si>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</si>
  <si>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</si>
  <si>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</si>
  <si>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</si>
  <si>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</si>
  <si>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</si>
  <si>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</si>
  <si>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</si>
  <si>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</si>
  <si>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</si>
  <si>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</si>
  <si>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</si>
  <si>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</si>
  <si>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</si>
  <si>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</si>
  <si>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</si>
  <si>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</si>
  <si>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</si>
  <si>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</si>
  <si>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</si>
  <si>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</si>
  <si>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</si>
  <si>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</si>
  <si>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</si>
  <si>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</si>
  <si>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</si>
  <si>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</si>
  <si>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</si>
  <si>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</si>
  <si>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</si>
  <si>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</si>
  <si>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</si>
  <si>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</si>
  <si>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</si>
  <si>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</si>
  <si>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</si>
  <si>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</si>
  <si>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</si>
  <si>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</si>
  <si>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</si>
  <si>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</si>
  <si>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</si>
  <si>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</si>
  <si>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</si>
  <si>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</si>
  <si>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</si>
  <si>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</si>
  <si>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</si>
  <si>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</si>
  <si>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</si>
  <si>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</si>
  <si>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</si>
  <si>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</si>
  <si>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</si>
  <si>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</si>
  <si>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</si>
  <si>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</si>
  <si>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</si>
  <si>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</si>
  <si>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</si>
  <si>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</si>
  <si>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</si>
  <si>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</si>
  <si>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</si>
  <si>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</si>
  <si>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</si>
  <si>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</si>
  <si>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</si>
  <si>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</si>
  <si>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</si>
  <si>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</si>
  <si>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</si>
  <si>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</si>
  <si>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</si>
  <si>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</si>
  <si>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</si>
  <si>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</si>
  <si>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</si>
  <si>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</si>
  <si>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</si>
  <si>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</si>
  <si>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</si>
  <si>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</si>
  <si>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</si>
  <si>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</si>
  <si>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</si>
  <si>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</si>
  <si>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</si>
  <si>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</si>
  <si>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</si>
  <si>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</si>
  <si>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</si>
  <si>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</si>
  <si>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</si>
  <si>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</si>
  <si>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</si>
  <si>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</si>
  <si>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</si>
  <si>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</si>
  <si>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</si>
  <si>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</si>
  <si>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</si>
  <si>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</si>
  <si>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</si>
  <si>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</si>
  <si>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</si>
  <si>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</si>
  <si>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</si>
  <si>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</si>
  <si>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</si>
  <si>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</si>
  <si>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</si>
  <si>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</si>
  <si>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</si>
  <si>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</si>
  <si>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</si>
  <si>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</si>
  <si>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</si>
  <si>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</si>
  <si>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</si>
  <si>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</si>
  <si>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</si>
  <si>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</si>
  <si>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</si>
  <si>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</si>
  <si>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</si>
  <si>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</si>
  <si>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</si>
  <si>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</si>
  <si>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</si>
  <si>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</si>
  <si>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</si>
  <si>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</si>
  <si>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</si>
  <si>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</si>
  <si>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</si>
  <si>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</si>
  <si>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</si>
  <si>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</si>
  <si>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</si>
  <si>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</si>
  <si>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</si>
  <si>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</si>
  <si>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</si>
  <si>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</si>
  <si>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</si>
  <si>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</si>
  <si>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</si>
  <si>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</si>
  <si>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</si>
  <si>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</si>
  <si>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</si>
  <si>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</si>
  <si>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</si>
  <si>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</si>
  <si>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</si>
  <si>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</si>
  <si>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</si>
  <si>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</si>
  <si>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</si>
  <si>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</si>
  <si>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</si>
  <si>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</si>
  <si>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</si>
  <si>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</si>
  <si>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</si>
  <si>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</si>
  <si>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</si>
  <si>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</si>
  <si>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</si>
  <si>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</si>
  <si>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</si>
  <si>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</si>
  <si>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</si>
  <si>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</si>
  <si>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</si>
  <si>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</si>
  <si>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</si>
  <si>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</si>
  <si>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</si>
  <si>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</si>
  <si>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</si>
  <si>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</si>
  <si>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</si>
  <si>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</si>
  <si>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</si>
  <si>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</si>
  <si>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</si>
  <si>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</si>
  <si>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</si>
  <si>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</si>
  <si>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</si>
  <si>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</si>
  <si>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</si>
  <si>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</si>
  <si>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</si>
  <si>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</si>
  <si>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</si>
  <si>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</si>
  <si>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</si>
  <si>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</si>
  <si>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</si>
  <si>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</si>
  <si>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</si>
  <si>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</si>
  <si>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</si>
  <si>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</si>
  <si>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</si>
  <si>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</si>
  <si>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</si>
  <si>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</si>
  <si>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</si>
  <si>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</si>
  <si>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</si>
  <si>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</si>
  <si>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</si>
  <si>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</si>
  <si>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</si>
  <si>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</si>
  <si>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</si>
  <si>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</si>
  <si>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</si>
  <si>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</si>
  <si>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</si>
  <si>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</si>
  <si>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</si>
  <si>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</si>
  <si>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</si>
  <si>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</si>
  <si>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</si>
  <si>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</si>
  <si>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</si>
  <si>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</si>
  <si>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</si>
  <si>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</si>
  <si>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</si>
  <si>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</si>
  <si>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</si>
  <si>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</si>
  <si>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</si>
  <si>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</si>
  <si>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</si>
  <si>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</si>
  <si>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</si>
  <si>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</si>
  <si>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</si>
  <si>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</si>
  <si>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</si>
  <si>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</si>
  <si>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</si>
  <si>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</si>
  <si>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</si>
  <si>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</si>
  <si>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</si>
  <si>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</si>
  <si>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</si>
  <si>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</si>
  <si>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</si>
  <si>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</si>
  <si>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</si>
  <si>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</si>
  <si>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</si>
  <si>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</si>
  <si>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</si>
  <si>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</si>
  <si>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</si>
  <si>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</si>
  <si>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</si>
  <si>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</si>
  <si>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</si>
  <si>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</si>
  <si>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</si>
  <si>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</si>
  <si>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</si>
  <si>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</si>
  <si>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</si>
  <si>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</si>
  <si>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</si>
  <si>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</si>
  <si>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</si>
  <si>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</si>
  <si>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</si>
  <si>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</si>
  <si>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</si>
  <si>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</si>
  <si>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</si>
  <si>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</si>
  <si>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</si>
  <si>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</si>
  <si>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</si>
  <si>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</si>
  <si>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</si>
  <si>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</si>
  <si>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</si>
  <si>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</si>
  <si>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</si>
  <si>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</si>
  <si>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</si>
  <si>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</si>
  <si>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</si>
  <si>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</si>
  <si>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</si>
  <si>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</si>
  <si>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</si>
  <si>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</si>
  <si>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</si>
  <si>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</si>
  <si>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</si>
  <si>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</si>
  <si>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</si>
  <si>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</si>
  <si>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</si>
  <si>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</si>
  <si>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</si>
  <si>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</si>
  <si>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</si>
  <si>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</si>
  <si>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</si>
  <si>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</si>
  <si>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</si>
  <si>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</si>
  <si>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</si>
  <si>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</si>
  <si>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</si>
  <si>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</si>
  <si>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</si>
  <si>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</si>
  <si>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</si>
  <si>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</si>
  <si>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</si>
  <si>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</si>
  <si>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</si>
  <si>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</si>
  <si>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</si>
  <si>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</si>
  <si>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</si>
  <si>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</si>
  <si>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</si>
  <si>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</si>
  <si>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</si>
  <si>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</si>
  <si>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</si>
  <si>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</si>
  <si>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</si>
  <si>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</si>
  <si>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</si>
  <si>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</si>
  <si>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</si>
  <si>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</si>
  <si>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</si>
  <si>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</si>
  <si>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</si>
  <si>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</si>
  <si>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</si>
  <si>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</si>
  <si>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</si>
  <si>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</si>
  <si>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</si>
  <si>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</si>
  <si>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</si>
  <si>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</si>
  <si>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</si>
  <si>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</si>
  <si>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</si>
  <si>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</si>
  <si>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</si>
  <si>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</si>
  <si>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</si>
  <si>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</si>
  <si>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</si>
  <si>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</si>
  <si>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</si>
  <si>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</si>
  <si>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</si>
  <si>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</si>
  <si>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</si>
  <si>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</si>
  <si>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</si>
  <si>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</si>
  <si>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</si>
  <si>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</si>
  <si>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</si>
  <si>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</si>
  <si>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</si>
  <si>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</si>
  <si>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</si>
  <si>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</si>
  <si>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</si>
  <si>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</si>
  <si>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</si>
  <si>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</si>
  <si>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</si>
  <si>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</si>
  <si>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</si>
  <si>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</si>
  <si>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</si>
  <si>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</si>
  <si>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</si>
  <si>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</si>
  <si>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</si>
  <si>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</si>
  <si>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</si>
  <si>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</si>
  <si>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</si>
  <si>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</si>
  <si>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</si>
  <si>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</si>
  <si>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</si>
  <si>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</si>
  <si>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</si>
  <si>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</si>
  <si>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</si>
  <si>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</si>
  <si>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</si>
  <si>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</si>
  <si>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</si>
  <si>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</si>
  <si>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</si>
  <si>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</si>
  <si>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</si>
  <si>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</si>
  <si>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</si>
  <si>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</si>
  <si>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</si>
  <si>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</si>
  <si>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</si>
  <si>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</si>
  <si>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</si>
  <si>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</si>
  <si>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</si>
  <si>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</si>
  <si>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</si>
  <si>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</si>
  <si>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</si>
  <si>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</si>
  <si>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</si>
  <si>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</si>
  <si>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</si>
  <si>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</si>
  <si>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</si>
  <si>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</si>
  <si>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</si>
  <si>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</si>
  <si>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</si>
  <si>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</si>
  <si>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</si>
  <si>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</si>
  <si>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</si>
  <si>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</si>
  <si>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</si>
  <si>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</si>
  <si>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</si>
  <si>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</si>
  <si>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</si>
  <si>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</si>
  <si>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</si>
  <si>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</si>
  <si>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</si>
  <si>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</si>
  <si>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</si>
  <si>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</si>
  <si>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</si>
  <si>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</si>
  <si>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</si>
  <si>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</si>
  <si>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</si>
  <si>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</si>
  <si>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</si>
  <si>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</si>
  <si>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</si>
  <si>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</si>
  <si>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</si>
  <si>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</si>
  <si>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</si>
  <si>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</si>
  <si>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</si>
  <si>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</si>
  <si>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</si>
  <si>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</si>
  <si>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</si>
  <si>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</si>
  <si>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</si>
  <si>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</si>
  <si>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</si>
  <si>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</si>
  <si>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</si>
  <si>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</si>
  <si>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</si>
  <si>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</si>
  <si>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</si>
  <si>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</si>
  <si>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</si>
  <si>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</si>
  <si>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</si>
  <si>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</si>
  <si>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</si>
  <si>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</si>
  <si>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</si>
  <si>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</si>
  <si>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</si>
  <si>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</si>
  <si>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</si>
  <si>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</si>
  <si>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</si>
  <si>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</si>
  <si>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</si>
  <si>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</si>
  <si>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</si>
  <si>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</si>
  <si>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</si>
  <si>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</si>
  <si>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</si>
  <si>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</si>
  <si>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</si>
  <si>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</si>
  <si>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</si>
  <si>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</si>
  <si>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</si>
  <si>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</si>
  <si>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</si>
  <si>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</si>
  <si>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</si>
  <si>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</si>
  <si>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</si>
  <si>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</si>
  <si>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</si>
  <si>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</si>
  <si>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</si>
  <si>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</si>
  <si>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</si>
  <si>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</si>
  <si>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</si>
  <si>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</si>
  <si>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</si>
  <si>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</si>
  <si>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</si>
  <si>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</si>
  <si>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</si>
  <si>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</si>
  <si>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</si>
  <si>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</si>
  <si>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</si>
  <si>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</si>
  <si>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</si>
  <si>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</si>
  <si>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</si>
  <si>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</si>
  <si>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</si>
  <si>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</si>
  <si>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</si>
  <si>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</si>
  <si>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</si>
  <si>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</si>
  <si>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</si>
  <si>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</si>
  <si>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</si>
  <si>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</si>
  <si>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</si>
  <si>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</si>
  <si>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</si>
  <si>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</si>
  <si>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</si>
  <si>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</si>
  <si>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</si>
  <si>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</si>
  <si>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</si>
  <si>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</si>
  <si>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</si>
  <si>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</si>
  <si>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</si>
  <si>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</si>
  <si>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</si>
  <si>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</si>
  <si>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</si>
  <si>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</si>
  <si>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</si>
  <si>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</si>
  <si>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</si>
  <si>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</si>
  <si>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</si>
  <si>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</si>
  <si>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</si>
  <si>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</si>
  <si>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</si>
  <si>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</si>
  <si>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</si>
  <si>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</si>
  <si>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</si>
  <si>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</si>
  <si>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</si>
  <si>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</si>
  <si>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</si>
  <si>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</si>
  <si>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</si>
  <si>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</si>
  <si>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</si>
  <si>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</si>
  <si>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</si>
  <si>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</si>
  <si>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</si>
  <si>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</si>
  <si>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</si>
  <si>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</si>
  <si>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</si>
  <si>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</si>
  <si>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</si>
  <si>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</si>
  <si>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</si>
  <si>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</si>
  <si>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</si>
  <si>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</si>
  <si>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</si>
  <si>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</si>
  <si>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</si>
  <si>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</si>
  <si>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</si>
  <si>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</si>
  <si>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</si>
  <si>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</si>
  <si>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</si>
  <si>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</si>
  <si>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</si>
  <si>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</si>
  <si>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</si>
  <si>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</si>
  <si>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</si>
  <si>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</si>
  <si>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</si>
  <si>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</si>
  <si>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</si>
  <si>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</si>
  <si>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</si>
  <si>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</si>
  <si>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</si>
  <si>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</si>
  <si>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</si>
  <si>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</si>
  <si>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</si>
  <si>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</si>
  <si>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</si>
  <si>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</si>
  <si>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</si>
  <si>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</si>
  <si>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</si>
  <si>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</si>
  <si>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Smt Aruna Garg</t>
  </si>
  <si>
    <t>SARB Chandigarh</t>
  </si>
  <si>
    <t>House No. 66, Shivalik Enclave, Manimajra</t>
  </si>
  <si>
    <t>Aruna Garg</t>
  </si>
  <si>
    <t>Gurinder Garg      ( Gurantor)</t>
  </si>
  <si>
    <t>W.A Carpet</t>
  </si>
  <si>
    <t>SARB Varanasi</t>
  </si>
  <si>
    <t xml:space="preserve">Lohradih, Kapsethi , Varanasi </t>
  </si>
  <si>
    <t xml:space="preserve">Wasim Ahmed </t>
  </si>
  <si>
    <t xml:space="preserve">Mahfooj Alam Ansari </t>
  </si>
  <si>
    <t>Aakash Jain</t>
  </si>
  <si>
    <t>SAR Panckula</t>
  </si>
  <si>
    <t>House No. 211, M.S Enclave, Dhakoli, Zirakpur, Tehsil- Derra Bassi, Distt- Mohali</t>
  </si>
  <si>
    <t xml:space="preserve">Aakash Jain </t>
  </si>
  <si>
    <t>Sonia Jain            ( Guarantor)</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</si>
  <si>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</si>
  <si>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</si>
  <si>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</si>
  <si>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</si>
  <si>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</si>
  <si>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</si>
  <si>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</si>
  <si>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</si>
  <si>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</si>
  <si>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</si>
  <si>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</si>
  <si>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</si>
  <si>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</si>
  <si>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</si>
  <si>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</si>
  <si>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</si>
  <si>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</si>
  <si>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</si>
  <si>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</si>
  <si>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</si>
  <si>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</si>
  <si>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</si>
  <si>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</si>
  <si>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</si>
  <si>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</si>
  <si>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</si>
  <si>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</si>
  <si>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</si>
  <si>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</si>
  <si>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</si>
  <si>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</si>
  <si>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</si>
  <si>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</si>
  <si>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</si>
  <si>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</si>
  <si>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</si>
  <si>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</si>
  <si>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</si>
  <si>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</si>
  <si>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JAMMU AND KASHMIR</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</si>
  <si>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</si>
  <si>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</si>
  <si>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</si>
  <si>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</si>
  <si>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</si>
  <si>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</si>
  <si>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</si>
  <si>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</si>
  <si>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</si>
  <si>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</si>
  <si>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</si>
  <si>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</si>
  <si>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</si>
  <si>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</si>
  <si>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</si>
  <si>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</si>
  <si>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</si>
  <si>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</si>
  <si>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</si>
  <si>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</si>
  <si>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</si>
  <si>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</si>
  <si>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</si>
  <si>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</si>
  <si>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</si>
  <si>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</si>
  <si>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</si>
  <si>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</si>
  <si>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</si>
  <si>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</si>
  <si>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</si>
  <si>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</si>
  <si>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</si>
  <si>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</si>
  <si>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</si>
  <si>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</si>
  <si>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</si>
  <si>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MUDIGERE</t>
  </si>
  <si>
    <t>AZAD ROAD, MUDIGERE</t>
  </si>
  <si>
    <t>HI BUZZ</t>
  </si>
  <si>
    <t>MARTHAHALLI</t>
  </si>
  <si>
    <t>123 SAPTHAGIRI LAYOUT SUBRAMANY VASANTHAPURA BANGALORE-560060</t>
  </si>
  <si>
    <t>RAKSHA N</t>
  </si>
  <si>
    <t>POPULAR WOOD INDUSTRIES</t>
  </si>
  <si>
    <t>SARB Trivandrum</t>
  </si>
  <si>
    <t>KP 7/1085 KALLIYUR PALLICHAL P.O THIRUVANANTHAPURAM-695020</t>
  </si>
  <si>
    <t>SANTHOSH KUMAR S</t>
  </si>
  <si>
    <t>RAMESH KUMAR</t>
  </si>
  <si>
    <t>HOUSE NO. 5009, MODERN HOUSING COMPLEX MANI MAJRA ,CHANDIGARH</t>
  </si>
  <si>
    <t>RAMESH KUMAR (INDIVIDUAL) S/O ANIL KUMAR</t>
  </si>
  <si>
    <t xml:space="preserve">Kamdhenu Transport </t>
  </si>
  <si>
    <t>karnataka</t>
  </si>
  <si>
    <t xml:space="preserve">SARB  Bengaluru </t>
  </si>
  <si>
    <t>485/A,4th A Cross, 1St Main, Vidyapeetha, Thyagarajanagar, Bangalore-560028</t>
  </si>
  <si>
    <t xml:space="preserve">K Savitha </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</si>
  <si>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</si>
  <si>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</si>
  <si>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</si>
  <si>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</si>
  <si>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</si>
  <si>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</si>
  <si>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</si>
  <si>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</si>
  <si>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</si>
  <si>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</si>
  <si>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</si>
  <si>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</si>
  <si>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</si>
  <si>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</si>
  <si>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</si>
  <si>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</si>
  <si>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</si>
  <si>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</si>
  <si>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</si>
  <si>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</si>
  <si>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</si>
  <si>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</si>
  <si>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</si>
  <si>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</si>
  <si>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</si>
  <si>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</si>
  <si>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</si>
  <si>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</si>
  <si>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</si>
  <si>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</si>
  <si>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</si>
  <si>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</si>
  <si>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SAR Jalandhar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</si>
  <si>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</si>
  <si>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</si>
  <si>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</si>
  <si>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</si>
  <si>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</si>
  <si>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</si>
  <si>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</si>
  <si>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</si>
  <si>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</si>
  <si>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</si>
  <si>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</si>
  <si>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</si>
  <si>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</si>
  <si>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</si>
  <si>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</si>
  <si>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 xml:space="preserve">CHANDAN DHAMIJA (INDIVIDUAL) </t>
  </si>
  <si>
    <t>SUSHIL KUMAR &amp; CO.</t>
  </si>
  <si>
    <t>REHARI COLONY,JAMMU(9124)</t>
  </si>
  <si>
    <t>147, PATEL NAGAR, GALI NO.2, ADJACENT PETROL PUMP, AKHNOOR RD, JAMMU</t>
  </si>
  <si>
    <t>SUSHIL KUMAR GUPTA</t>
  </si>
  <si>
    <t>JSM PLASTECH (P) LIMITED</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</si>
  <si>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</si>
  <si>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</si>
  <si>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</si>
  <si>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</si>
  <si>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</si>
  <si>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</si>
  <si>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</si>
  <si>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</si>
  <si>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</si>
  <si>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</si>
  <si>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</si>
  <si>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</si>
  <si>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</si>
  <si>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</si>
  <si>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</si>
  <si>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</si>
  <si>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</si>
  <si>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</si>
  <si>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</si>
  <si>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</si>
  <si>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</si>
  <si>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</si>
  <si>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</si>
  <si>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</si>
  <si>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</si>
  <si>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</si>
  <si>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</si>
  <si>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</si>
  <si>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</si>
  <si>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</si>
  <si>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</si>
  <si>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</si>
  <si>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</si>
  <si>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</si>
  <si>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</si>
  <si>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</si>
  <si>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</si>
  <si>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</si>
  <si>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</si>
  <si>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</si>
  <si>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</si>
  <si>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</si>
  <si>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</si>
  <si>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</si>
  <si>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</si>
  <si>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</si>
  <si>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</si>
  <si>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</si>
  <si>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</si>
  <si>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</si>
  <si>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</si>
  <si>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</si>
  <si>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</si>
  <si>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</si>
  <si>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</si>
  <si>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</si>
  <si>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</si>
  <si>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</si>
  <si>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</si>
  <si>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</si>
  <si>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</si>
  <si>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</si>
  <si>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</si>
  <si>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</si>
  <si>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</si>
  <si>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SARAYU AUTO</t>
  </si>
  <si>
    <t xml:space="preserve">ARB  Hyderabad </t>
  </si>
  <si>
    <t xml:space="preserve">Mini Byepass Road Nellore - 524002                                                                  </t>
  </si>
  <si>
    <t>APPALLA RAJ KUMAR</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</si>
  <si>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</si>
  <si>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</si>
  <si>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</si>
  <si>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</si>
  <si>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</si>
  <si>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</si>
  <si>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</si>
  <si>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</si>
  <si>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</si>
  <si>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</si>
  <si>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</si>
  <si>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</si>
  <si>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</si>
  <si>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</si>
  <si>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</si>
  <si>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</si>
  <si>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</si>
  <si>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</si>
  <si>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</si>
  <si>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</si>
  <si>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</si>
  <si>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</si>
  <si>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</si>
  <si>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</si>
  <si>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</si>
  <si>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</si>
  <si>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</si>
  <si>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</si>
  <si>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</si>
  <si>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</si>
  <si>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</si>
  <si>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</si>
  <si>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</si>
  <si>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</si>
  <si>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</si>
  <si>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</si>
  <si>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</si>
  <si>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</si>
  <si>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</si>
  <si>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</si>
  <si>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</si>
  <si>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</si>
  <si>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</si>
  <si>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</si>
  <si>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</si>
  <si>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</si>
  <si>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</si>
  <si>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</si>
  <si>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</si>
  <si>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</si>
  <si>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</si>
  <si>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</si>
  <si>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</si>
  <si>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</si>
  <si>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</si>
  <si>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</si>
  <si>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</si>
  <si>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</si>
  <si>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</si>
  <si>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</si>
  <si>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</si>
  <si>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</si>
  <si>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</si>
  <si>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</si>
  <si>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</si>
  <si>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</si>
  <si>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</si>
  <si>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</si>
  <si>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</si>
  <si>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ASHWANI KUMAR</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</si>
  <si>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</si>
  <si>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</si>
  <si>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</si>
  <si>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</si>
  <si>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</si>
  <si>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</si>
  <si>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</si>
  <si>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</si>
  <si>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SUKHDEV SINGH</t>
  </si>
  <si>
    <t>H. NO. 2068, SECTOR - 47 C CHANDIGARH</t>
  </si>
  <si>
    <t>SUKHDEV SINGH (INDIVIDUAL) S/O RAMINDER SINGH</t>
  </si>
  <si>
    <t>Samarendra Patnaik</t>
  </si>
  <si>
    <t>SARB Bhubaneshwar</t>
  </si>
  <si>
    <t>Badagarh,Bhubaneswar</t>
  </si>
  <si>
    <t>Gobind Road Carriers</t>
  </si>
  <si>
    <t>SAMB Patna</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</si>
  <si>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</si>
  <si>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</si>
  <si>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</si>
  <si>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</si>
  <si>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</si>
  <si>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</si>
  <si>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</si>
  <si>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</si>
  <si>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</si>
  <si>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</si>
  <si>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</si>
  <si>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</si>
  <si>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</si>
  <si>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SARB Bengaluru(SBM)</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</si>
  <si>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</si>
  <si>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</si>
  <si>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</si>
  <si>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</si>
  <si>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</si>
  <si>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</si>
  <si>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</si>
  <si>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</si>
  <si>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</si>
  <si>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</si>
  <si>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</si>
  <si>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</si>
  <si>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</si>
  <si>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</si>
  <si>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</si>
  <si>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</si>
  <si>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</si>
  <si>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</si>
  <si>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</si>
  <si>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</si>
  <si>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</si>
  <si>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</si>
  <si>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</si>
  <si>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</si>
  <si>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</si>
  <si>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</si>
  <si>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</si>
  <si>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</si>
  <si>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</si>
  <si>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</si>
  <si>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</si>
  <si>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</si>
  <si>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</si>
  <si>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</si>
  <si>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</si>
  <si>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</si>
  <si>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</si>
  <si>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</si>
  <si>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</si>
  <si>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</si>
  <si>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</si>
  <si>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Jaideep Singh</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</si>
  <si>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</si>
  <si>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</si>
  <si>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</si>
  <si>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</si>
  <si>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</si>
  <si>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</si>
  <si>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</si>
  <si>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</si>
  <si>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</si>
  <si>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</si>
  <si>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</si>
  <si>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</si>
  <si>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</si>
  <si>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</si>
  <si>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</si>
  <si>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</si>
  <si>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</si>
  <si>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</si>
  <si>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</si>
  <si>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</si>
  <si>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</si>
  <si>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</si>
  <si>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</si>
  <si>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</si>
  <si>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</si>
  <si>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</si>
  <si>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</si>
  <si>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</si>
  <si>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</si>
  <si>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</si>
  <si>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</si>
  <si>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</si>
  <si>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</si>
  <si>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</si>
  <si>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</si>
  <si>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</si>
  <si>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</si>
  <si>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</si>
  <si>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</si>
  <si>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</si>
  <si>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</si>
  <si>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</si>
  <si>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</si>
  <si>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</si>
  <si>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</si>
  <si>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</si>
  <si>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</si>
  <si>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</si>
  <si>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</si>
  <si>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</si>
  <si>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</si>
  <si>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</si>
  <si>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</si>
  <si>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</si>
  <si>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</si>
  <si>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</si>
  <si>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</si>
  <si>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</si>
  <si>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</si>
  <si>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</si>
  <si>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</si>
  <si>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</si>
  <si>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</si>
  <si>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</si>
  <si>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</si>
  <si>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</si>
  <si>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</si>
  <si>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</si>
  <si>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</si>
  <si>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</si>
  <si>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</si>
  <si>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</si>
  <si>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</si>
  <si>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</si>
  <si>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</si>
  <si>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</si>
  <si>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</si>
  <si>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</si>
  <si>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</si>
  <si>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</si>
  <si>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</si>
  <si>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</si>
  <si>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</si>
  <si>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</si>
  <si>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</si>
  <si>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</si>
  <si>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</si>
  <si>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</si>
  <si>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</si>
  <si>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</si>
  <si>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</si>
  <si>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</si>
  <si>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</si>
  <si>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</si>
  <si>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</si>
  <si>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</si>
  <si>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</si>
  <si>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</si>
  <si>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</si>
  <si>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</si>
  <si>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</si>
  <si>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</si>
  <si>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</si>
  <si>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</si>
  <si>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</si>
  <si>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</si>
  <si>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</si>
  <si>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</si>
  <si>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</si>
  <si>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</si>
  <si>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</si>
  <si>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</si>
  <si>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</si>
  <si>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</si>
  <si>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</si>
  <si>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PREM MALHOTRA B.K.O.</t>
  </si>
  <si>
    <t>VILLAGE MALAKPUR NEAR PHAGWARA DISTT. JALANDHAR</t>
  </si>
  <si>
    <t xml:space="preserve">PREM MALHOTRA (INDIVIDUAL) </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</si>
  <si>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</si>
  <si>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</si>
  <si>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</si>
  <si>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</si>
  <si>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</si>
  <si>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</si>
  <si>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</si>
  <si>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</si>
  <si>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</si>
  <si>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</si>
  <si>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</si>
  <si>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</si>
  <si>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</si>
  <si>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</si>
  <si>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</si>
  <si>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</si>
  <si>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</si>
  <si>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</si>
  <si>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</si>
  <si>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</si>
  <si>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</si>
  <si>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</si>
  <si>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</si>
  <si>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</si>
  <si>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</si>
  <si>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</si>
  <si>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</si>
  <si>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</si>
  <si>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</si>
  <si>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</si>
  <si>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</si>
  <si>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</si>
  <si>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</si>
  <si>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</si>
  <si>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</si>
  <si>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</si>
  <si>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</si>
  <si>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</si>
  <si>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</si>
  <si>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</si>
  <si>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</si>
  <si>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</si>
  <si>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</si>
  <si>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</si>
  <si>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</si>
  <si>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</si>
  <si>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</si>
  <si>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</si>
  <si>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</si>
  <si>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</si>
  <si>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</si>
  <si>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</si>
  <si>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</si>
  <si>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</si>
  <si>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</si>
  <si>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</si>
  <si>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</si>
  <si>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</si>
  <si>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</si>
  <si>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</si>
  <si>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</si>
  <si>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</si>
  <si>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</si>
  <si>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</si>
  <si>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</si>
  <si>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</si>
  <si>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</si>
  <si>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</si>
  <si>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</si>
  <si>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</si>
  <si>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</si>
  <si>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</si>
  <si>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</si>
  <si>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</si>
  <si>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</si>
  <si>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</si>
  <si>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</si>
  <si>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</si>
  <si>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</si>
  <si>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</si>
  <si>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</si>
  <si>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</si>
  <si>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</si>
  <si>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</si>
  <si>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</si>
  <si>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</si>
  <si>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</si>
  <si>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</si>
  <si>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</si>
  <si>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</si>
  <si>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</si>
  <si>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</si>
  <si>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</si>
  <si>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</si>
  <si>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</si>
  <si>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</si>
  <si>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</si>
  <si>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</si>
  <si>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</si>
  <si>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</si>
  <si>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</si>
  <si>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</si>
  <si>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</si>
  <si>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</si>
  <si>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</si>
  <si>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</si>
  <si>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</si>
  <si>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</si>
  <si>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</si>
  <si>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</si>
  <si>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</si>
  <si>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</si>
  <si>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</si>
  <si>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</si>
  <si>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</si>
  <si>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</si>
  <si>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</si>
  <si>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</si>
  <si>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</si>
  <si>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</si>
  <si>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</si>
  <si>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</si>
  <si>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</si>
  <si>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</si>
  <si>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</si>
  <si>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</si>
  <si>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</si>
  <si>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</si>
  <si>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</si>
  <si>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</si>
  <si>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</si>
  <si>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</si>
  <si>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</si>
  <si>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</si>
  <si>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</si>
  <si>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</si>
  <si>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</si>
  <si>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</si>
  <si>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</si>
  <si>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</si>
  <si>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</si>
  <si>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</si>
  <si>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</si>
  <si>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</si>
  <si>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</si>
  <si>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</si>
  <si>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</si>
  <si>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</si>
  <si>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</si>
  <si>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</si>
  <si>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</si>
  <si>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</si>
  <si>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</si>
  <si>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</si>
  <si>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</si>
  <si>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</si>
  <si>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</si>
  <si>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</si>
  <si>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</si>
  <si>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</si>
  <si>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</si>
  <si>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</si>
  <si>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</si>
  <si>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</si>
  <si>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</si>
  <si>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</si>
  <si>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</si>
  <si>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SARB Vishakhapatnam</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</si>
  <si>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</si>
  <si>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</si>
  <si>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</si>
  <si>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</si>
  <si>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</si>
  <si>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</si>
  <si>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</si>
  <si>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</si>
  <si>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</si>
  <si>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</si>
  <si>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</si>
  <si>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</si>
  <si>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</si>
  <si>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</si>
  <si>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</si>
  <si>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</si>
  <si>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</si>
  <si>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</si>
  <si>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</si>
  <si>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</si>
  <si>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</si>
  <si>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</si>
  <si>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</si>
  <si>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</si>
  <si>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</si>
  <si>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</si>
  <si>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</si>
  <si>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</si>
  <si>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</si>
  <si>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COMM BR RAJAM</t>
  </si>
  <si>
    <t>PALAKONDA ROAD,RAJAM,SRIKAKULAM</t>
  </si>
  <si>
    <t>G SATYANARAYANA MURTHY</t>
  </si>
  <si>
    <t>G HARNATH</t>
  </si>
  <si>
    <t>G KAMESHWARA RAO</t>
  </si>
  <si>
    <t>MAA NACHINDA MACHINERY</t>
  </si>
  <si>
    <t>CONTAI</t>
  </si>
  <si>
    <t>VILL &amp; PO - NACHINDA, MIDNAPORE</t>
  </si>
  <si>
    <t>JOYDEEP PAYRA</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</si>
  <si>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</si>
  <si>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</si>
  <si>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</si>
  <si>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</si>
  <si>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</si>
  <si>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</si>
  <si>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</si>
  <si>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</si>
  <si>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</si>
  <si>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</si>
  <si>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</si>
  <si>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</si>
  <si>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</si>
  <si>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</si>
  <si>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</si>
  <si>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</si>
  <si>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</si>
  <si>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</si>
  <si>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</si>
  <si>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</si>
  <si>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</si>
  <si>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</si>
  <si>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BAGRIAN SHOES LTD.</t>
  </si>
  <si>
    <t>SCO NO. 117-118, SECTOR 17-B, CHANDIGARH</t>
  </si>
  <si>
    <t>SIKANDER SINGH BHAYEE</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</si>
  <si>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</si>
  <si>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</si>
  <si>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</si>
  <si>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</si>
  <si>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</si>
  <si>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</si>
  <si>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</si>
  <si>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</si>
  <si>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</si>
  <si>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</si>
  <si>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Sun Engineering Works</t>
  </si>
  <si>
    <t>Exhibition Road, Patna</t>
  </si>
  <si>
    <t>Ajay Kumar</t>
  </si>
  <si>
    <t>Ravi Kumar</t>
  </si>
  <si>
    <t>Upendra Narayan</t>
  </si>
  <si>
    <t>J. S. &amp; CO..</t>
  </si>
  <si>
    <t>SHOP NO.15-16, NEAR MAHALAXMI MANDIR, JAIL ROAD, JALANDHAR</t>
  </si>
  <si>
    <t>JUGAL KISHORE</t>
  </si>
  <si>
    <t>SATISH KUMAR</t>
  </si>
  <si>
    <t>VIKASH MALHOTRA</t>
  </si>
  <si>
    <t>YOGESH AGARWAL</t>
  </si>
  <si>
    <t>KARAN MALHOTRA</t>
  </si>
  <si>
    <t>ANAMIK POLYCLINIC</t>
  </si>
  <si>
    <t>MOHRAM, PO-BHAWANIPUR, EAST MIDINAPUR</t>
  </si>
  <si>
    <t>AKBAR ALI</t>
  </si>
  <si>
    <t>PADDA RICE MILLS</t>
  </si>
  <si>
    <t>BATALA(0616)</t>
  </si>
  <si>
    <t>ALIWAL ROAD, BATALA (PUNJAB)</t>
  </si>
  <si>
    <t>BALBIR SINGH</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</si>
  <si>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</si>
  <si>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</si>
  <si>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</si>
  <si>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</si>
  <si>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</si>
  <si>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</si>
  <si>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</si>
  <si>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</si>
  <si>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</si>
  <si>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</si>
  <si>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</si>
  <si>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</si>
  <si>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</si>
  <si>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</si>
  <si>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</si>
  <si>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</si>
  <si>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</si>
  <si>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</si>
  <si>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</si>
  <si>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</si>
  <si>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</si>
  <si>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</si>
  <si>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</si>
  <si>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</si>
  <si>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</si>
  <si>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</si>
  <si>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</si>
  <si>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</si>
  <si>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</si>
  <si>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</si>
  <si>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</si>
  <si>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</si>
  <si>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</si>
  <si>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</si>
  <si>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</si>
  <si>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</si>
  <si>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</si>
  <si>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</si>
  <si>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</si>
  <si>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</si>
  <si>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</si>
  <si>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</si>
  <si>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</si>
  <si>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</si>
  <si>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</si>
  <si>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</si>
  <si>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</si>
  <si>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</si>
  <si>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</si>
  <si>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</si>
  <si>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</si>
  <si>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</si>
  <si>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</si>
  <si>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</si>
  <si>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</si>
  <si>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</si>
  <si>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</si>
  <si>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</si>
  <si>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</si>
  <si>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</si>
  <si>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</si>
  <si>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</si>
  <si>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</si>
  <si>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</si>
  <si>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</si>
  <si>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</si>
  <si>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</si>
  <si>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</si>
  <si>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</si>
  <si>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</si>
  <si>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</si>
  <si>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</si>
  <si>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</si>
  <si>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</si>
  <si>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</si>
  <si>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</si>
  <si>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</si>
  <si>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</si>
  <si>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</si>
  <si>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</si>
  <si>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</si>
  <si>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MAHALAXMI ENTERPRISES</t>
  </si>
  <si>
    <t>184, HARDENER NAGAR NEAR LAMBA PIND, JALANDHAR</t>
  </si>
  <si>
    <t xml:space="preserve">MANPREET MALHOTRA (INDIVIDUAL)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</si>
  <si>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</si>
  <si>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</si>
  <si>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</si>
  <si>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</si>
  <si>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</si>
  <si>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</si>
  <si>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</si>
  <si>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</si>
  <si>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</si>
  <si>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</si>
  <si>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</si>
  <si>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</si>
  <si>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</si>
  <si>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</si>
  <si>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</si>
  <si>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</si>
  <si>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</si>
  <si>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</si>
  <si>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</si>
  <si>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</si>
  <si>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</si>
  <si>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</si>
  <si>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</si>
  <si>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</si>
  <si>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</si>
  <si>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</si>
  <si>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</si>
  <si>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</si>
  <si>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</si>
  <si>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</si>
  <si>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</si>
  <si>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</si>
  <si>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</si>
  <si>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</si>
  <si>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</si>
  <si>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 xml:space="preserve">SAR Panch kula </t>
  </si>
  <si>
    <t>VILL-BINJOKI KHURD, NABHA ROAD, 
MALERKOTLA</t>
  </si>
  <si>
    <t xml:space="preserve"> ABDUL GAFFAR</t>
  </si>
  <si>
    <t xml:space="preserve"> ACHHRU RAM GOYAL </t>
  </si>
  <si>
    <t>MONIKA 
BANSAL(SMT. )</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</si>
  <si>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</si>
  <si>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</si>
  <si>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</si>
  <si>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</si>
  <si>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</si>
  <si>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</si>
  <si>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</si>
  <si>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</si>
  <si>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</si>
  <si>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</si>
  <si>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</si>
  <si>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</si>
  <si>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</si>
  <si>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</si>
  <si>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PVK PAPERS</t>
  </si>
  <si>
    <t>M G MARG</t>
  </si>
  <si>
    <t>SA SUSHIL COMPLEX 23/20-A/3, RAM MANOHAR RAI MARG,LUCKNOW.</t>
  </si>
  <si>
    <t>VIJAY KUMAR TIWARI</t>
  </si>
  <si>
    <t>PRABODH KUMAR TIWARI</t>
  </si>
  <si>
    <t>INDIA POLYTEX (P) LTD.</t>
  </si>
  <si>
    <t>CB JODHPUR</t>
  </si>
  <si>
    <t>B-146,AMBAJI INDUSTRIAL AREA, ABU ROAD (RAJ)</t>
  </si>
  <si>
    <t>RANJEET SINGH RATHORE</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</si>
  <si>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</si>
  <si>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</si>
  <si>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</si>
  <si>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</si>
  <si>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</si>
  <si>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</si>
  <si>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</si>
  <si>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</si>
  <si>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</si>
  <si>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</si>
  <si>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</si>
  <si>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</si>
  <si>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</si>
  <si>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</si>
  <si>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</si>
  <si>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</si>
  <si>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</si>
  <si>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</si>
  <si>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</si>
  <si>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</si>
  <si>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</si>
  <si>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</si>
  <si>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</si>
  <si>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</si>
  <si>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</si>
  <si>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</si>
  <si>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</si>
  <si>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</si>
  <si>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</si>
  <si>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</si>
  <si>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</si>
  <si>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</si>
  <si>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</si>
  <si>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</si>
  <si>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</si>
  <si>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</si>
  <si>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</si>
  <si>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</si>
  <si>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NUKUL VERMA AND SANDEEP VERMA</t>
  </si>
  <si>
    <t>HOUSE NO. 2381, TYPE MIG, SECTOR-28 FARIDABAD</t>
  </si>
  <si>
    <t xml:space="preserve">NUKUL VERMA (INDIVIDUAL) S/O VIJAY KUMAR </t>
  </si>
  <si>
    <t>SANDEEP VERMA (INDIVIDUAL)  S/O VIJAY KUMAR</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</si>
  <si>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</si>
  <si>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</si>
  <si>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</si>
  <si>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</si>
  <si>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</si>
  <si>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</si>
  <si>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</si>
  <si>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</si>
  <si>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</si>
  <si>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</si>
  <si>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</si>
  <si>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</si>
  <si>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</si>
  <si>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</si>
  <si>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</si>
  <si>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</si>
  <si>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</si>
  <si>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</si>
  <si>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</si>
  <si>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</si>
  <si>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</si>
  <si>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</si>
  <si>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</si>
  <si>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</si>
  <si>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</si>
  <si>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</si>
  <si>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</si>
  <si>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</si>
  <si>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</si>
  <si>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</si>
  <si>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</si>
  <si>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</si>
  <si>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</si>
  <si>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</si>
  <si>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</si>
  <si>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</si>
  <si>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</si>
  <si>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</si>
  <si>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</si>
  <si>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</si>
  <si>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</si>
  <si>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</si>
  <si>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</si>
  <si>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</si>
  <si>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</si>
  <si>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</si>
  <si>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</si>
  <si>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</si>
  <si>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</si>
  <si>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</si>
  <si>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</si>
  <si>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</si>
  <si>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</si>
  <si>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</si>
  <si>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</si>
  <si>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</si>
  <si>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</si>
  <si>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</si>
  <si>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</si>
  <si>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</si>
  <si>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</si>
  <si>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</si>
  <si>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</si>
  <si>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</si>
  <si>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</si>
  <si>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</si>
  <si>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</si>
  <si>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</si>
  <si>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</si>
  <si>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</si>
  <si>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</si>
  <si>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</si>
  <si>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</si>
  <si>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</si>
  <si>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</si>
  <si>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</si>
  <si>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</si>
  <si>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</si>
  <si>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</si>
  <si>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</si>
  <si>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</si>
  <si>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</si>
  <si>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</si>
  <si>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</si>
  <si>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</si>
  <si>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</si>
  <si>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</si>
  <si>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</si>
  <si>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</si>
  <si>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</si>
  <si>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</si>
  <si>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</si>
  <si>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</si>
  <si>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</si>
  <si>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</si>
  <si>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</si>
  <si>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</si>
  <si>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</si>
  <si>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</si>
  <si>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</si>
  <si>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</si>
  <si>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</si>
  <si>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</si>
  <si>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RISHI BHARDWAJ S/O RAJINDER SHARMA</t>
  </si>
  <si>
    <t>RESI.A-2/69,70, SECTOR-11, ROHINI, NEW DELHI</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</si>
  <si>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</si>
  <si>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</si>
  <si>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</si>
  <si>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</si>
  <si>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</si>
  <si>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</si>
  <si>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</si>
  <si>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</si>
  <si>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</si>
  <si>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</si>
  <si>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</si>
  <si>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</si>
  <si>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</si>
  <si>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</si>
  <si>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</si>
  <si>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</si>
  <si>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</si>
  <si>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</si>
  <si>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</si>
  <si>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</si>
  <si>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</si>
  <si>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</si>
  <si>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</si>
  <si>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</si>
  <si>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</si>
  <si>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</si>
  <si>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</si>
  <si>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</si>
  <si>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</si>
  <si>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</si>
  <si>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</si>
  <si>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</si>
  <si>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</si>
  <si>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</si>
  <si>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</si>
  <si>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</si>
  <si>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</si>
  <si>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</si>
  <si>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</si>
  <si>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</si>
  <si>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</si>
  <si>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</si>
  <si>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</si>
  <si>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</si>
  <si>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</si>
  <si>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</si>
  <si>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</si>
  <si>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</si>
  <si>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</si>
  <si>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</si>
  <si>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</si>
  <si>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</si>
  <si>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</si>
  <si>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</si>
  <si>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</si>
  <si>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</si>
  <si>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</si>
  <si>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</si>
  <si>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</si>
  <si>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</si>
  <si>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</si>
  <si>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</si>
  <si>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</si>
  <si>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</si>
  <si>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</si>
  <si>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</si>
  <si>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</si>
  <si>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</si>
  <si>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</si>
  <si>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</si>
  <si>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</si>
  <si>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</si>
  <si>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</si>
  <si>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</si>
  <si>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</si>
  <si>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</si>
  <si>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</si>
  <si>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KAMYAB OVERSEAS (P) Ltd</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</si>
  <si>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</si>
  <si>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</si>
  <si>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</si>
  <si>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</si>
  <si>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</si>
  <si>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</si>
  <si>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</si>
  <si>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</si>
  <si>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</si>
  <si>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</si>
  <si>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</si>
  <si>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</si>
  <si>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</si>
  <si>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</si>
  <si>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</si>
  <si>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</si>
  <si>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</si>
  <si>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</si>
  <si>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</si>
  <si>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</si>
  <si>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</si>
  <si>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</si>
  <si>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</si>
  <si>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</si>
  <si>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</si>
  <si>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</si>
  <si>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</si>
  <si>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</si>
  <si>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</si>
  <si>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</si>
  <si>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</si>
  <si>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</si>
  <si>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</si>
  <si>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</si>
  <si>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</si>
  <si>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</si>
  <si>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</si>
  <si>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</si>
  <si>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</si>
  <si>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</si>
  <si>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</si>
  <si>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</si>
  <si>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</si>
  <si>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</si>
  <si>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</si>
  <si>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</si>
  <si>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</si>
  <si>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</si>
  <si>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</si>
  <si>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</si>
  <si>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</si>
  <si>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SAMB Bangalore</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</si>
  <si>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</si>
  <si>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</si>
  <si>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</si>
  <si>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</si>
  <si>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</si>
  <si>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</si>
  <si>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</si>
  <si>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</si>
  <si>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</si>
  <si>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</si>
  <si>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</si>
  <si>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</si>
  <si>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</si>
  <si>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</si>
  <si>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</si>
  <si>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</si>
  <si>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</si>
  <si>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</si>
  <si>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</si>
  <si>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</si>
  <si>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</si>
  <si>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</si>
  <si>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</si>
  <si>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</si>
  <si>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</si>
  <si>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</si>
  <si>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</si>
  <si>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</si>
  <si>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</si>
  <si>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</si>
  <si>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</si>
  <si>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</si>
  <si>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</si>
  <si>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</si>
  <si>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</si>
  <si>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</si>
  <si>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</si>
  <si>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</si>
  <si>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</si>
  <si>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</si>
  <si>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</si>
  <si>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</si>
  <si>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</si>
  <si>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</si>
  <si>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</si>
  <si>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</si>
  <si>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</si>
  <si>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</si>
  <si>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</si>
  <si>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</si>
  <si>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</si>
  <si>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</si>
  <si>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</si>
  <si>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</si>
  <si>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</si>
  <si>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</si>
  <si>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</si>
  <si>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</si>
  <si>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</si>
  <si>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</si>
  <si>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</si>
  <si>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</si>
  <si>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</si>
  <si>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</si>
  <si>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</si>
  <si>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</si>
  <si>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</si>
  <si>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</si>
  <si>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</si>
  <si>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</si>
  <si>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</si>
  <si>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</si>
  <si>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</si>
  <si>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</si>
  <si>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</si>
  <si>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</si>
  <si>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</si>
  <si>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</si>
  <si>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</si>
  <si>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</si>
  <si>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</si>
  <si>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</si>
  <si>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</si>
  <si>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</si>
  <si>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</si>
  <si>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</si>
  <si>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</si>
  <si>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</si>
  <si>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</si>
  <si>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</si>
  <si>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</si>
  <si>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</si>
  <si>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</si>
  <si>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</si>
  <si>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</si>
  <si>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</si>
  <si>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</si>
  <si>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</si>
  <si>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</si>
  <si>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</si>
  <si>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</si>
  <si>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</si>
  <si>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</si>
  <si>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</si>
  <si>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</si>
  <si>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</si>
  <si>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</si>
  <si>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</si>
  <si>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</si>
  <si>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</si>
  <si>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</si>
  <si>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</si>
  <si>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</si>
  <si>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</si>
  <si>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</si>
  <si>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</si>
  <si>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</si>
  <si>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</si>
  <si>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</si>
  <si>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</si>
  <si>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</si>
  <si>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</si>
  <si>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</si>
  <si>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</si>
  <si>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</si>
  <si>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</si>
  <si>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</si>
  <si>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</si>
  <si>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</si>
  <si>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</si>
  <si>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</si>
  <si>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</si>
  <si>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</si>
  <si>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</si>
  <si>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</si>
  <si>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</si>
  <si>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</si>
  <si>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</si>
  <si>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</si>
  <si>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</si>
  <si>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</si>
  <si>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</si>
  <si>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</si>
  <si>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</si>
  <si>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</si>
  <si>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</si>
  <si>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</si>
  <si>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</si>
  <si>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</si>
  <si>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</si>
  <si>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</si>
  <si>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</si>
  <si>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</si>
  <si>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</si>
  <si>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</si>
  <si>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</si>
  <si>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</si>
  <si>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</si>
  <si>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</si>
  <si>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</si>
  <si>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</si>
  <si>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</si>
  <si>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</si>
  <si>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</si>
  <si>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</si>
  <si>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</si>
  <si>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</si>
  <si>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</si>
  <si>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</si>
  <si>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</si>
  <si>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</si>
  <si>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</si>
  <si>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</si>
  <si>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</si>
  <si>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</si>
  <si>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</si>
  <si>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</si>
  <si>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</si>
  <si>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</si>
  <si>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</si>
  <si>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</si>
  <si>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</si>
  <si>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</si>
  <si>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SARB Titagarh</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</si>
  <si>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</si>
  <si>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</si>
  <si>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</si>
  <si>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</si>
  <si>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</si>
  <si>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</si>
  <si>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</si>
  <si>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</si>
  <si>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</si>
  <si>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</si>
  <si>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</si>
  <si>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</si>
  <si>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</si>
  <si>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</si>
  <si>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</si>
  <si>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</si>
  <si>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</si>
  <si>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</si>
  <si>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</si>
  <si>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</si>
  <si>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</si>
  <si>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</si>
  <si>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</si>
  <si>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</si>
  <si>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</si>
  <si>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</si>
  <si>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</si>
  <si>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</si>
  <si>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</si>
  <si>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</si>
  <si>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</si>
  <si>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</si>
  <si>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</si>
  <si>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</si>
  <si>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</si>
  <si>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</si>
  <si>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</si>
  <si>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</si>
  <si>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</si>
  <si>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</si>
  <si>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</si>
  <si>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</si>
  <si>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</si>
  <si>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</si>
  <si>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</si>
  <si>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Pee Ess International</t>
  </si>
  <si>
    <t>121,SETH HUKAM CHAND COLONY,JALANDHAR</t>
  </si>
  <si>
    <t>PRABHA AGGARWAL(SMT. )(PROPRIETOR)</t>
  </si>
  <si>
    <t>SALECHA CABLES</t>
  </si>
  <si>
    <t>Himachal Pradesh</t>
  </si>
  <si>
    <t>SAMB Chandigarh</t>
  </si>
  <si>
    <t>INDL. AREA, MEHATPUR (HP)</t>
  </si>
  <si>
    <t>C.D.JAIN</t>
  </si>
  <si>
    <t>AAYJEY POLYMER</t>
  </si>
  <si>
    <t>SODEPORE</t>
  </si>
  <si>
    <t>1 NO.S N SAMADDAR ROAD,JUGBERIA KOLKATA-110</t>
  </si>
  <si>
    <t>ANJALI CHATTERJEE</t>
  </si>
  <si>
    <t>H.R.INTERNATIONAL</t>
  </si>
  <si>
    <t>B-XXV-1049, BASTI JODHEWAL, RAHON ROAD, LUDHIANA</t>
  </si>
  <si>
    <t>SANJEEV JAIN (PROP.)</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</si>
  <si>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</si>
  <si>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</si>
  <si>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</si>
  <si>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</si>
  <si>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</si>
  <si>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</si>
  <si>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</si>
  <si>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</si>
  <si>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</si>
  <si>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</si>
  <si>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</si>
  <si>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</si>
  <si>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</si>
  <si>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</si>
  <si>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</si>
  <si>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</si>
  <si>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</si>
  <si>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</si>
  <si>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</si>
  <si>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</si>
  <si>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</si>
  <si>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</si>
  <si>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</si>
  <si>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</si>
  <si>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</si>
  <si>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</si>
  <si>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</si>
  <si>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</si>
  <si>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</si>
  <si>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</si>
  <si>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</si>
  <si>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</si>
  <si>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</si>
  <si>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</si>
  <si>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</si>
  <si>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</si>
  <si>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BHAGWAT MARBLES</t>
  </si>
  <si>
    <t>SAMB NEW DELHI</t>
  </si>
  <si>
    <t>PLOT NO. 28, BLOCK A-1, WHS KIRTI NAGAR, NEW DELHI</t>
  </si>
  <si>
    <t>PRATAP SINGH THAKUR</t>
  </si>
  <si>
    <t>BEGAWALA TRADING PVT LTD</t>
  </si>
  <si>
    <t>220-321 AMBA COMMERCIAL COMPLEX MG-ROAD PUNE 411001 MAHARASTRA</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</si>
  <si>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</si>
  <si>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</si>
  <si>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</si>
  <si>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</si>
  <si>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</si>
  <si>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</si>
  <si>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</si>
  <si>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</si>
  <si>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</si>
  <si>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</si>
  <si>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</si>
  <si>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</si>
  <si>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</si>
  <si>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</si>
  <si>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</si>
  <si>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</si>
  <si>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</si>
  <si>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</si>
  <si>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</si>
  <si>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</si>
  <si>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</si>
  <si>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</si>
  <si>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</si>
  <si>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</si>
  <si>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</si>
  <si>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</si>
  <si>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</si>
  <si>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</si>
  <si>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</si>
  <si>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</si>
  <si>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</si>
  <si>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</si>
  <si>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</si>
  <si>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</si>
  <si>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</si>
  <si>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</si>
  <si>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</si>
  <si>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</si>
  <si>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DEVI CORRUGATED CARTONS PVT LTD</t>
  </si>
  <si>
    <t xml:space="preserve">RP ROAD </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</si>
  <si>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</si>
  <si>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</si>
  <si>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</si>
  <si>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</si>
  <si>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</si>
  <si>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</si>
  <si>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</si>
  <si>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</si>
  <si>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</si>
  <si>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</si>
  <si>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</si>
  <si>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</si>
  <si>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</si>
  <si>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</si>
  <si>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</si>
  <si>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</si>
  <si>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</si>
  <si>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</si>
  <si>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</si>
  <si>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</si>
  <si>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</si>
  <si>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</si>
  <si>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</si>
  <si>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</si>
  <si>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</si>
  <si>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</si>
  <si>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</si>
  <si>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</si>
  <si>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</si>
  <si>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</si>
  <si>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</si>
  <si>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</si>
  <si>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</si>
  <si>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</si>
  <si>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</si>
  <si>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</si>
  <si>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</si>
  <si>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</si>
  <si>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</si>
  <si>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</si>
  <si>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</si>
  <si>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</si>
  <si>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</si>
  <si>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</si>
  <si>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</si>
  <si>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</si>
  <si>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</si>
  <si>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</si>
  <si>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</si>
  <si>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</si>
  <si>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</si>
  <si>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</si>
  <si>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</si>
  <si>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</si>
  <si>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</si>
  <si>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</si>
  <si>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</si>
  <si>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</si>
  <si>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</si>
  <si>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</si>
  <si>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</si>
  <si>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</si>
  <si>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</si>
  <si>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</si>
  <si>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</si>
  <si>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</si>
  <si>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</si>
  <si>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</si>
  <si>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</si>
  <si>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</si>
  <si>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</si>
  <si>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</si>
  <si>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</si>
  <si>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</si>
  <si>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</si>
  <si>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</si>
  <si>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</si>
  <si>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</si>
  <si>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</si>
  <si>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</si>
  <si>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</si>
  <si>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</si>
  <si>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</si>
  <si>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</si>
  <si>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</si>
  <si>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</si>
  <si>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</si>
  <si>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</si>
  <si>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</si>
  <si>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</si>
  <si>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</si>
  <si>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</si>
  <si>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</si>
  <si>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</si>
  <si>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</si>
  <si>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</si>
  <si>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</si>
  <si>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</si>
  <si>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</si>
  <si>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</si>
  <si>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</si>
  <si>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</si>
  <si>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</si>
  <si>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</si>
  <si>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</si>
  <si>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</si>
  <si>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</si>
  <si>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</si>
  <si>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</si>
  <si>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</si>
  <si>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</si>
  <si>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</si>
  <si>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</si>
  <si>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</si>
  <si>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</si>
  <si>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</si>
  <si>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</si>
  <si>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</si>
  <si>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</si>
  <si>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</si>
  <si>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</si>
  <si>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</si>
  <si>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</si>
  <si>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</si>
  <si>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</si>
  <si>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</si>
  <si>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</si>
  <si>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</si>
  <si>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</si>
  <si>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</si>
  <si>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</si>
  <si>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</si>
  <si>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</si>
  <si>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</si>
  <si>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</si>
  <si>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</si>
  <si>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</si>
  <si>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</si>
  <si>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</si>
  <si>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</si>
  <si>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</si>
  <si>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</si>
  <si>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</si>
  <si>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</si>
  <si>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</si>
  <si>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</si>
  <si>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</si>
  <si>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</si>
  <si>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</si>
  <si>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</si>
  <si>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Visakhapatnam</t>
  </si>
  <si>
    <t>Sabbi Trinadha Rao</t>
  </si>
  <si>
    <t>MONILA PACKAGING (P) LIMITED</t>
  </si>
  <si>
    <t>16, NEW INDUSTRIAL AREA, PHASE I, MANDIDEEP DISTRICT, RAISEN(MP).</t>
  </si>
  <si>
    <t>I J MATHIAS</t>
  </si>
  <si>
    <t>REGINA MATHIAS</t>
  </si>
  <si>
    <t>KALPATARU ATTA CHAKA SHOP</t>
  </si>
  <si>
    <t>BALLY,DURGAPUR</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</si>
  <si>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</si>
  <si>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</si>
  <si>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</si>
  <si>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</si>
  <si>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</si>
  <si>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</si>
  <si>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</si>
  <si>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</si>
  <si>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</si>
  <si>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</si>
  <si>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</si>
  <si>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</si>
  <si>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</si>
  <si>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</si>
  <si>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</si>
  <si>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</si>
  <si>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</si>
  <si>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</si>
  <si>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</si>
  <si>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</si>
  <si>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</si>
  <si>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</si>
  <si>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</si>
  <si>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</si>
  <si>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</si>
  <si>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</si>
  <si>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</si>
  <si>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</si>
  <si>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</si>
  <si>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</si>
  <si>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</si>
  <si>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</si>
  <si>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</si>
  <si>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</si>
  <si>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</si>
  <si>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</si>
  <si>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</si>
  <si>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</si>
  <si>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</si>
  <si>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Deb Stores</t>
  </si>
  <si>
    <t>23, Maharshi, Debendra Road, Kolkata-07</t>
  </si>
  <si>
    <t xml:space="preserve">Subarata Deb </t>
  </si>
  <si>
    <t>Rashmita Deb</t>
  </si>
  <si>
    <t>TIIRUPATI MARKETING PVT LTD</t>
  </si>
  <si>
    <t>SAMB Kolkata</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</si>
  <si>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</si>
  <si>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</si>
  <si>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</si>
  <si>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</si>
  <si>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</si>
  <si>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</si>
  <si>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</si>
  <si>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</si>
  <si>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</si>
  <si>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</si>
  <si>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</si>
  <si>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</si>
  <si>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</si>
  <si>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</si>
  <si>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</si>
  <si>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</si>
  <si>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</si>
  <si>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</si>
  <si>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</si>
  <si>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</si>
  <si>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</si>
  <si>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</si>
  <si>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</si>
  <si>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</si>
  <si>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</si>
  <si>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</si>
  <si>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</si>
  <si>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</si>
  <si>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</si>
  <si>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</si>
  <si>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</si>
  <si>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</si>
  <si>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</si>
  <si>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</si>
  <si>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</si>
  <si>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</si>
  <si>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</si>
  <si>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</si>
  <si>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</si>
  <si>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SHAMEEM PRINTERS &amp; ADVERTISER</t>
  </si>
  <si>
    <t>SARB JALANDHAR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</si>
  <si>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</si>
  <si>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</si>
  <si>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</si>
  <si>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</si>
  <si>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</si>
  <si>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</si>
  <si>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</si>
  <si>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</si>
  <si>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</si>
  <si>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</si>
  <si>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</si>
  <si>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</si>
  <si>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</si>
  <si>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</si>
  <si>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</si>
  <si>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</si>
  <si>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</si>
  <si>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</si>
  <si>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</si>
  <si>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</si>
  <si>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</si>
  <si>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</si>
  <si>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</si>
  <si>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</si>
  <si>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</si>
  <si>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</si>
  <si>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</si>
  <si>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</si>
  <si>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</si>
  <si>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</si>
  <si>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</si>
  <si>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</si>
  <si>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</si>
  <si>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</si>
  <si>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</si>
  <si>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</si>
  <si>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</si>
  <si>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</si>
  <si>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</si>
  <si>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</si>
  <si>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</si>
  <si>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</si>
  <si>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</si>
  <si>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</si>
  <si>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</si>
  <si>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</si>
  <si>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</si>
  <si>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</si>
  <si>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</si>
  <si>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</si>
  <si>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</si>
  <si>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</si>
  <si>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</si>
  <si>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</si>
  <si>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</si>
  <si>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</si>
  <si>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</si>
  <si>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</si>
  <si>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</si>
  <si>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</si>
  <si>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</si>
  <si>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</si>
  <si>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</si>
  <si>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</si>
  <si>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</si>
  <si>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</si>
  <si>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</si>
  <si>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</si>
  <si>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</si>
  <si>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</si>
  <si>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</si>
  <si>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</si>
  <si>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</si>
  <si>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</si>
  <si>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</si>
  <si>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</si>
  <si>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</si>
  <si>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</si>
  <si>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</si>
  <si>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</si>
  <si>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SAMB Mumbai -I</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</si>
  <si>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</si>
  <si>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</si>
  <si>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</si>
  <si>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</si>
  <si>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</si>
  <si>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</si>
  <si>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</si>
  <si>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</si>
  <si>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PADDA FOOD PRODUCTS</t>
  </si>
  <si>
    <t>BALDEV SINGH</t>
  </si>
  <si>
    <t>RAMANPREET SINGH</t>
  </si>
  <si>
    <t>GREEN RICE MILLS</t>
  </si>
  <si>
    <t>KULDEEP SINGH</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</si>
  <si>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</si>
  <si>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</si>
  <si>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</si>
  <si>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</si>
  <si>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</si>
  <si>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</si>
  <si>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</si>
  <si>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</si>
  <si>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</si>
  <si>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</si>
  <si>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</si>
  <si>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</si>
  <si>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</si>
  <si>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</si>
  <si>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</si>
  <si>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</si>
  <si>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</si>
  <si>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</si>
  <si>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</si>
  <si>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</si>
  <si>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</si>
  <si>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</si>
  <si>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</si>
  <si>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</si>
  <si>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</si>
  <si>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</si>
  <si>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</si>
  <si>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</si>
  <si>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</si>
  <si>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</si>
  <si>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</si>
  <si>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</si>
  <si>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</si>
  <si>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</si>
  <si>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</si>
  <si>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</si>
  <si>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</si>
  <si>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</si>
  <si>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</si>
  <si>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</si>
  <si>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</si>
  <si>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</si>
  <si>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</si>
  <si>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</si>
  <si>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</si>
  <si>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</si>
  <si>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</si>
  <si>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</si>
  <si>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</si>
  <si>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</si>
  <si>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</si>
  <si>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</si>
  <si>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</si>
  <si>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</si>
  <si>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</si>
  <si>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</si>
  <si>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</si>
  <si>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</si>
  <si>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</si>
  <si>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</si>
  <si>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</si>
  <si>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</si>
  <si>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</si>
  <si>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</si>
  <si>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</si>
  <si>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</si>
  <si>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</si>
  <si>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</si>
  <si>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</si>
  <si>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</si>
  <si>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</si>
  <si>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</si>
  <si>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AMARJIT SINGH</t>
  </si>
  <si>
    <t xml:space="preserve"> SAHIB SINGH</t>
  </si>
  <si>
    <t xml:space="preserve">Baldwa Brothers </t>
  </si>
  <si>
    <t xml:space="preserve">Ajmer Chouraha, Mandal,  Bhilwara </t>
  </si>
  <si>
    <t xml:space="preserve">Asha Baldwa </t>
  </si>
  <si>
    <t xml:space="preserve">Amit Baldwa </t>
  </si>
  <si>
    <t xml:space="preserve">Rajmal Gurjar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</si>
  <si>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</si>
  <si>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</si>
  <si>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</si>
  <si>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</si>
  <si>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</si>
  <si>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</si>
  <si>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</si>
  <si>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</si>
  <si>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</si>
  <si>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</si>
  <si>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</si>
  <si>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</si>
  <si>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</si>
  <si>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</si>
  <si>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</si>
  <si>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</si>
  <si>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</si>
  <si>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</si>
  <si>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</si>
  <si>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</si>
  <si>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</si>
  <si>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</si>
  <si>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</si>
  <si>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</si>
  <si>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</si>
  <si>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</si>
  <si>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</si>
  <si>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</si>
  <si>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</si>
  <si>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</si>
  <si>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</si>
  <si>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</si>
  <si>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</si>
  <si>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</si>
  <si>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</si>
  <si>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</si>
  <si>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</si>
  <si>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</si>
  <si>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</si>
  <si>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</si>
  <si>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</si>
  <si>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</si>
  <si>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</si>
  <si>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</si>
  <si>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</si>
  <si>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</si>
  <si>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</si>
  <si>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</si>
  <si>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</si>
  <si>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</si>
  <si>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</si>
  <si>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</si>
  <si>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</si>
  <si>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</si>
  <si>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</si>
  <si>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</si>
  <si>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</si>
  <si>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</si>
  <si>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</si>
  <si>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</si>
  <si>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</si>
  <si>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</si>
  <si>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</si>
  <si>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</si>
  <si>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</si>
  <si>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</si>
  <si>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</si>
  <si>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</si>
  <si>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</si>
  <si>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</si>
  <si>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</si>
  <si>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</si>
  <si>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</si>
  <si>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</si>
  <si>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</si>
  <si>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</si>
  <si>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</si>
  <si>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</si>
  <si>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</si>
  <si>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</si>
  <si>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</si>
  <si>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</si>
  <si>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</si>
  <si>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</si>
  <si>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</si>
  <si>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</si>
  <si>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</si>
  <si>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</si>
  <si>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</si>
  <si>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</si>
  <si>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</si>
  <si>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</si>
  <si>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</si>
  <si>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</si>
  <si>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</si>
  <si>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</si>
  <si>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</si>
  <si>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</si>
  <si>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</si>
  <si>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</si>
  <si>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</si>
  <si>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</si>
  <si>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</si>
  <si>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</si>
  <si>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</si>
  <si>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</si>
  <si>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</si>
  <si>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</si>
  <si>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</si>
  <si>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</si>
  <si>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</si>
  <si>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</si>
  <si>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</si>
  <si>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</si>
  <si>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</si>
  <si>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</si>
  <si>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</si>
  <si>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</si>
  <si>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</si>
  <si>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</si>
  <si>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</si>
  <si>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</si>
  <si>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</si>
  <si>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</si>
  <si>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</si>
  <si>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</si>
  <si>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</si>
  <si>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</si>
  <si>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</si>
  <si>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</si>
  <si>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</si>
  <si>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</si>
  <si>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</si>
  <si>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</si>
  <si>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</si>
  <si>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</si>
  <si>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</si>
  <si>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</si>
  <si>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</si>
  <si>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</si>
  <si>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</si>
  <si>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</si>
  <si>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</si>
  <si>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</si>
  <si>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</si>
  <si>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</si>
  <si>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</si>
  <si>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</si>
  <si>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</si>
  <si>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</si>
  <si>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</si>
  <si>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</si>
  <si>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</si>
  <si>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</si>
  <si>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</si>
  <si>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</si>
  <si>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</si>
  <si>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</si>
  <si>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</si>
  <si>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</si>
  <si>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</si>
  <si>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</si>
  <si>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</si>
  <si>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</si>
  <si>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</si>
  <si>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</si>
  <si>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</si>
  <si>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</si>
  <si>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</si>
  <si>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</si>
  <si>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</si>
  <si>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</si>
  <si>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</si>
  <si>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</si>
  <si>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</si>
  <si>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</si>
  <si>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</si>
  <si>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</si>
  <si>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</si>
  <si>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</si>
  <si>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</si>
  <si>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</si>
  <si>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</si>
  <si>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</si>
  <si>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</si>
  <si>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</si>
  <si>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</si>
  <si>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</si>
  <si>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</si>
  <si>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</si>
  <si>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</si>
  <si>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</si>
  <si>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</si>
  <si>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</si>
  <si>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A R RICE MILL</t>
  </si>
  <si>
    <t>VILL-BASPUR, TEH-R S PURA, DISTT-JAMMU</t>
  </si>
  <si>
    <t>PAWAN KUMAR
(PROP.)</t>
  </si>
  <si>
    <t>OGSVAL INDUSTRIES</t>
  </si>
  <si>
    <t xml:space="preserve">SAM BR,HYDERABAD              </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</si>
  <si>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</si>
  <si>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</si>
  <si>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</si>
  <si>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</si>
  <si>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</si>
  <si>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</si>
  <si>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</si>
  <si>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</si>
  <si>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</si>
  <si>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</si>
  <si>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</si>
  <si>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</si>
  <si>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</si>
  <si>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</si>
  <si>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</si>
  <si>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</si>
  <si>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</si>
  <si>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</si>
  <si>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</si>
  <si>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</si>
  <si>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</si>
  <si>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</si>
  <si>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</si>
  <si>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</si>
  <si>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</si>
  <si>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</si>
  <si>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</si>
  <si>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</si>
  <si>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</si>
  <si>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</si>
  <si>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</si>
  <si>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</si>
  <si>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</si>
  <si>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</si>
  <si>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</si>
  <si>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</si>
  <si>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</si>
  <si>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</si>
  <si>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</si>
  <si>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</si>
  <si>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</si>
  <si>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</si>
  <si>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</si>
  <si>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</si>
  <si>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</si>
  <si>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</si>
  <si>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</si>
  <si>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</si>
  <si>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</si>
  <si>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</si>
  <si>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</si>
  <si>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</si>
  <si>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</si>
  <si>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</si>
  <si>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</si>
  <si>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</si>
  <si>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</si>
  <si>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</si>
  <si>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</si>
  <si>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</si>
  <si>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</si>
  <si>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</si>
  <si>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</si>
  <si>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</si>
  <si>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</si>
  <si>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</si>
  <si>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</si>
  <si>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</si>
  <si>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</si>
  <si>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</si>
  <si>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</si>
  <si>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</si>
  <si>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</si>
  <si>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</si>
  <si>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</si>
  <si>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</si>
  <si>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</si>
  <si>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</si>
  <si>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</si>
  <si>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</si>
  <si>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</si>
  <si>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</si>
  <si>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</si>
  <si>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</si>
  <si>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</si>
  <si>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</si>
  <si>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</si>
  <si>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</si>
  <si>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</si>
  <si>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</si>
  <si>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</si>
  <si>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</si>
  <si>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</si>
  <si>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</si>
  <si>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</si>
  <si>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</si>
  <si>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</si>
  <si>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</si>
  <si>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</si>
  <si>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</si>
  <si>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</si>
  <si>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</si>
  <si>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</si>
  <si>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</si>
  <si>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</si>
  <si>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</si>
  <si>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</si>
  <si>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</si>
  <si>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</si>
  <si>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</si>
  <si>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</si>
  <si>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</si>
  <si>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SAMB JALANDHAR</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</si>
  <si>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</si>
  <si>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</si>
  <si>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</si>
  <si>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</si>
  <si>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</si>
  <si>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</si>
  <si>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</si>
  <si>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</si>
  <si>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</si>
  <si>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</si>
  <si>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</si>
  <si>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</si>
  <si>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</si>
  <si>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</si>
  <si>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</si>
  <si>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</si>
  <si>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</si>
  <si>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</si>
  <si>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 xml:space="preserve">H NO 404,M G ROAD,OPP:METRO PILLAR NO 118,GHITORNI, N DELHI 110047                                  </t>
  </si>
  <si>
    <t>AMARDEEP SHARMA</t>
  </si>
  <si>
    <t>J&amp;K</t>
  </si>
  <si>
    <t>271, TALAB TILLO, JAMMU</t>
  </si>
  <si>
    <t>PAWAN SHARMA</t>
  </si>
  <si>
    <t>CHEEKATLA POLYMERS PVT LTD</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</si>
  <si>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</si>
  <si>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</si>
  <si>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</si>
  <si>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</si>
  <si>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</si>
  <si>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</si>
  <si>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</si>
  <si>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</si>
  <si>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</si>
  <si>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</si>
  <si>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</si>
  <si>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</si>
  <si>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</si>
  <si>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</si>
  <si>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</si>
  <si>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</si>
  <si>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</si>
  <si>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</si>
  <si>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</si>
  <si>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</si>
  <si>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</si>
  <si>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</si>
  <si>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</si>
  <si>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</si>
  <si>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</si>
  <si>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</si>
  <si>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</si>
  <si>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</si>
  <si>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</si>
  <si>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</si>
  <si>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</si>
  <si>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</si>
  <si>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</si>
  <si>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</si>
  <si>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</si>
  <si>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</si>
  <si>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</si>
  <si>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</si>
  <si>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</si>
  <si>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</si>
  <si>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</si>
  <si>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</si>
  <si>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</si>
  <si>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</si>
  <si>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</si>
  <si>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</si>
  <si>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</si>
  <si>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</si>
  <si>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</si>
  <si>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</si>
  <si>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</si>
  <si>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</si>
  <si>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</si>
  <si>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</si>
  <si>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</si>
  <si>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</si>
  <si>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</si>
  <si>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</si>
  <si>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</si>
  <si>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</si>
  <si>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</si>
  <si>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</si>
  <si>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</si>
  <si>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</si>
  <si>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</si>
  <si>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</si>
  <si>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</si>
  <si>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</si>
  <si>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</si>
  <si>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</si>
  <si>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</si>
  <si>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</si>
  <si>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</si>
  <si>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</si>
  <si>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</si>
  <si>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</si>
  <si>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</si>
  <si>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</si>
  <si>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</si>
  <si>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</si>
  <si>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</si>
  <si>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</si>
  <si>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</si>
  <si>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</si>
  <si>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</si>
  <si>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</si>
  <si>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</si>
  <si>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</si>
  <si>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</si>
  <si>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</si>
  <si>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</si>
  <si>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</si>
  <si>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</si>
  <si>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</si>
  <si>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</si>
  <si>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</si>
  <si>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</si>
  <si>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</si>
  <si>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</si>
  <si>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</si>
  <si>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</si>
  <si>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</si>
  <si>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</si>
  <si>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</si>
  <si>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</si>
  <si>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</si>
  <si>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</si>
  <si>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</si>
  <si>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</si>
  <si>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</si>
  <si>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</si>
  <si>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</si>
  <si>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</si>
  <si>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</si>
  <si>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</si>
  <si>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</si>
  <si>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</si>
  <si>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</si>
  <si>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</si>
  <si>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</si>
  <si>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</si>
  <si>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</si>
  <si>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</si>
  <si>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</si>
  <si>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</si>
  <si>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</si>
  <si>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</si>
  <si>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</si>
  <si>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</si>
  <si>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</si>
  <si>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</si>
  <si>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</si>
  <si>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</si>
  <si>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</si>
  <si>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VIGNESH TRADERS</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</si>
  <si>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</si>
  <si>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</si>
  <si>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</si>
  <si>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</si>
  <si>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</si>
  <si>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</si>
  <si>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</si>
  <si>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</si>
  <si>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</si>
  <si>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</si>
  <si>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</si>
  <si>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</si>
  <si>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</si>
  <si>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</si>
  <si>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</si>
  <si>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</si>
  <si>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</si>
  <si>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</si>
  <si>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</si>
  <si>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</si>
  <si>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</si>
  <si>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</si>
  <si>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</si>
  <si>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</si>
  <si>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</si>
  <si>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</si>
  <si>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</si>
  <si>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</si>
  <si>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</si>
  <si>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</si>
  <si>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</si>
  <si>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</si>
  <si>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</si>
  <si>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</si>
  <si>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</si>
  <si>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</si>
  <si>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</si>
  <si>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</si>
  <si>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</si>
  <si>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</si>
  <si>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</si>
  <si>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</si>
  <si>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</si>
  <si>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</si>
  <si>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</si>
  <si>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</si>
  <si>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</si>
  <si>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</si>
  <si>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</si>
  <si>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</si>
  <si>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</si>
  <si>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</si>
  <si>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</si>
  <si>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</si>
  <si>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</si>
  <si>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</si>
  <si>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</si>
  <si>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</si>
  <si>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</si>
  <si>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</si>
  <si>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</si>
  <si>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</si>
  <si>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</si>
  <si>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</si>
  <si>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</si>
  <si>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</si>
  <si>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</si>
  <si>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</si>
  <si>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</si>
  <si>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</si>
  <si>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</si>
  <si>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</si>
  <si>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</si>
  <si>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</si>
  <si>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</si>
  <si>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</si>
  <si>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</si>
  <si>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</si>
  <si>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</si>
  <si>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</si>
  <si>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</si>
  <si>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</si>
  <si>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</si>
  <si>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</si>
  <si>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</si>
  <si>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</si>
  <si>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</si>
  <si>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</si>
  <si>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</si>
  <si>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</si>
  <si>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</si>
  <si>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</si>
  <si>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</si>
  <si>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</si>
  <si>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</si>
  <si>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</si>
  <si>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</si>
  <si>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</si>
  <si>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</si>
  <si>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</si>
  <si>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</si>
  <si>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</si>
  <si>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</si>
  <si>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</si>
  <si>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</si>
  <si>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</si>
  <si>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</si>
  <si>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</si>
  <si>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</si>
  <si>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</si>
  <si>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</si>
  <si>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</si>
  <si>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</si>
  <si>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</si>
  <si>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</si>
  <si>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</si>
  <si>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</si>
  <si>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</si>
  <si>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</si>
  <si>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</si>
  <si>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</si>
  <si>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</si>
  <si>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SAMB, BHOPAL</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</si>
  <si>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</si>
  <si>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</si>
  <si>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</si>
  <si>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</si>
  <si>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</si>
  <si>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</si>
  <si>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</si>
  <si>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</si>
  <si>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</si>
  <si>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</si>
  <si>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</si>
  <si>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</si>
  <si>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</si>
  <si>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</si>
  <si>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</si>
  <si>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</si>
  <si>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</si>
  <si>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</si>
  <si>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</si>
  <si>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</si>
  <si>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</si>
  <si>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</si>
  <si>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</si>
  <si>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</si>
  <si>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</si>
  <si>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</si>
  <si>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</si>
  <si>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</si>
  <si>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</si>
  <si>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</si>
  <si>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</si>
  <si>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</si>
  <si>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</si>
  <si>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</si>
  <si>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</si>
  <si>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</si>
  <si>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</si>
  <si>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</si>
  <si>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</si>
  <si>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117/H-1/363, ASTHANA COMPLEX, PANDU NAGAR, KANPUR</t>
  </si>
  <si>
    <t>JITENDRA CHAWLA</t>
  </si>
  <si>
    <t>CHANCHAL KUMARI</t>
  </si>
  <si>
    <t>ANUJ KUMAR CHUGH</t>
  </si>
  <si>
    <t>Deshmukh Traders</t>
  </si>
  <si>
    <t>SARB Bhillai</t>
  </si>
  <si>
    <t>Pulgaon,Potiya Road,Near Bharti Engineering College, Durg</t>
  </si>
  <si>
    <t>Vani Vilas Mahtel</t>
  </si>
  <si>
    <t>UNG EXPORTS</t>
  </si>
  <si>
    <t>RASMECCC SHIMLA</t>
  </si>
  <si>
    <t>PLOT NO 23-A, INDUSTRIAL AREA, SHOGHI, DISTT. SHIMLA (HP)</t>
  </si>
  <si>
    <t>NAVEEN GOEL (PROP)</t>
  </si>
  <si>
    <t>ADITI GOEL(SMT. )</t>
  </si>
  <si>
    <t xml:space="preserve">KIRAN BALA </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</si>
  <si>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</si>
  <si>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</si>
  <si>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</si>
  <si>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</si>
  <si>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</si>
  <si>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</si>
  <si>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</si>
  <si>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</si>
  <si>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DIVYA RICE MILLS</t>
  </si>
  <si>
    <t>VPO DAPLEHAL R.S. PURA, JAMMU</t>
  </si>
  <si>
    <t>JASWINDER SINGH</t>
  </si>
  <si>
    <t>Pawan Kumar Pankaj Kumar</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</si>
  <si>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</si>
  <si>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</si>
  <si>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</si>
  <si>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</si>
  <si>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</si>
  <si>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</si>
  <si>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</si>
  <si>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</si>
  <si>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</si>
  <si>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</si>
  <si>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</si>
  <si>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</si>
  <si>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</si>
  <si>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</si>
  <si>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</si>
  <si>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</si>
  <si>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</si>
  <si>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</si>
  <si>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</si>
  <si>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</si>
  <si>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</si>
  <si>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</si>
  <si>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</si>
  <si>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</si>
  <si>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</si>
  <si>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</si>
  <si>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</si>
  <si>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</si>
  <si>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</si>
  <si>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</si>
  <si>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</si>
  <si>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</si>
  <si>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</si>
  <si>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</si>
  <si>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</si>
  <si>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</si>
  <si>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</si>
  <si>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</si>
  <si>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</si>
  <si>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</si>
  <si>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</si>
  <si>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</si>
  <si>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</si>
  <si>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</si>
  <si>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</si>
  <si>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</si>
  <si>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</si>
  <si>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</si>
  <si>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</si>
  <si>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</si>
  <si>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</si>
  <si>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</si>
  <si>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</si>
  <si>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</si>
  <si>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</si>
  <si>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</si>
  <si>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</si>
  <si>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</si>
  <si>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</si>
  <si>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</si>
  <si>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</si>
  <si>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</si>
  <si>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</si>
  <si>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</si>
  <si>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</si>
  <si>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</si>
  <si>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</si>
  <si>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</si>
  <si>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</si>
  <si>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</si>
  <si>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</si>
  <si>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</si>
  <si>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</si>
  <si>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</si>
  <si>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</si>
  <si>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</si>
  <si>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</si>
  <si>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</si>
  <si>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</si>
  <si>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</si>
  <si>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</si>
  <si>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</si>
  <si>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</si>
  <si>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</si>
  <si>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</si>
  <si>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</si>
  <si>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</si>
  <si>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</si>
  <si>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</si>
  <si>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</si>
  <si>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</si>
  <si>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</si>
  <si>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</si>
  <si>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</si>
  <si>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</si>
  <si>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</si>
  <si>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</si>
  <si>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</si>
  <si>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</si>
  <si>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</si>
  <si>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</si>
  <si>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</si>
  <si>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</si>
  <si>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</si>
  <si>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</si>
  <si>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</si>
  <si>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</si>
  <si>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</si>
  <si>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</si>
  <si>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</si>
  <si>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</si>
  <si>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</si>
  <si>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</si>
  <si>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</si>
  <si>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</si>
  <si>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</si>
  <si>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</si>
  <si>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</si>
  <si>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</si>
  <si>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</si>
  <si>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</si>
  <si>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</si>
  <si>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</si>
  <si>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</si>
  <si>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</si>
  <si>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</si>
  <si>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</si>
  <si>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</si>
  <si>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</si>
  <si>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</si>
  <si>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</si>
  <si>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</si>
  <si>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</si>
  <si>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</si>
  <si>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</si>
  <si>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</si>
  <si>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</si>
  <si>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</si>
  <si>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</si>
  <si>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</si>
  <si>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</si>
  <si>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</si>
  <si>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</si>
  <si>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</si>
  <si>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</si>
  <si>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</si>
  <si>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</si>
  <si>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</si>
  <si>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</si>
  <si>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</si>
  <si>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</si>
  <si>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</si>
  <si>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</si>
  <si>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</si>
  <si>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</si>
  <si>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</si>
  <si>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</si>
  <si>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</si>
  <si>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</si>
  <si>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</si>
  <si>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</si>
  <si>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</si>
  <si>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</si>
  <si>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</si>
  <si>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</si>
  <si>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</si>
  <si>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</si>
  <si>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</si>
  <si>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</si>
  <si>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</si>
  <si>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</si>
  <si>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</si>
  <si>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</si>
  <si>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</si>
  <si>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</si>
  <si>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</si>
  <si>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</si>
  <si>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</si>
  <si>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</si>
  <si>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</si>
  <si>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</si>
  <si>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</si>
  <si>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</si>
  <si>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</si>
  <si>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</si>
  <si>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</si>
  <si>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</si>
  <si>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</si>
  <si>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</si>
  <si>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</si>
  <si>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</si>
  <si>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</si>
  <si>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</si>
  <si>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</si>
  <si>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</si>
  <si>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 xml:space="preserve">THAPAR ASSOCIATES                            </t>
  </si>
  <si>
    <t xml:space="preserve">NEW DELHI- NEHRU PLACE        </t>
  </si>
  <si>
    <t xml:space="preserve">S-202, FIRST FLOOR PANCHSHEEL PARK NEW DELHI - 110017                                               </t>
  </si>
  <si>
    <t>HARDEEP SINGH THAPAR (S/O Dr.K.S.THAPAR)</t>
  </si>
  <si>
    <t>SIYALKOTI JEWEL EXPORTS</t>
  </si>
  <si>
    <t>M-9 SOUTH EXTENSION PART-I, NEW DELHI</t>
  </si>
  <si>
    <t>SANDEEP JAIN</t>
  </si>
  <si>
    <t>ZEVAR</t>
  </si>
  <si>
    <t>SCO 821, NAC, CHANDIGARH KALKA ROAD, MANIMAJRA, CHANDIGARH 160101.</t>
  </si>
  <si>
    <t>KIRAN BEDI W/O  TEJINDER SINGH BEDI(SMT. )</t>
  </si>
  <si>
    <t>RAJ KAMAL RICE MILL</t>
  </si>
  <si>
    <t>VILL-BADYAL QAZIAN, TEH- 
R S PURA, DISTT-JAMMU</t>
  </si>
  <si>
    <t xml:space="preserve"> Kamal Singh S/o 
 Raghunath Singh
(Prop)</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</si>
  <si>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</si>
  <si>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</si>
  <si>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</si>
  <si>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</si>
  <si>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</si>
  <si>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</si>
  <si>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</si>
  <si>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</si>
  <si>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</si>
  <si>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</si>
  <si>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</si>
  <si>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</si>
  <si>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</si>
  <si>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</si>
  <si>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</si>
  <si>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</si>
  <si>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</si>
  <si>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</si>
  <si>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</si>
  <si>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</si>
  <si>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</si>
  <si>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</si>
  <si>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</si>
  <si>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</si>
  <si>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</si>
  <si>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</si>
  <si>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</si>
  <si>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</si>
  <si>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</si>
  <si>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</si>
  <si>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</si>
  <si>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</si>
  <si>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</si>
  <si>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</si>
  <si>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</si>
  <si>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</si>
  <si>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</si>
  <si>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</si>
  <si>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</si>
  <si>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</si>
  <si>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</si>
  <si>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</si>
  <si>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</si>
  <si>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</si>
  <si>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</si>
  <si>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</si>
  <si>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</si>
  <si>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</si>
  <si>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</si>
  <si>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</si>
  <si>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</si>
  <si>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</si>
  <si>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</si>
  <si>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</si>
  <si>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</si>
  <si>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</si>
  <si>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</si>
  <si>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</si>
  <si>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</si>
  <si>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</si>
  <si>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</si>
  <si>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</si>
  <si>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</si>
  <si>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</si>
  <si>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</si>
  <si>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</si>
  <si>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</si>
  <si>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</si>
  <si>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</si>
  <si>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</si>
  <si>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</si>
  <si>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</si>
  <si>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</si>
  <si>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</si>
  <si>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</si>
  <si>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</si>
  <si>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</si>
  <si>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</si>
  <si>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</si>
  <si>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</si>
  <si>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</si>
  <si>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</si>
  <si>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</si>
  <si>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</si>
  <si>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</si>
  <si>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</si>
  <si>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</si>
  <si>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</si>
  <si>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</si>
  <si>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</si>
  <si>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</si>
  <si>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</si>
  <si>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</si>
  <si>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</si>
  <si>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</si>
  <si>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</si>
  <si>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</si>
  <si>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</si>
  <si>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</si>
  <si>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</si>
  <si>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</si>
  <si>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</si>
  <si>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</si>
  <si>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</si>
  <si>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N ANANTHA REDDY</t>
  </si>
  <si>
    <t>AGRI COMM BRANCH</t>
  </si>
  <si>
    <t>POODUR, GADWAL, MAHABOOBNAGAR</t>
  </si>
  <si>
    <t xml:space="preserve">Millenium Cold Products </t>
  </si>
  <si>
    <t>DELHI circle</t>
  </si>
  <si>
    <t>Kahsra No. 587/4 , Khanpur Banger Road, Near Gandhi Smarak Dev Nagree Degree College, Meerut</t>
  </si>
  <si>
    <t xml:space="preserve">Bhupender Tyagi </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</si>
  <si>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</si>
  <si>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</si>
  <si>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</si>
  <si>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</si>
  <si>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</si>
  <si>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</si>
  <si>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</si>
  <si>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</si>
  <si>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</si>
  <si>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</si>
  <si>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</si>
  <si>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</si>
  <si>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</si>
  <si>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</si>
  <si>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</si>
  <si>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</si>
  <si>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</si>
  <si>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</si>
  <si>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</si>
  <si>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</si>
  <si>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</si>
  <si>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</si>
  <si>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</si>
  <si>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</si>
  <si>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</si>
  <si>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</si>
  <si>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</si>
  <si>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</si>
  <si>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</si>
  <si>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</si>
  <si>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</si>
  <si>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</si>
  <si>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</si>
  <si>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</si>
  <si>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</si>
  <si>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INAMADUGU ROAD, KOVVUR VILLAGE, SPSR NELLORE DISTRICT. A.P.</t>
  </si>
  <si>
    <t>IDALAPATI VENKATA SUBBARAO (PARTNER)</t>
  </si>
  <si>
    <t>IDALAPATI PRABHAVATI (PARTNER)</t>
  </si>
  <si>
    <t>MANTECH MANUFATURING CO. PVT.</t>
  </si>
  <si>
    <t>SAMB New Delhi</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</si>
  <si>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</si>
  <si>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</si>
  <si>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</si>
  <si>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</si>
  <si>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</si>
  <si>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</si>
  <si>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</si>
  <si>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</si>
  <si>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</si>
  <si>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</si>
  <si>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</si>
  <si>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</si>
  <si>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</si>
  <si>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</si>
  <si>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</si>
  <si>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</si>
  <si>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</si>
  <si>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</si>
  <si>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</si>
  <si>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</si>
  <si>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</si>
  <si>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</si>
  <si>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</si>
  <si>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</si>
  <si>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</si>
  <si>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</si>
  <si>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</si>
  <si>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</si>
  <si>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</si>
  <si>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</si>
  <si>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</si>
  <si>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</si>
  <si>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</si>
  <si>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</si>
  <si>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</si>
  <si>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</si>
  <si>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</si>
  <si>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</si>
  <si>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</si>
  <si>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</si>
  <si>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</si>
  <si>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</si>
  <si>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</si>
  <si>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</si>
  <si>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</si>
  <si>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</si>
  <si>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</si>
  <si>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</si>
  <si>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</si>
  <si>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</si>
  <si>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</si>
  <si>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</si>
  <si>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</si>
  <si>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</si>
  <si>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</si>
  <si>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</si>
  <si>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</si>
  <si>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</si>
  <si>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</si>
  <si>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</si>
  <si>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</si>
  <si>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</si>
  <si>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</si>
  <si>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</si>
  <si>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</si>
  <si>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</si>
  <si>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</si>
  <si>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</si>
  <si>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</si>
  <si>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</si>
  <si>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</si>
  <si>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</si>
  <si>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</si>
  <si>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</si>
  <si>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</si>
  <si>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</si>
  <si>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</si>
  <si>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</si>
  <si>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</si>
  <si>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</si>
  <si>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</si>
  <si>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</si>
  <si>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</si>
  <si>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</si>
  <si>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</si>
  <si>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</si>
  <si>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</si>
  <si>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</si>
  <si>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</si>
  <si>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</si>
  <si>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</si>
  <si>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</si>
  <si>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</si>
  <si>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</si>
  <si>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</si>
  <si>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</si>
  <si>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</si>
  <si>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</si>
  <si>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</si>
  <si>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</si>
  <si>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</si>
  <si>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</si>
  <si>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</si>
  <si>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</si>
  <si>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</si>
  <si>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</si>
  <si>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</si>
  <si>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</si>
  <si>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</si>
  <si>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</si>
  <si>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</si>
  <si>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</si>
  <si>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</si>
  <si>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</si>
  <si>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</si>
  <si>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</si>
  <si>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</si>
  <si>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</si>
  <si>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</si>
  <si>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</si>
  <si>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</si>
  <si>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</si>
  <si>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</si>
  <si>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</si>
  <si>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</si>
  <si>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</si>
  <si>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</si>
  <si>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</si>
  <si>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</si>
  <si>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</si>
  <si>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</si>
  <si>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</si>
  <si>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</si>
  <si>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</si>
  <si>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</si>
  <si>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</si>
  <si>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</si>
  <si>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</si>
  <si>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</si>
  <si>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</si>
  <si>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</si>
  <si>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</si>
  <si>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</si>
  <si>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</si>
  <si>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</si>
  <si>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</si>
  <si>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</si>
  <si>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</si>
  <si>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</si>
  <si>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</si>
  <si>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</si>
  <si>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</si>
  <si>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</si>
  <si>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</si>
  <si>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</si>
  <si>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</si>
  <si>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</si>
  <si>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</si>
  <si>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</si>
  <si>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</si>
  <si>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</si>
  <si>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</si>
  <si>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</si>
  <si>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</si>
  <si>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</si>
  <si>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</si>
  <si>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</si>
  <si>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</si>
  <si>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</si>
  <si>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</si>
  <si>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</si>
  <si>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</si>
  <si>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</si>
  <si>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</si>
  <si>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</si>
  <si>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</si>
  <si>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</si>
  <si>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</si>
  <si>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</si>
  <si>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</si>
  <si>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</si>
  <si>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</si>
  <si>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</si>
  <si>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</si>
  <si>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</si>
  <si>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</si>
  <si>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</si>
  <si>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</si>
  <si>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</si>
  <si>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</si>
  <si>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</si>
  <si>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</si>
  <si>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</si>
  <si>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</si>
  <si>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</si>
  <si>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</si>
  <si>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</si>
  <si>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</si>
  <si>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</si>
  <si>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</si>
  <si>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</si>
  <si>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</si>
  <si>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</si>
  <si>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</si>
  <si>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</si>
  <si>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</si>
  <si>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</si>
  <si>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</si>
  <si>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</si>
  <si>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</si>
  <si>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</si>
  <si>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</si>
  <si>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</si>
  <si>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</si>
  <si>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</si>
  <si>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</si>
  <si>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</si>
  <si>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</si>
  <si>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</si>
  <si>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</si>
  <si>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</si>
  <si>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</si>
  <si>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</si>
  <si>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</si>
  <si>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</si>
  <si>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</si>
  <si>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</si>
  <si>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</si>
  <si>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</si>
  <si>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</si>
  <si>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</si>
  <si>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</si>
  <si>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</si>
  <si>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</si>
  <si>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</si>
  <si>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</si>
  <si>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</si>
  <si>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</si>
  <si>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</si>
  <si>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</si>
  <si>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</si>
  <si>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</si>
  <si>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</si>
  <si>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</si>
  <si>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</si>
  <si>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</si>
  <si>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</si>
  <si>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</si>
  <si>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</si>
  <si>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</si>
  <si>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</si>
  <si>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</si>
  <si>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</si>
  <si>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</si>
  <si>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</si>
  <si>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</si>
  <si>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</si>
  <si>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</si>
  <si>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</si>
  <si>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</si>
  <si>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</si>
  <si>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</si>
  <si>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</si>
  <si>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</si>
  <si>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</si>
  <si>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</si>
  <si>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</si>
  <si>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</si>
  <si>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</si>
  <si>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</si>
  <si>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</si>
  <si>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</si>
  <si>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</si>
  <si>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</si>
  <si>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</si>
  <si>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</si>
  <si>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</si>
  <si>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</si>
  <si>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</si>
  <si>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</si>
  <si>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</si>
  <si>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</si>
  <si>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</si>
  <si>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</si>
  <si>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</si>
  <si>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</si>
  <si>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</si>
  <si>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</si>
  <si>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</si>
  <si>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</si>
  <si>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</si>
  <si>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</si>
  <si>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</si>
  <si>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</si>
  <si>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</si>
  <si>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</si>
  <si>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</si>
  <si>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</si>
  <si>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</si>
  <si>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</si>
  <si>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</si>
  <si>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</si>
  <si>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</si>
  <si>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</si>
  <si>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</si>
  <si>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</si>
  <si>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</si>
  <si>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</si>
  <si>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</si>
  <si>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</si>
  <si>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</si>
  <si>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</si>
  <si>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</si>
  <si>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</si>
  <si>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</si>
  <si>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</si>
  <si>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</si>
  <si>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</si>
  <si>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</si>
  <si>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</si>
  <si>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</si>
  <si>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</si>
  <si>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</si>
  <si>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</si>
  <si>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</si>
  <si>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</si>
  <si>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</si>
  <si>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</si>
  <si>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</si>
  <si>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</si>
  <si>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</si>
  <si>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</si>
  <si>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</si>
  <si>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</si>
  <si>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</si>
  <si>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</si>
  <si>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</si>
  <si>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</si>
  <si>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</si>
  <si>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</si>
  <si>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</si>
  <si>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</si>
  <si>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</si>
  <si>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</si>
  <si>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</si>
  <si>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</si>
  <si>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</si>
  <si>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</si>
  <si>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</si>
  <si>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</si>
  <si>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</si>
  <si>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</si>
  <si>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</si>
  <si>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</si>
  <si>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</si>
  <si>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</si>
  <si>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</si>
  <si>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</si>
  <si>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</si>
  <si>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</si>
  <si>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</si>
  <si>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</si>
  <si>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</si>
  <si>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</si>
  <si>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</si>
  <si>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</si>
  <si>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</si>
  <si>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</si>
  <si>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</si>
  <si>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</si>
  <si>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</si>
  <si>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</si>
  <si>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</si>
  <si>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</si>
  <si>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</si>
  <si>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</si>
  <si>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AS STEELS AND TUIBES PVT LTD</t>
  </si>
  <si>
    <t>FLAT NO 101 MISHA GARDEN, TADBUND ROAD, SIKH VILLAGE, SECUNDERABAD-9</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</si>
  <si>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</si>
  <si>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</si>
  <si>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</si>
  <si>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</si>
  <si>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</si>
  <si>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</si>
  <si>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</si>
  <si>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</si>
  <si>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</si>
  <si>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</si>
  <si>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</si>
  <si>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</si>
  <si>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</si>
  <si>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</si>
  <si>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</si>
  <si>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</si>
  <si>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</si>
  <si>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</si>
  <si>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</si>
  <si>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</si>
  <si>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</si>
  <si>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</si>
  <si>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</si>
  <si>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</si>
  <si>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</si>
  <si>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</si>
  <si>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</si>
  <si>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</si>
  <si>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</si>
  <si>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</si>
  <si>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</si>
  <si>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</si>
  <si>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</si>
  <si>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</si>
  <si>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</si>
  <si>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</si>
  <si>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</si>
  <si>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</si>
  <si>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</si>
  <si>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</si>
  <si>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</si>
  <si>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</si>
  <si>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</si>
  <si>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</si>
  <si>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</si>
  <si>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</si>
  <si>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</si>
  <si>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</si>
  <si>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</si>
  <si>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</si>
  <si>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</si>
  <si>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</si>
  <si>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</si>
  <si>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</si>
  <si>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</si>
  <si>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</si>
  <si>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</si>
  <si>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</si>
  <si>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</si>
  <si>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</si>
  <si>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</si>
  <si>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</si>
  <si>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</si>
  <si>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</si>
  <si>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</si>
  <si>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</si>
  <si>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</si>
  <si>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</si>
  <si>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</si>
  <si>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</si>
  <si>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</si>
  <si>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</si>
  <si>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</si>
  <si>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</si>
  <si>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</si>
  <si>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</si>
  <si>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</si>
  <si>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</si>
  <si>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</si>
  <si>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</si>
  <si>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</si>
  <si>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</si>
  <si>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</si>
  <si>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</si>
  <si>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</si>
  <si>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</si>
  <si>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</si>
  <si>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</si>
  <si>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</si>
  <si>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</si>
  <si>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</si>
  <si>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</si>
  <si>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</si>
  <si>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</si>
  <si>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</si>
  <si>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</si>
  <si>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</si>
  <si>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</si>
  <si>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</si>
  <si>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</si>
  <si>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</si>
  <si>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</si>
  <si>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</si>
  <si>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</si>
  <si>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</si>
  <si>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</si>
  <si>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</si>
  <si>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</si>
  <si>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</si>
  <si>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</si>
  <si>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</si>
  <si>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</si>
  <si>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</si>
  <si>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</si>
  <si>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</si>
  <si>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</si>
  <si>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</si>
  <si>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</si>
  <si>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</si>
  <si>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</si>
  <si>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</si>
  <si>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</si>
  <si>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</si>
  <si>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</si>
  <si>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</si>
  <si>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</si>
  <si>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</si>
  <si>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</si>
  <si>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</si>
  <si>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</si>
  <si>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</si>
  <si>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</si>
  <si>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</si>
  <si>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</si>
  <si>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</si>
  <si>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</si>
  <si>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</si>
  <si>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</si>
  <si>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</si>
  <si>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</si>
  <si>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</si>
  <si>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</si>
  <si>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</si>
  <si>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</si>
  <si>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</si>
  <si>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</si>
  <si>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</si>
  <si>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</si>
  <si>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</si>
  <si>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</si>
  <si>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</si>
  <si>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</si>
  <si>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</si>
  <si>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</si>
  <si>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</si>
  <si>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</si>
  <si>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</si>
  <si>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</si>
  <si>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</si>
  <si>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</si>
  <si>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</si>
  <si>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</si>
  <si>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</si>
  <si>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</si>
  <si>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</si>
  <si>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</si>
  <si>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</si>
  <si>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</si>
  <si>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</si>
  <si>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</si>
  <si>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</si>
  <si>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</si>
  <si>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</si>
  <si>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</si>
  <si>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</si>
  <si>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</si>
  <si>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</si>
  <si>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</si>
  <si>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</si>
  <si>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</si>
  <si>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</si>
  <si>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</si>
  <si>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</si>
  <si>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</si>
  <si>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</si>
  <si>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</si>
  <si>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</si>
  <si>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</si>
  <si>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</si>
  <si>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</si>
  <si>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</si>
  <si>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</si>
  <si>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</si>
  <si>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</si>
  <si>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</si>
  <si>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</si>
  <si>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</si>
  <si>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</si>
  <si>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</si>
  <si>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</si>
  <si>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</si>
  <si>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</si>
  <si>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</si>
  <si>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</si>
  <si>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</si>
  <si>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</si>
  <si>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</si>
  <si>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</si>
  <si>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</si>
  <si>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</si>
  <si>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</si>
  <si>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</si>
  <si>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</si>
  <si>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</si>
  <si>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</si>
  <si>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</si>
  <si>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</si>
  <si>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SRI NARAYANADRI RICE MILL</t>
  </si>
  <si>
    <t>BULLA SRINIVASULU REDDY (PROP)</t>
  </si>
  <si>
    <t xml:space="preserve">LAXMI GAYATRI IND PVT LTD                    </t>
  </si>
  <si>
    <t xml:space="preserve">GUNFOUNDRY HYDERABAD          </t>
  </si>
  <si>
    <t xml:space="preserve">NO 247, DWARAKAPURI COLONY, PUNJAGUTTA HYDERABAD-500082                                             </t>
  </si>
  <si>
    <t xml:space="preserve">THUDI MAHENDER REDDY                    </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</si>
  <si>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</si>
  <si>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</si>
  <si>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</si>
  <si>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</si>
  <si>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</si>
  <si>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</si>
  <si>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</si>
  <si>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</si>
  <si>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</si>
  <si>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</si>
  <si>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</si>
  <si>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</si>
  <si>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</si>
  <si>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</si>
  <si>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</si>
  <si>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</si>
  <si>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</si>
  <si>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</si>
  <si>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</si>
  <si>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</si>
  <si>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</si>
  <si>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</si>
  <si>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</si>
  <si>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</si>
  <si>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</si>
  <si>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</si>
  <si>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</si>
  <si>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</si>
  <si>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</si>
  <si>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</si>
  <si>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</si>
  <si>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</si>
  <si>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</si>
  <si>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</si>
  <si>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</si>
  <si>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</si>
  <si>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</si>
  <si>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</si>
  <si>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</si>
  <si>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</si>
  <si>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</si>
  <si>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</si>
  <si>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</si>
  <si>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</si>
  <si>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</si>
  <si>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</si>
  <si>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</si>
  <si>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</si>
  <si>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</si>
  <si>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</si>
  <si>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</si>
  <si>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</si>
  <si>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</si>
  <si>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</si>
  <si>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</si>
  <si>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</si>
  <si>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</si>
  <si>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</si>
  <si>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</si>
  <si>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</si>
  <si>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</si>
  <si>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</si>
  <si>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</si>
  <si>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</si>
  <si>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</si>
  <si>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</si>
  <si>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</si>
  <si>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</si>
  <si>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</si>
  <si>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</si>
  <si>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</si>
  <si>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</si>
  <si>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</si>
  <si>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</si>
  <si>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</si>
  <si>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</si>
  <si>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</si>
  <si>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</si>
  <si>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</si>
  <si>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</si>
  <si>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</si>
  <si>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</si>
  <si>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</si>
  <si>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</si>
  <si>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</si>
  <si>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</si>
  <si>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</si>
  <si>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</si>
  <si>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</si>
  <si>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</si>
  <si>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</si>
  <si>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</si>
  <si>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</si>
  <si>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</si>
  <si>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</si>
  <si>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</si>
  <si>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</si>
  <si>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</si>
  <si>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</si>
  <si>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</si>
  <si>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</si>
  <si>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</si>
  <si>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</si>
  <si>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</si>
  <si>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</si>
  <si>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</si>
  <si>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</si>
  <si>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</si>
  <si>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</si>
  <si>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</si>
  <si>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</si>
  <si>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</si>
  <si>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</si>
  <si>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</si>
  <si>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</si>
  <si>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</si>
  <si>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</si>
  <si>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</si>
  <si>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</si>
  <si>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</si>
  <si>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</si>
  <si>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</si>
  <si>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</si>
  <si>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</si>
  <si>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</si>
  <si>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</si>
  <si>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</si>
  <si>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</si>
  <si>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</si>
  <si>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</si>
  <si>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</si>
  <si>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</si>
  <si>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</si>
  <si>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</si>
  <si>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</si>
  <si>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</si>
  <si>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</si>
  <si>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</si>
  <si>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</si>
  <si>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</si>
  <si>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</si>
  <si>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</si>
  <si>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</si>
  <si>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</si>
  <si>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</si>
  <si>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</si>
  <si>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</si>
  <si>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</si>
  <si>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</si>
  <si>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</si>
  <si>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</si>
  <si>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</si>
  <si>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</si>
  <si>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</si>
  <si>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</si>
  <si>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</si>
  <si>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</si>
  <si>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</si>
  <si>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</si>
  <si>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</si>
  <si>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</si>
  <si>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</si>
  <si>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</si>
  <si>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</si>
  <si>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</si>
  <si>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</si>
  <si>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</si>
  <si>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</si>
  <si>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</si>
  <si>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</si>
  <si>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</si>
  <si>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</si>
  <si>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</si>
  <si>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</si>
  <si>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</si>
  <si>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</si>
  <si>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</si>
  <si>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</si>
  <si>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</si>
  <si>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</si>
  <si>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</si>
  <si>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</si>
  <si>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</si>
  <si>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</si>
  <si>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</si>
  <si>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</si>
  <si>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</si>
  <si>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</si>
  <si>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</si>
  <si>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</si>
  <si>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</si>
  <si>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</si>
  <si>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</si>
  <si>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</si>
  <si>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</si>
  <si>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</si>
  <si>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</si>
  <si>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</si>
  <si>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</si>
  <si>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</si>
  <si>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</si>
  <si>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</si>
  <si>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</si>
  <si>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</si>
  <si>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</si>
  <si>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</si>
  <si>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</si>
  <si>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</si>
  <si>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</si>
  <si>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</si>
  <si>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</si>
  <si>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</si>
  <si>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</si>
  <si>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</si>
  <si>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</si>
  <si>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</si>
  <si>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</si>
  <si>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</si>
  <si>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</si>
  <si>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</si>
  <si>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</si>
  <si>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</si>
  <si>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</si>
  <si>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</si>
  <si>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</si>
  <si>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</si>
  <si>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</si>
  <si>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</si>
  <si>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</si>
  <si>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</si>
  <si>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</si>
  <si>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</si>
  <si>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</si>
  <si>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</si>
  <si>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</si>
  <si>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</si>
  <si>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</si>
  <si>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</si>
  <si>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</si>
  <si>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</si>
  <si>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</si>
  <si>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</si>
  <si>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</si>
  <si>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</si>
  <si>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</si>
  <si>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</si>
  <si>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</si>
  <si>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</si>
  <si>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</si>
  <si>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</si>
  <si>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</si>
  <si>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</si>
  <si>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</si>
  <si>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</si>
  <si>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</si>
  <si>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</si>
  <si>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</si>
  <si>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</si>
  <si>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</si>
  <si>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</si>
  <si>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</si>
  <si>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</si>
  <si>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</si>
  <si>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</si>
  <si>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</si>
  <si>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</si>
  <si>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</si>
  <si>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</si>
  <si>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</si>
  <si>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</si>
  <si>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</si>
  <si>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SILVER CLOUDS ESTATE P LTD</t>
  </si>
  <si>
    <t>#1/122A, GUDALUR-643211, THE NILGIRIS, TAMIL NADU   MOBILE:09487130050</t>
  </si>
  <si>
    <t>ROWENA COELHO (SMT)</t>
  </si>
  <si>
    <t>ARROW CABLES LTD</t>
  </si>
  <si>
    <t>SIB, SAIFABAD</t>
  </si>
  <si>
    <t>FLAT 6, BADAM SOHANI APARTMENTS, RAJ BHAVAN ROAD, SOMAJIGUDA, HYDERABAD.</t>
  </si>
  <si>
    <t>K. S. VARMA</t>
  </si>
  <si>
    <t>K. VIJAYA LAKSHMI</t>
  </si>
  <si>
    <t>R RAMALINGA RAJU</t>
  </si>
  <si>
    <t>R RAMA RAJU</t>
  </si>
  <si>
    <t>NAVADURGA ENTERPRISES</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</si>
  <si>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</si>
  <si>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</si>
  <si>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</si>
  <si>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</si>
  <si>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</si>
  <si>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</si>
  <si>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</si>
  <si>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</si>
  <si>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</si>
  <si>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</si>
  <si>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</si>
  <si>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</si>
  <si>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</si>
  <si>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 xml:space="preserve">SAR  Jalandhar </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</si>
  <si>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</si>
  <si>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</si>
  <si>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</si>
  <si>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</si>
  <si>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</si>
  <si>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</si>
  <si>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</si>
  <si>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</si>
  <si>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</si>
  <si>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</si>
  <si>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GREEN STEEL CONSTRUCTION CO</t>
  </si>
  <si>
    <t>SME, BURDWAN</t>
  </si>
  <si>
    <t>SAINTHIA COLLEGE ROAD, P.O. SAINTHIA, BIRBHUM</t>
  </si>
  <si>
    <t>RAM GOPAL GHOSH</t>
  </si>
  <si>
    <t>UNITED HOTEL &amp; RESORT</t>
  </si>
  <si>
    <t>KUFRI, SHIMLA (HP)</t>
  </si>
  <si>
    <t>JOGINDER SINGH</t>
  </si>
  <si>
    <t>ANJUM SINGH</t>
  </si>
  <si>
    <t>RANU KAROL</t>
  </si>
  <si>
    <t>Madhuban Vehicles &amp; Fertilizers Pvt.Ltd.</t>
  </si>
  <si>
    <t>Jerora Sirsa,Dhamdha Road,Durg (C.G.)</t>
  </si>
  <si>
    <t>Santosh Kumar Singh (S/o  Kamal Bhan Singh)</t>
  </si>
  <si>
    <t>Mithilesh Singh (S/o Kamal Bhan Singh)</t>
  </si>
  <si>
    <t>JAYCEES EXPORTS</t>
  </si>
  <si>
    <t>BUSNIESS PLAZA, 6TH FLOOR, 33 GAZDHAR BANDH ROAD SANTACRUZ WEST MUMBAI</t>
  </si>
  <si>
    <t>JAGDISH LAKHANI (PARTNER)</t>
  </si>
  <si>
    <t>VINISHA LAKHANI (PARTNER)</t>
  </si>
  <si>
    <t>SML DYETEX INDUSTRIES PVT LTD</t>
  </si>
  <si>
    <t>POGIRI VILLAGE, RAJAM MANDAL,SRIKAKULAM DST.AP</t>
  </si>
  <si>
    <t>B SAMBASIVA RAO (MD)</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</si>
  <si>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</si>
  <si>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</si>
  <si>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</si>
  <si>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</si>
  <si>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</si>
  <si>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</si>
  <si>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</si>
  <si>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</si>
  <si>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</si>
  <si>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</si>
  <si>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</si>
  <si>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</si>
  <si>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</si>
  <si>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</si>
  <si>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</si>
  <si>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</si>
  <si>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</si>
  <si>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</si>
  <si>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</si>
  <si>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</si>
  <si>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</si>
  <si>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</si>
  <si>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</si>
  <si>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</si>
  <si>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</si>
  <si>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</si>
  <si>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</si>
  <si>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</si>
  <si>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</si>
  <si>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</si>
  <si>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</si>
  <si>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</si>
  <si>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</si>
  <si>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</si>
  <si>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</si>
  <si>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</si>
  <si>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</si>
  <si>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</si>
  <si>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</si>
  <si>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</si>
  <si>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</si>
  <si>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</si>
  <si>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</si>
  <si>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</si>
  <si>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</si>
  <si>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</si>
  <si>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</si>
  <si>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</si>
  <si>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</si>
  <si>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</si>
  <si>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</si>
  <si>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</si>
  <si>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</si>
  <si>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</si>
  <si>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</si>
  <si>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</si>
  <si>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</si>
  <si>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</si>
  <si>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</si>
  <si>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</si>
  <si>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</si>
  <si>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</si>
  <si>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</si>
  <si>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</si>
  <si>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</si>
  <si>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</si>
  <si>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</si>
  <si>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</si>
  <si>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</si>
  <si>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</si>
  <si>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</si>
  <si>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</si>
  <si>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</si>
  <si>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</si>
  <si>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</si>
  <si>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</si>
  <si>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</si>
  <si>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</si>
  <si>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</si>
  <si>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</si>
  <si>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</si>
  <si>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</si>
  <si>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</si>
  <si>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</si>
  <si>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</si>
  <si>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</si>
  <si>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</si>
  <si>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</si>
  <si>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</si>
  <si>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</si>
  <si>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</si>
  <si>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</si>
  <si>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</si>
  <si>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</si>
  <si>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</si>
  <si>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</si>
  <si>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</si>
  <si>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</si>
  <si>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</si>
  <si>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</si>
  <si>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</si>
  <si>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</si>
  <si>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</si>
  <si>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</si>
  <si>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</si>
  <si>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</si>
  <si>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</si>
  <si>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</si>
  <si>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</si>
  <si>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</si>
  <si>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</si>
  <si>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</si>
  <si>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</si>
  <si>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</si>
  <si>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</si>
  <si>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</si>
  <si>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</si>
  <si>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</si>
  <si>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</si>
  <si>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</si>
  <si>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</si>
  <si>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</si>
  <si>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</si>
  <si>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</si>
  <si>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</si>
  <si>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</si>
  <si>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</si>
  <si>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</si>
  <si>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</si>
  <si>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</si>
  <si>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</si>
  <si>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</si>
  <si>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</si>
  <si>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</si>
  <si>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</si>
  <si>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</si>
  <si>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</si>
  <si>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</si>
  <si>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</si>
  <si>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</si>
  <si>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</si>
  <si>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Asma Rubber Products Pvt Ltd</t>
  </si>
  <si>
    <t>SAMB Ernakulam</t>
  </si>
  <si>
    <t>39B,Cochin Special Economic Zone,Kakkanad, Ernakulam-682037</t>
  </si>
  <si>
    <t>Nisha Rahim</t>
  </si>
  <si>
    <t>C Y A Rahim</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</si>
  <si>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</si>
  <si>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</si>
  <si>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</si>
  <si>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</si>
  <si>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</si>
  <si>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</si>
  <si>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</si>
  <si>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</si>
  <si>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</si>
  <si>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</si>
  <si>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</si>
  <si>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</si>
  <si>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</si>
  <si>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</si>
  <si>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</si>
  <si>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</si>
  <si>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</si>
  <si>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</si>
  <si>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</si>
  <si>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</si>
  <si>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</si>
  <si>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</si>
  <si>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SAM New Delhi</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</si>
  <si>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</si>
  <si>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</si>
  <si>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</si>
  <si>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</si>
  <si>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</si>
  <si>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</si>
  <si>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</si>
  <si>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</si>
  <si>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</si>
  <si>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</si>
  <si>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</si>
  <si>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</si>
  <si>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</si>
  <si>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</si>
  <si>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</si>
  <si>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</si>
  <si>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</si>
  <si>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</si>
  <si>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</si>
  <si>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</si>
  <si>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</si>
  <si>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</si>
  <si>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</si>
  <si>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</si>
  <si>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</si>
  <si>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</si>
  <si>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</si>
  <si>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CLASSIC MUSHROOMS LTD.</t>
  </si>
  <si>
    <t>BHPV BR. VISAK</t>
  </si>
  <si>
    <t>15-5-39, BEACH APARTMENTS,  OPP.CENTURY CLUB MAHARANIPETA VISAKHAPATNAM</t>
  </si>
  <si>
    <t>RAJU S. SAGI</t>
  </si>
  <si>
    <t>P. NEELADRI RAJU</t>
  </si>
  <si>
    <t>S.S.R.K.RAJU</t>
  </si>
  <si>
    <t>P.V. RAMA RAJU</t>
  </si>
  <si>
    <t>K.PARVATHI KUMAR</t>
  </si>
  <si>
    <t>JAINENDRA INDUSTRIES PVT LTD</t>
  </si>
  <si>
    <t>Plot No.116, 117, Sector-25, Faridabad (Haryana)</t>
  </si>
  <si>
    <t>OSWAL FOODS. LTD.</t>
  </si>
  <si>
    <t>A-134, UPSIDC, INDUSTRIAL AREA, KHALILABAD, SANT KABIR NAGAR</t>
  </si>
  <si>
    <t>A.Q. KHAN</t>
  </si>
  <si>
    <t>SURAJ JAIN</t>
  </si>
  <si>
    <t>NARESH CHANDRA BATRA</t>
  </si>
  <si>
    <t>R.P. SINGH</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</si>
  <si>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</si>
  <si>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</si>
  <si>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</si>
  <si>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</si>
  <si>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</si>
  <si>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</si>
  <si>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</si>
  <si>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</si>
  <si>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</si>
  <si>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</si>
  <si>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</si>
  <si>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</si>
  <si>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</si>
  <si>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</si>
  <si>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</si>
  <si>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STRESSED ASSETS RESOLUTION BR LUDHIANA</t>
  </si>
  <si>
    <t>27-A, Canal Avenue, Village Jawadi, Pakhowal Road, Ludhiana</t>
  </si>
  <si>
    <t>RUCHI MAHAJAN</t>
  </si>
  <si>
    <t>HARSH MAHAJAN</t>
  </si>
  <si>
    <t>ATLAS SALES CORPORATION</t>
  </si>
  <si>
    <t>C-12, FOCAL POINT, JALANDHAR</t>
  </si>
  <si>
    <t>JASPAL SINGH SAWHNEY</t>
  </si>
  <si>
    <t>BHUPINDER KAUR</t>
  </si>
  <si>
    <t>HARPREET SINGH SAWHNEY</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</si>
  <si>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</si>
  <si>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</si>
  <si>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</si>
  <si>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</si>
  <si>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</si>
  <si>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</si>
  <si>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</si>
  <si>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</si>
  <si>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</si>
  <si>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</si>
  <si>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</si>
  <si>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</si>
  <si>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</si>
  <si>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</si>
  <si>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</si>
  <si>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</si>
  <si>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</si>
  <si>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</si>
  <si>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</si>
  <si>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</si>
  <si>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</si>
  <si>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</si>
  <si>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</si>
  <si>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</si>
  <si>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</si>
  <si>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</si>
  <si>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</si>
  <si>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</si>
  <si>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</si>
  <si>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</si>
  <si>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</si>
  <si>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</si>
  <si>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</si>
  <si>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</si>
  <si>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</si>
  <si>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</si>
  <si>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</si>
  <si>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</si>
  <si>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</si>
  <si>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</si>
  <si>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</si>
  <si>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</si>
  <si>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</si>
  <si>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</si>
  <si>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</si>
  <si>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</si>
  <si>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</si>
  <si>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</si>
  <si>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</si>
  <si>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</si>
  <si>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</si>
  <si>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</si>
  <si>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</si>
  <si>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</si>
  <si>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</si>
  <si>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</si>
  <si>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</si>
  <si>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</si>
  <si>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</si>
  <si>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</si>
  <si>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</si>
  <si>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</si>
  <si>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</si>
  <si>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</si>
  <si>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</si>
  <si>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</si>
  <si>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</si>
  <si>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</si>
  <si>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</si>
  <si>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</si>
  <si>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</si>
  <si>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</si>
  <si>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</si>
  <si>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</si>
  <si>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</si>
  <si>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</si>
  <si>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</si>
  <si>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</si>
  <si>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</si>
  <si>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</si>
  <si>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</si>
  <si>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</si>
  <si>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</si>
  <si>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</si>
  <si>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</si>
  <si>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</si>
  <si>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</si>
  <si>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</si>
  <si>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</si>
  <si>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</si>
  <si>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</si>
  <si>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</si>
  <si>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</si>
  <si>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</si>
  <si>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</si>
  <si>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</si>
  <si>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</si>
  <si>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</si>
  <si>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</si>
  <si>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</si>
  <si>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</si>
  <si>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</si>
  <si>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</si>
  <si>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</si>
  <si>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</si>
  <si>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</si>
  <si>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</si>
  <si>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</si>
  <si>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</si>
  <si>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</si>
  <si>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</si>
  <si>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</si>
  <si>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</si>
  <si>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</si>
  <si>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</si>
  <si>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</si>
  <si>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</si>
  <si>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</si>
  <si>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</si>
  <si>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</si>
  <si>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</si>
  <si>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</si>
  <si>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</si>
  <si>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</si>
  <si>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</si>
  <si>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</si>
  <si>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</si>
  <si>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</si>
  <si>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</si>
  <si>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</si>
  <si>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</si>
  <si>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</si>
  <si>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</si>
  <si>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</si>
  <si>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</si>
  <si>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</si>
  <si>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</si>
  <si>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</si>
  <si>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</si>
  <si>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</si>
  <si>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</si>
  <si>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</si>
  <si>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</si>
  <si>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</si>
  <si>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</si>
  <si>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</si>
  <si>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</si>
  <si>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</si>
  <si>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</si>
  <si>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</si>
  <si>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</si>
  <si>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</si>
  <si>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</si>
  <si>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</si>
  <si>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</si>
  <si>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</si>
  <si>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</si>
  <si>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</si>
  <si>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</si>
  <si>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</si>
  <si>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</si>
  <si>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</si>
  <si>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</si>
  <si>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</si>
  <si>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</si>
  <si>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</si>
  <si>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</si>
  <si>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</si>
  <si>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</si>
  <si>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</si>
  <si>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</si>
  <si>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</si>
  <si>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</si>
  <si>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</si>
  <si>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</si>
  <si>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</si>
  <si>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</si>
  <si>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</si>
  <si>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</si>
  <si>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</si>
  <si>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</si>
  <si>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</si>
  <si>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</si>
  <si>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 xml:space="preserve">ANGADI SHAIKUNNISA(SMT )( GUARANTOR )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</si>
  <si>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</si>
  <si>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</si>
  <si>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</si>
  <si>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</si>
  <si>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</si>
  <si>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</si>
  <si>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</si>
  <si>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</si>
  <si>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</si>
  <si>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</si>
  <si>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</si>
  <si>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</si>
  <si>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</si>
  <si>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</si>
  <si>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</si>
  <si>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</si>
  <si>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</si>
  <si>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</si>
  <si>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</si>
  <si>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</si>
  <si>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</si>
  <si>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</si>
  <si>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</si>
  <si>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</si>
  <si>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</si>
  <si>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</si>
  <si>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</si>
  <si>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</si>
  <si>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</si>
  <si>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</si>
  <si>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</si>
  <si>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</si>
  <si>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</si>
  <si>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</si>
  <si>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</si>
  <si>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</si>
  <si>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</si>
  <si>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</si>
  <si>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</si>
  <si>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</si>
  <si>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</si>
  <si>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</si>
  <si>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</si>
  <si>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</si>
  <si>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</si>
  <si>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</si>
  <si>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</si>
  <si>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</si>
  <si>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</si>
  <si>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</si>
  <si>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</si>
  <si>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</si>
  <si>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</si>
  <si>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</si>
  <si>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</si>
  <si>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</si>
  <si>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</si>
  <si>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</si>
  <si>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</si>
  <si>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</si>
  <si>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</si>
  <si>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</si>
  <si>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</si>
  <si>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</si>
  <si>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</si>
  <si>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</si>
  <si>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</si>
  <si>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</si>
  <si>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</si>
  <si>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</si>
  <si>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</si>
  <si>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</si>
  <si>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</si>
  <si>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</si>
  <si>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</si>
  <si>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</si>
  <si>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</si>
  <si>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</si>
  <si>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</si>
  <si>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</si>
  <si>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</si>
  <si>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</si>
  <si>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</si>
  <si>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</si>
  <si>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</si>
  <si>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</si>
  <si>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</si>
  <si>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</si>
  <si>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</si>
  <si>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</si>
  <si>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</si>
  <si>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</si>
  <si>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</si>
  <si>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</si>
  <si>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</si>
  <si>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</si>
  <si>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</si>
  <si>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</si>
  <si>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</si>
  <si>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</si>
  <si>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</si>
  <si>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</si>
  <si>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</si>
  <si>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</si>
  <si>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</si>
  <si>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</si>
  <si>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</si>
  <si>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</si>
  <si>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</si>
  <si>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</si>
  <si>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</si>
  <si>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</si>
  <si>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</si>
  <si>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</si>
  <si>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</si>
  <si>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</si>
  <si>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</si>
  <si>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</si>
  <si>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</si>
  <si>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</si>
  <si>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</si>
  <si>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</si>
  <si>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</si>
  <si>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</si>
  <si>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</si>
  <si>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</si>
  <si>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</si>
  <si>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</si>
  <si>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</si>
  <si>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</si>
  <si>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</si>
  <si>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</si>
  <si>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</si>
  <si>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</si>
  <si>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</si>
  <si>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</si>
  <si>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</si>
  <si>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</si>
  <si>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</si>
  <si>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</si>
  <si>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</si>
  <si>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</si>
  <si>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Asia Pacific Investment Trust Ltd.</t>
  </si>
  <si>
    <t>SAMB Hyderabad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</si>
  <si>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</si>
  <si>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</si>
  <si>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</si>
  <si>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</si>
  <si>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</si>
  <si>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</si>
  <si>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</si>
  <si>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</si>
  <si>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</si>
  <si>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</si>
  <si>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</si>
  <si>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</si>
  <si>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</si>
  <si>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</si>
  <si>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</si>
  <si>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</si>
  <si>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</si>
  <si>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</si>
  <si>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</si>
  <si>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</si>
  <si>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</si>
  <si>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</si>
  <si>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</si>
  <si>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</si>
  <si>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</si>
  <si>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</si>
  <si>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</si>
  <si>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</si>
  <si>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</si>
  <si>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</si>
  <si>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</si>
  <si>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</si>
  <si>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</si>
  <si>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</si>
  <si>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</si>
  <si>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</si>
  <si>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</si>
  <si>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</si>
  <si>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</si>
  <si>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</si>
  <si>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</si>
  <si>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</si>
  <si>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</si>
  <si>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</si>
  <si>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</si>
  <si>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</si>
  <si>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</si>
  <si>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</si>
  <si>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</si>
  <si>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</si>
  <si>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</si>
  <si>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</si>
  <si>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</si>
  <si>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</si>
  <si>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</si>
  <si>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</si>
  <si>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</si>
  <si>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</si>
  <si>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</si>
  <si>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</si>
  <si>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</si>
  <si>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VINAYAK WOOL INDIA PVT LTD</t>
  </si>
  <si>
    <t>370-F, SHERPUR KALAN, CHD-ROAD, SAMRALA CHOWK, LUDHIANA</t>
  </si>
  <si>
    <t>PRERONAA TRANSPORT &amp; CARRYING COMPANY PVT LTD.</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</si>
  <si>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</si>
  <si>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</si>
  <si>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</si>
  <si>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</si>
  <si>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</si>
  <si>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</si>
  <si>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</si>
  <si>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</si>
  <si>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</si>
  <si>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</si>
  <si>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</si>
  <si>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</si>
  <si>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</si>
  <si>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</si>
  <si>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</si>
  <si>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</si>
  <si>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</si>
  <si>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</si>
  <si>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</si>
  <si>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</si>
  <si>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</si>
  <si>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</si>
  <si>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</si>
  <si>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</si>
  <si>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</si>
  <si>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</si>
  <si>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</si>
  <si>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</si>
  <si>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</si>
  <si>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</si>
  <si>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</si>
  <si>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</si>
  <si>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</si>
  <si>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</si>
  <si>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</si>
  <si>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</si>
  <si>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</si>
  <si>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</si>
  <si>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</si>
  <si>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</si>
  <si>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</si>
  <si>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</si>
  <si>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</si>
  <si>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</si>
  <si>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</si>
  <si>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</si>
  <si>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</si>
  <si>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</si>
  <si>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</si>
  <si>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</si>
  <si>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</si>
  <si>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</si>
  <si>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</si>
  <si>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</si>
  <si>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</si>
  <si>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</si>
  <si>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</si>
  <si>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</si>
  <si>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</si>
  <si>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</si>
  <si>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</si>
  <si>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</si>
  <si>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</si>
  <si>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</si>
  <si>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</si>
  <si>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</si>
  <si>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</si>
  <si>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</si>
  <si>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N.KESHAVA REDDY  SECRETARY &amp; CORRESPONDENT  ADCPN1614N</t>
  </si>
  <si>
    <t>N.SHIVA BHARATHI (PRESIDENT )</t>
  </si>
  <si>
    <t>N. YASHODA(VICE PRESDIENT)</t>
  </si>
  <si>
    <t>SMT I MADHAVI LATHA( JOINT SECRETARY )</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</si>
  <si>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</si>
  <si>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</si>
  <si>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</si>
  <si>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</si>
  <si>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</si>
  <si>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</si>
  <si>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</si>
  <si>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</si>
  <si>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</si>
  <si>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VASAVI AGRO OIL PRODUCTS PVT LTD</t>
  </si>
  <si>
    <t>SY NO 189 NH 9, UPPALA PAHAD KETHEPALLY MANDAL NALGONDA</t>
  </si>
  <si>
    <t>POLISETTY SRINIVAS</t>
  </si>
  <si>
    <t>POLISETTY PARAMESWARI</t>
  </si>
  <si>
    <t>POLISETTY NANDAKISHORE</t>
  </si>
  <si>
    <t>POLISETTY NIHARIKA</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</si>
  <si>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</si>
  <si>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</si>
  <si>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</si>
  <si>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</si>
  <si>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</si>
  <si>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</si>
  <si>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</si>
  <si>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</si>
  <si>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</si>
  <si>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</si>
  <si>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</si>
  <si>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</si>
  <si>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</si>
  <si>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</si>
  <si>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</si>
  <si>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</si>
  <si>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</si>
  <si>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</si>
  <si>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</si>
  <si>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BALDEV RAJ ABROL</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</si>
  <si>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</si>
  <si>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</si>
  <si>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</si>
  <si>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</si>
  <si>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</si>
  <si>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</si>
  <si>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</si>
  <si>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</si>
  <si>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</si>
  <si>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</si>
  <si>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</si>
  <si>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</si>
  <si>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</si>
  <si>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</si>
  <si>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</si>
  <si>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</si>
  <si>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</si>
  <si>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</si>
  <si>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</si>
  <si>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</si>
  <si>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</si>
  <si>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</si>
  <si>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</si>
  <si>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</si>
  <si>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</si>
  <si>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</si>
  <si>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</si>
  <si>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</si>
  <si>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</si>
  <si>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</si>
  <si>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</si>
  <si>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</si>
  <si>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</si>
  <si>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</si>
  <si>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</si>
  <si>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</si>
  <si>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</si>
  <si>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</si>
  <si>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</si>
  <si>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</si>
  <si>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</si>
  <si>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</si>
  <si>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</si>
  <si>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</si>
  <si>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</si>
  <si>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</si>
  <si>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</si>
  <si>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</si>
  <si>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</si>
  <si>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</si>
  <si>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</si>
  <si>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</si>
  <si>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</si>
  <si>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</si>
  <si>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</si>
  <si>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</si>
  <si>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</si>
  <si>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</si>
  <si>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</si>
  <si>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</si>
  <si>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</si>
  <si>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</si>
  <si>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</si>
  <si>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</si>
  <si>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</si>
  <si>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</si>
  <si>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BASIRHAT</t>
  </si>
  <si>
    <t>81,G.T.ROAD.UTTARPARA HOOGHLY</t>
  </si>
  <si>
    <t xml:space="preserve">NIBEDITA HAZRA </t>
  </si>
  <si>
    <t xml:space="preserve">CHAITALI SINGHA  </t>
  </si>
  <si>
    <t>SWARNALI GHOSH</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</si>
  <si>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</si>
  <si>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</si>
  <si>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</si>
  <si>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</si>
  <si>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</si>
  <si>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</si>
  <si>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</si>
  <si>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</si>
  <si>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</si>
  <si>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</si>
  <si>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</si>
  <si>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</si>
  <si>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</si>
  <si>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</si>
  <si>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</si>
  <si>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</si>
  <si>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</si>
  <si>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</si>
  <si>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</si>
  <si>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</si>
  <si>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</si>
  <si>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</si>
  <si>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</si>
  <si>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</si>
  <si>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</si>
  <si>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</si>
  <si>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</si>
  <si>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</si>
  <si>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</si>
  <si>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</si>
  <si>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</si>
  <si>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</si>
  <si>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</si>
  <si>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</si>
  <si>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</si>
  <si>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</si>
  <si>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</si>
  <si>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</si>
  <si>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</si>
  <si>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</si>
  <si>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</si>
  <si>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</si>
  <si>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</si>
  <si>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</si>
  <si>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</si>
  <si>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</si>
  <si>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</si>
  <si>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</si>
  <si>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</si>
  <si>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</si>
  <si>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</si>
  <si>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</si>
  <si>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</si>
  <si>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</si>
  <si>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</si>
  <si>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</si>
  <si>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</si>
  <si>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</si>
  <si>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</si>
  <si>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</si>
  <si>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</si>
  <si>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</si>
  <si>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</si>
  <si>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</si>
  <si>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</si>
  <si>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</si>
  <si>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</si>
  <si>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</si>
  <si>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AMRA REMEDIES LIMITED</t>
  </si>
  <si>
    <t>H- Wing, 4th Floor, Tex  Centre, Off Saki Vihar Road, Chandivali, Andheri (E) Mumbai-400 072</t>
  </si>
  <si>
    <t>Rajendra Kaimal</t>
  </si>
  <si>
    <t>AJIT KAMAT</t>
  </si>
  <si>
    <t>Kalpesh Cotton Industries Pvt</t>
  </si>
  <si>
    <t>Kabarupani Wadi, Paliyad Road, Botad - 364710</t>
  </si>
  <si>
    <t>Vimal P Parekh</t>
  </si>
  <si>
    <t>Kalpesh P Parekh</t>
  </si>
  <si>
    <t>Mehul P parekh</t>
  </si>
  <si>
    <t>M.B.S. IMPEX PVT. LTD.</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</si>
  <si>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</si>
  <si>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</si>
  <si>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</si>
  <si>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</si>
  <si>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</si>
  <si>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</si>
  <si>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</si>
  <si>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</si>
  <si>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</si>
  <si>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</si>
  <si>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</si>
  <si>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</si>
  <si>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</si>
  <si>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</si>
  <si>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</si>
  <si>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</si>
  <si>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</si>
  <si>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</si>
  <si>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</si>
  <si>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</si>
  <si>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</si>
  <si>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</si>
  <si>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</si>
  <si>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</si>
  <si>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</si>
  <si>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</si>
  <si>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</si>
  <si>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</si>
  <si>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</si>
  <si>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</si>
  <si>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</si>
  <si>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</si>
  <si>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</si>
  <si>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</si>
  <si>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</si>
  <si>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</si>
  <si>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</si>
  <si>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</si>
  <si>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</si>
  <si>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</si>
  <si>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</si>
  <si>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</si>
  <si>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</si>
  <si>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</si>
  <si>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</si>
  <si>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</si>
  <si>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</si>
  <si>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</si>
  <si>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</si>
  <si>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</si>
  <si>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</si>
  <si>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</si>
  <si>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</si>
  <si>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</si>
  <si>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</si>
  <si>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</si>
  <si>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</si>
  <si>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</si>
  <si>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</si>
  <si>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</si>
  <si>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</si>
  <si>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</si>
  <si>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</si>
  <si>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</si>
  <si>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</si>
  <si>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</si>
  <si>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</si>
  <si>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</si>
  <si>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</si>
  <si>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</si>
  <si>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</si>
  <si>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</si>
  <si>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</si>
  <si>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</si>
  <si>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</si>
  <si>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</si>
  <si>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</si>
  <si>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</si>
  <si>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</si>
  <si>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</si>
  <si>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</si>
  <si>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</si>
  <si>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</si>
  <si>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</si>
  <si>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</si>
  <si>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</si>
  <si>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</si>
  <si>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</si>
  <si>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</si>
  <si>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</si>
  <si>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</si>
  <si>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</si>
  <si>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</si>
  <si>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</si>
  <si>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</si>
  <si>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</si>
  <si>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</si>
  <si>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</si>
  <si>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</si>
  <si>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</si>
  <si>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</si>
  <si>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</si>
  <si>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</si>
  <si>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</si>
  <si>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</si>
  <si>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</si>
  <si>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</si>
  <si>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W.F.Small</t>
  </si>
  <si>
    <t>B.L.Sen</t>
  </si>
  <si>
    <t>Ranjit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</si>
  <si>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</si>
  <si>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</si>
  <si>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</si>
  <si>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</si>
  <si>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</si>
  <si>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</si>
  <si>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</si>
  <si>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</si>
  <si>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</si>
  <si>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</si>
  <si>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</si>
  <si>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</si>
  <si>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</si>
  <si>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</si>
  <si>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</si>
  <si>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</si>
  <si>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</si>
  <si>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</si>
  <si>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</si>
  <si>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</si>
  <si>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</si>
  <si>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GLOBALTEK PROSOLUTIONS PVT LTD</t>
  </si>
  <si>
    <t>2D, SDF-2,VZEZ, Duvvada, Visakhapatnam-49.</t>
  </si>
  <si>
    <t>KANCHERLA ANIL KUMAR</t>
  </si>
  <si>
    <t>VARA SIRISH KUMAR</t>
  </si>
  <si>
    <t>MA TARA STEEL CASTING PVT LTD.</t>
  </si>
  <si>
    <t>SME,DURGAPUR</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</si>
  <si>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</si>
  <si>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</si>
  <si>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</si>
  <si>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</si>
  <si>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</si>
  <si>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</si>
  <si>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</si>
  <si>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</si>
  <si>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</si>
  <si>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</si>
  <si>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</si>
  <si>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</si>
  <si>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</si>
  <si>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</si>
  <si>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</si>
  <si>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</si>
  <si>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</si>
  <si>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</si>
  <si>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</si>
  <si>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</si>
  <si>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</si>
  <si>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</si>
  <si>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</si>
  <si>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</si>
  <si>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</si>
  <si>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</si>
  <si>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</si>
  <si>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</si>
  <si>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</si>
  <si>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</si>
  <si>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</si>
  <si>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</si>
  <si>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</si>
  <si>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</si>
  <si>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</si>
  <si>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</si>
  <si>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</si>
  <si>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</si>
  <si>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</si>
  <si>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</si>
  <si>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</si>
  <si>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</si>
  <si>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</si>
  <si>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</si>
  <si>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</si>
  <si>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</si>
  <si>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</si>
  <si>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</si>
  <si>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</si>
  <si>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</si>
  <si>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</si>
  <si>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</si>
  <si>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</si>
  <si>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</si>
  <si>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</si>
  <si>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</si>
  <si>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</si>
  <si>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</si>
  <si>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</si>
  <si>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</si>
  <si>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</si>
  <si>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</si>
  <si>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</si>
  <si>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</si>
  <si>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</si>
  <si>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</si>
  <si>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</si>
  <si>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</si>
  <si>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</si>
  <si>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</si>
  <si>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</si>
  <si>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</si>
  <si>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</si>
  <si>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</si>
  <si>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</si>
  <si>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</si>
  <si>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</si>
  <si>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</si>
  <si>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</si>
  <si>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</si>
  <si>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</si>
  <si>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</si>
  <si>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</si>
  <si>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</si>
  <si>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</si>
  <si>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</si>
  <si>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</si>
  <si>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</si>
  <si>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</si>
  <si>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</si>
  <si>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</si>
  <si>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</si>
  <si>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</si>
  <si>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</si>
  <si>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</si>
  <si>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</si>
  <si>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</si>
  <si>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</si>
  <si>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</si>
  <si>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MAX ENERGY PVT. LTD.</t>
  </si>
  <si>
    <t>STRESSED ASSETS MGMNT BR. MUMBAI - II</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</si>
  <si>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</si>
  <si>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</si>
  <si>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</si>
  <si>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</si>
  <si>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</si>
  <si>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</si>
  <si>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</si>
  <si>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</si>
  <si>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</si>
  <si>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</si>
  <si>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CAV COTTON MILLS PRIVATE LTD</t>
  </si>
  <si>
    <t>551, Ganesapuram (PO), S.S. Kulam, Annur, Coimbatore – 641 107</t>
  </si>
  <si>
    <t>E. N. Palanisamy (M.D.)</t>
  </si>
  <si>
    <t>E P Krithika Nandhini (Smt.)</t>
  </si>
  <si>
    <t>K. Sakthi Rahul</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</si>
  <si>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</si>
  <si>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</si>
  <si>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</si>
  <si>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</si>
  <si>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</si>
  <si>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</si>
  <si>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</si>
  <si>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</si>
  <si>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</si>
  <si>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</si>
  <si>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</si>
  <si>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</si>
  <si>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</si>
  <si>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</si>
  <si>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</si>
  <si>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</si>
  <si>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</si>
  <si>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</si>
  <si>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</si>
  <si>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</si>
  <si>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</si>
  <si>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</si>
  <si>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</si>
  <si>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</si>
  <si>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</si>
  <si>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</si>
  <si>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</si>
  <si>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</si>
  <si>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</si>
  <si>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</si>
  <si>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</si>
  <si>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</si>
  <si>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</si>
  <si>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</si>
  <si>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</si>
  <si>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</si>
  <si>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</si>
  <si>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</si>
  <si>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</si>
  <si>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</si>
  <si>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</si>
  <si>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</si>
  <si>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</si>
  <si>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</si>
  <si>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</si>
  <si>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</si>
  <si>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</si>
  <si>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</si>
  <si>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</si>
  <si>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</si>
  <si>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</si>
  <si>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</si>
  <si>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</si>
  <si>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</si>
  <si>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</si>
  <si>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</si>
  <si>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</si>
  <si>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</si>
  <si>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</si>
  <si>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</si>
  <si>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</si>
  <si>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</si>
  <si>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</si>
  <si>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</si>
  <si>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</si>
  <si>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</si>
  <si>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</si>
  <si>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</si>
  <si>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</si>
  <si>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</si>
  <si>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</si>
  <si>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</si>
  <si>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</si>
  <si>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</si>
  <si>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</si>
  <si>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</si>
  <si>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</si>
  <si>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</si>
  <si>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</si>
  <si>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</si>
  <si>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</si>
  <si>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</si>
  <si>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</si>
  <si>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</si>
  <si>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</si>
  <si>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</si>
  <si>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</si>
  <si>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</si>
  <si>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</si>
  <si>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Aradhana Wines</t>
  </si>
  <si>
    <t>Amb Road, Una</t>
  </si>
  <si>
    <t>Anil Kumar Dogra 
(Partner)</t>
  </si>
  <si>
    <t>Indira Dogra 
(Partner)(Smt. )</t>
  </si>
  <si>
    <t>MAHESH PRODUCTS PRIVATE LIMITED</t>
  </si>
  <si>
    <t>SAMB Mumbai II</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</si>
  <si>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</si>
  <si>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</si>
  <si>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</si>
  <si>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</si>
  <si>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</si>
  <si>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</si>
  <si>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</si>
  <si>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</si>
  <si>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</si>
  <si>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</si>
  <si>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</si>
  <si>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</si>
  <si>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</si>
  <si>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</si>
  <si>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</si>
  <si>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</si>
  <si>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</si>
  <si>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</si>
  <si>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</si>
  <si>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</si>
  <si>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</si>
  <si>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</si>
  <si>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</si>
  <si>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</si>
  <si>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</si>
  <si>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</si>
  <si>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</si>
  <si>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</si>
  <si>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</si>
  <si>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</si>
  <si>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</si>
  <si>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</si>
  <si>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</si>
  <si>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</si>
  <si>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</si>
  <si>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</si>
  <si>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</si>
  <si>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</si>
  <si>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</si>
  <si>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</si>
  <si>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</si>
  <si>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</si>
  <si>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</si>
  <si>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</si>
  <si>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</si>
  <si>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</si>
  <si>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</si>
  <si>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</si>
  <si>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</si>
  <si>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</si>
  <si>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</si>
  <si>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</si>
  <si>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</si>
  <si>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</si>
  <si>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</si>
  <si>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</si>
  <si>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</si>
  <si>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</si>
  <si>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</si>
  <si>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</si>
  <si>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</si>
  <si>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</si>
  <si>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</si>
  <si>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</si>
  <si>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</si>
  <si>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</si>
  <si>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</si>
  <si>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</si>
  <si>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</si>
  <si>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</si>
  <si>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</si>
  <si>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</si>
  <si>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</si>
  <si>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</si>
  <si>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</si>
  <si>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</si>
  <si>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</si>
  <si>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</si>
  <si>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</si>
  <si>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</si>
  <si>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</si>
  <si>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</si>
  <si>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</si>
  <si>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</si>
  <si>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</si>
  <si>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</si>
  <si>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</si>
  <si>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</si>
  <si>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</si>
  <si>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</si>
  <si>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</si>
  <si>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</si>
  <si>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</si>
  <si>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</si>
  <si>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</si>
  <si>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</si>
  <si>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</si>
  <si>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</si>
  <si>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</si>
  <si>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</si>
  <si>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</si>
  <si>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</si>
  <si>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</si>
  <si>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</si>
  <si>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</si>
  <si>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</si>
  <si>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</si>
  <si>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</si>
  <si>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</si>
  <si>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</si>
  <si>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</si>
  <si>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</si>
  <si>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</si>
  <si>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</si>
  <si>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</si>
  <si>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</si>
  <si>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</si>
  <si>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</si>
  <si>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</si>
  <si>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</si>
  <si>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</si>
  <si>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</si>
  <si>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</si>
  <si>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</si>
  <si>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</si>
  <si>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</si>
  <si>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</si>
  <si>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</si>
  <si>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</si>
  <si>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</si>
  <si>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</si>
  <si>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</si>
  <si>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</si>
  <si>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</si>
  <si>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</si>
  <si>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</si>
  <si>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</si>
  <si>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Cotton Club (India)</t>
  </si>
  <si>
    <t>No.32, Vijaya House, Station Road, Vikhroli(West), Mumbai 400 083.</t>
  </si>
  <si>
    <t>Dhiraj M Mahtaney</t>
  </si>
  <si>
    <t>Sanjay R Merchant</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</si>
  <si>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</si>
  <si>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</si>
  <si>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</si>
  <si>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</si>
  <si>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</si>
  <si>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</si>
  <si>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</si>
  <si>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</si>
  <si>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</si>
  <si>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</si>
  <si>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</si>
  <si>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</si>
  <si>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</si>
  <si>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</si>
  <si>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</si>
  <si>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</si>
  <si>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</si>
  <si>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</si>
  <si>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</si>
  <si>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</si>
  <si>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</si>
  <si>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</si>
  <si>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</si>
  <si>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</si>
  <si>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</si>
  <si>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</si>
  <si>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</si>
  <si>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</si>
  <si>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</si>
  <si>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</si>
  <si>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</si>
  <si>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</si>
  <si>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</si>
  <si>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</si>
  <si>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SAMB-I Mumbai</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</si>
  <si>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</si>
  <si>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</si>
  <si>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</si>
  <si>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</si>
  <si>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</si>
  <si>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</si>
  <si>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</si>
  <si>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</si>
  <si>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</si>
  <si>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</si>
  <si>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</si>
  <si>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</si>
  <si>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</si>
  <si>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</si>
  <si>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</si>
  <si>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</si>
  <si>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</si>
  <si>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</si>
  <si>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</si>
  <si>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</si>
  <si>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</si>
  <si>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</si>
  <si>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</si>
  <si>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</si>
  <si>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</si>
  <si>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VENKATESHWARA EDUCATIONAL SOCIETY</t>
  </si>
  <si>
    <t>DOOR NO.2/428-53-A-3-1,BALAJI COMPLEX, NANDYAL, KURNOOL DIST. PIN 518502</t>
  </si>
  <si>
    <t xml:space="preserve">N. BHARATH REDDY      VICE PRESIDENT AINPN4814E </t>
  </si>
  <si>
    <t xml:space="preserve"> N BHUVANA RADHIKA(SMT)(JOINT SECRETARY) </t>
  </si>
  <si>
    <t xml:space="preserve">N. YASHODA TREASURER </t>
  </si>
  <si>
    <t>C. DEEPTI (MEMBER)</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</si>
  <si>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</si>
  <si>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</si>
  <si>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</si>
  <si>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</si>
  <si>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</si>
  <si>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</si>
  <si>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</si>
  <si>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</si>
  <si>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</si>
  <si>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SAMB I Kolkata</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</si>
  <si>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</si>
  <si>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</si>
  <si>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</si>
  <si>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</si>
  <si>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</si>
  <si>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</si>
  <si>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</si>
  <si>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</si>
  <si>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</si>
  <si>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SAMB Mumbai I</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</si>
  <si>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</si>
  <si>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</si>
  <si>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</si>
  <si>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</si>
  <si>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</si>
  <si>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</si>
  <si>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</si>
  <si>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</si>
  <si>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</si>
  <si>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</si>
  <si>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G.P. INDUSTRIES LTD</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</si>
  <si>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</si>
  <si>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</si>
  <si>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</si>
  <si>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</si>
  <si>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</si>
  <si>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</si>
  <si>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</si>
  <si>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</si>
  <si>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</si>
  <si>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</si>
  <si>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</si>
  <si>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</si>
  <si>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</si>
  <si>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</si>
  <si>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</si>
  <si>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</si>
  <si>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</si>
  <si>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</si>
  <si>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</si>
  <si>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</si>
  <si>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</si>
  <si>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</si>
  <si>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</si>
  <si>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</si>
  <si>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</si>
  <si>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</si>
  <si>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</si>
  <si>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</si>
  <si>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</si>
  <si>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</si>
  <si>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</si>
  <si>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</si>
  <si>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</si>
  <si>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</si>
  <si>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</si>
  <si>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</si>
  <si>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</si>
  <si>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</si>
  <si>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</si>
  <si>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</si>
  <si>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</si>
  <si>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</si>
  <si>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</si>
  <si>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</si>
  <si>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</si>
  <si>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</si>
  <si>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</si>
  <si>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</si>
  <si>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</si>
  <si>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</si>
  <si>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</si>
  <si>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</si>
  <si>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</si>
  <si>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</si>
  <si>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</si>
  <si>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</si>
  <si>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</si>
  <si>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</si>
  <si>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</si>
  <si>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</si>
  <si>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</si>
  <si>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</si>
  <si>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</si>
  <si>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</si>
  <si>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</si>
  <si>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</si>
  <si>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</si>
  <si>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</si>
  <si>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</si>
  <si>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</si>
  <si>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</si>
  <si>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</si>
  <si>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</si>
  <si>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</si>
  <si>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</si>
  <si>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</si>
  <si>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</si>
  <si>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</si>
  <si>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</si>
  <si>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</si>
  <si>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</si>
  <si>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</si>
  <si>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</si>
  <si>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</si>
  <si>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</si>
  <si>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</si>
  <si>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</si>
  <si>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</si>
  <si>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</si>
  <si>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</si>
  <si>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</si>
  <si>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</si>
  <si>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</si>
  <si>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</si>
  <si>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</si>
  <si>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</si>
  <si>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</si>
  <si>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</si>
  <si>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</si>
  <si>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</si>
  <si>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</si>
  <si>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</si>
  <si>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</si>
  <si>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</si>
  <si>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</si>
  <si>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</si>
  <si>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</si>
  <si>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</si>
  <si>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</si>
  <si>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</si>
  <si>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</si>
  <si>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</si>
  <si>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</si>
  <si>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</si>
  <si>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</si>
  <si>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</si>
  <si>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</si>
  <si>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</si>
  <si>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</si>
  <si>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</si>
  <si>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</si>
  <si>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</si>
  <si>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</si>
  <si>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</si>
  <si>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</si>
  <si>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</si>
  <si>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</si>
  <si>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</si>
  <si>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</si>
  <si>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</si>
  <si>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</si>
  <si>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</si>
  <si>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</si>
  <si>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</si>
  <si>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</si>
  <si>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</si>
  <si>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</si>
  <si>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</si>
  <si>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</si>
  <si>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</si>
  <si>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</si>
  <si>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</si>
  <si>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</si>
  <si>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</si>
  <si>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</si>
  <si>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</si>
  <si>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</si>
  <si>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</si>
  <si>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</si>
  <si>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</si>
  <si>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</si>
  <si>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</si>
  <si>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</si>
  <si>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</si>
  <si>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</si>
  <si>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</si>
  <si>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</si>
  <si>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</si>
  <si>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</si>
  <si>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</si>
  <si>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</si>
  <si>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</si>
  <si>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</si>
  <si>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</si>
  <si>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4122 ist floor naya bazar delhi 6</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</si>
  <si>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</si>
  <si>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</si>
  <si>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</si>
  <si>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</si>
  <si>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</si>
  <si>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</si>
  <si>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</si>
  <si>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</si>
  <si>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</si>
  <si>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</si>
  <si>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</si>
  <si>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</si>
  <si>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</si>
  <si>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</si>
  <si>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</si>
  <si>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</si>
  <si>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</si>
  <si>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</si>
  <si>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</si>
  <si>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</si>
  <si>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</si>
  <si>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</si>
  <si>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</si>
  <si>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</si>
  <si>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</si>
  <si>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</si>
  <si>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</si>
  <si>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</si>
  <si>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</si>
  <si>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</si>
  <si>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</si>
  <si>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</si>
  <si>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</si>
  <si>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</si>
  <si>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</si>
  <si>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</si>
  <si>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</si>
  <si>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</si>
  <si>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</si>
  <si>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SATWIK DRUGS LIMITED</t>
  </si>
  <si>
    <t>A-401 4TH FLOOR,MASTERMIND,III ROYAL PALMS ESTATE,AAREY MILK COLONY GOREGAON,MUMBAI</t>
  </si>
  <si>
    <t>PULIN HARSHADBHAI</t>
  </si>
  <si>
    <t>PRAKASH RAVISHANKAR RAWL</t>
  </si>
  <si>
    <t>C.M. Alloys Pvt.  Ltd.</t>
  </si>
  <si>
    <t>1003/A  Sumer Towers  108  Sheth Motisha Lane  Mazgaon  Mumbai 400010.</t>
  </si>
  <si>
    <t>Jugraj Chunilal Sanghvi</t>
  </si>
  <si>
    <t>Rahul Jugraj Sanghvi</t>
  </si>
  <si>
    <t>C M bright bars Pvt Ltd.(Group Corporate Gurantor)</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</si>
  <si>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</si>
  <si>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</si>
  <si>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</si>
  <si>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</si>
  <si>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</si>
  <si>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</si>
  <si>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</si>
  <si>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</si>
  <si>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</si>
  <si>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</si>
  <si>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</si>
  <si>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</si>
  <si>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</si>
  <si>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V R N Enterprises Pvt. Ltd.</t>
  </si>
  <si>
    <t>95, 1st Floor, J.M.Road, Bangalore - 560002</t>
  </si>
  <si>
    <t>Hemant Kumar (Dir)</t>
  </si>
  <si>
    <t>Lalit Kumar (Dir)</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</si>
  <si>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</si>
  <si>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</si>
  <si>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</si>
  <si>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</si>
  <si>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</si>
  <si>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</si>
  <si>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</si>
  <si>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</si>
  <si>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</si>
  <si>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</si>
  <si>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</si>
  <si>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</si>
  <si>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</si>
  <si>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</si>
  <si>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</si>
  <si>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</si>
  <si>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</si>
  <si>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</si>
  <si>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</si>
  <si>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</si>
  <si>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</si>
  <si>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</si>
  <si>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</si>
  <si>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</si>
  <si>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</si>
  <si>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</si>
  <si>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</si>
  <si>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</si>
  <si>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</si>
  <si>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</si>
  <si>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</si>
  <si>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</si>
  <si>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</si>
  <si>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</si>
  <si>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</si>
  <si>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</si>
  <si>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</si>
  <si>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</si>
  <si>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</si>
  <si>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</si>
  <si>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</si>
  <si>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</si>
  <si>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</si>
  <si>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</si>
  <si>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</si>
  <si>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</si>
  <si>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</si>
  <si>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</si>
  <si>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</si>
  <si>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</si>
  <si>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</si>
  <si>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</si>
  <si>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</si>
  <si>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</si>
  <si>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</si>
  <si>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</si>
  <si>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</si>
  <si>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</si>
  <si>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</si>
  <si>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</si>
  <si>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</si>
  <si>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</si>
  <si>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</si>
  <si>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</si>
  <si>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</si>
  <si>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</si>
  <si>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</si>
  <si>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</si>
  <si>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</si>
  <si>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</si>
  <si>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</si>
  <si>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</si>
  <si>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</si>
  <si>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</si>
  <si>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</si>
  <si>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</si>
  <si>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</si>
  <si>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</si>
  <si>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</si>
  <si>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</si>
  <si>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</si>
  <si>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</si>
  <si>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</si>
  <si>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</si>
  <si>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</si>
  <si>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</si>
  <si>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</si>
  <si>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</si>
  <si>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</si>
  <si>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</si>
  <si>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</si>
  <si>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</si>
  <si>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</si>
  <si>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</si>
  <si>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</si>
  <si>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</si>
  <si>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</si>
  <si>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</si>
  <si>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</si>
  <si>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</si>
  <si>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</si>
  <si>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</si>
  <si>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D RAMACHANDRA RAJU</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</si>
  <si>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</si>
  <si>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</si>
  <si>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</si>
  <si>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</si>
  <si>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</si>
  <si>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</si>
  <si>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</si>
  <si>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</si>
  <si>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</si>
  <si>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</si>
  <si>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</si>
  <si>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</si>
  <si>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</si>
  <si>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</si>
  <si>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</si>
  <si>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</si>
  <si>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</si>
  <si>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</si>
  <si>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</si>
  <si>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</si>
  <si>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</si>
  <si>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</si>
  <si>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</si>
  <si>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</si>
  <si>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</si>
  <si>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</si>
  <si>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</si>
  <si>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</si>
  <si>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</si>
  <si>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</si>
  <si>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</si>
  <si>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</si>
  <si>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</si>
  <si>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</si>
  <si>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</si>
  <si>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</si>
  <si>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</si>
  <si>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</si>
  <si>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</si>
  <si>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</si>
  <si>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</si>
  <si>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</si>
  <si>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</si>
  <si>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</si>
  <si>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</si>
  <si>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</si>
  <si>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</si>
  <si>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</si>
  <si>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</si>
  <si>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</si>
  <si>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</si>
  <si>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</si>
  <si>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</si>
  <si>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</si>
  <si>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</si>
  <si>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</si>
  <si>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</si>
  <si>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</si>
  <si>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</si>
  <si>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</si>
  <si>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</si>
  <si>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</si>
  <si>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</si>
  <si>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</si>
  <si>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</si>
  <si>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</si>
  <si>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</si>
  <si>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</si>
  <si>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</si>
  <si>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</si>
  <si>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</si>
  <si>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</si>
  <si>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</si>
  <si>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</si>
  <si>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</si>
  <si>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</si>
  <si>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</si>
  <si>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</si>
  <si>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</si>
  <si>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</si>
  <si>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</si>
  <si>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</si>
  <si>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</si>
  <si>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</si>
  <si>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</si>
  <si>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</si>
  <si>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</si>
  <si>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</si>
  <si>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</si>
  <si>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</si>
  <si>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</si>
  <si>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</si>
  <si>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</si>
  <si>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</si>
  <si>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</si>
  <si>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</si>
  <si>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</si>
  <si>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</si>
  <si>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</si>
  <si>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</si>
  <si>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</si>
  <si>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</si>
  <si>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</si>
  <si>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</si>
  <si>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</si>
  <si>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</si>
  <si>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</si>
  <si>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</si>
  <si>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</si>
  <si>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</si>
  <si>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</si>
  <si>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</si>
  <si>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</si>
  <si>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</si>
  <si>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</si>
  <si>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</si>
  <si>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</si>
  <si>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</si>
  <si>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</si>
  <si>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</si>
  <si>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</si>
  <si>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</si>
  <si>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SAMB HYDERABAD</t>
  </si>
  <si>
    <t>Omnarayan Sahu</t>
  </si>
  <si>
    <t>Kanhaiyalal Sahu</t>
  </si>
  <si>
    <t>JAGAT JAGDAMBA  FLOUR PVT LTD</t>
  </si>
  <si>
    <t>HATHSAR GANJ DISTRICT VAISHALI HAJIPUR BR 844113 IN</t>
  </si>
  <si>
    <t>TRIPURARI CHAUDHARY (Dir)</t>
  </si>
  <si>
    <t>Krishna Murari Choudhary (Dir)</t>
  </si>
  <si>
    <t>SRI VASAVI INDUSTRIES LTD</t>
  </si>
  <si>
    <t>PLAT NO. 28, SAGAR SOCIETY, NAVODAYA COLONY,BANZARA HILLS,HYD,AP</t>
  </si>
  <si>
    <t>N PURUSHOTTAM REDDY</t>
  </si>
  <si>
    <t>N NANDI</t>
  </si>
  <si>
    <t>P C LAHA</t>
  </si>
  <si>
    <t>C SASHIKANTH</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</si>
  <si>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</si>
  <si>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</si>
  <si>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</si>
  <si>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</si>
  <si>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</si>
  <si>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</si>
  <si>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</si>
  <si>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</si>
  <si>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</si>
  <si>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</si>
  <si>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</si>
  <si>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</si>
  <si>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</si>
  <si>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</si>
  <si>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</si>
  <si>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</si>
  <si>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</si>
  <si>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</si>
  <si>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</si>
  <si>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</si>
  <si>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</si>
  <si>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</si>
  <si>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</si>
  <si>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</si>
  <si>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</si>
  <si>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</si>
  <si>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</si>
  <si>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</si>
  <si>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</si>
  <si>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</si>
  <si>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</si>
  <si>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</si>
  <si>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</si>
  <si>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</si>
  <si>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</si>
  <si>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</si>
  <si>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</si>
  <si>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</si>
  <si>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</si>
  <si>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</si>
  <si>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</si>
  <si>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</si>
  <si>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</si>
  <si>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</si>
  <si>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</si>
  <si>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</si>
  <si>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</si>
  <si>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</si>
  <si>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</si>
  <si>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SRI MAHANANDEESWARA EDUCATIONAL SOCIEYT</t>
  </si>
  <si>
    <t>N.SHIVA BHARATHI(SMT ) (PRESIDENT)</t>
  </si>
  <si>
    <t>N BHUVANA RADHIKA   (SMT)( JOINT SECRETARY)</t>
  </si>
  <si>
    <t xml:space="preserve"> I MADHAVI LATHA    (MEMBER)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</si>
  <si>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</si>
  <si>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</si>
  <si>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</si>
  <si>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</si>
  <si>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</si>
  <si>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</si>
  <si>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</si>
  <si>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759/74 PRABHAT ROAD DECCAN DYMKHANA PUNE - 411004</t>
  </si>
  <si>
    <t>SATISH DHUNDIRAJ BHAGWAT</t>
  </si>
  <si>
    <t>NITIN PADMAKAR SONTAKKE-MD</t>
  </si>
  <si>
    <t>SANTHOSH SHANKARRAO DHANKUDE</t>
  </si>
  <si>
    <t>NIRANJAN HAYANT PHADKE</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</si>
  <si>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</si>
  <si>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</si>
  <si>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</si>
  <si>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</si>
  <si>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</si>
  <si>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</si>
  <si>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</si>
  <si>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</si>
  <si>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</si>
  <si>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</si>
  <si>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</si>
  <si>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</si>
  <si>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</si>
  <si>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</si>
  <si>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</si>
  <si>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</si>
  <si>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</si>
  <si>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</si>
  <si>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SAMB Mumbai-II</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</si>
  <si>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</si>
  <si>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</si>
  <si>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</si>
  <si>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</si>
  <si>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</si>
  <si>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</si>
  <si>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</si>
  <si>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</si>
  <si>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</si>
  <si>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</si>
  <si>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</si>
  <si>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</si>
  <si>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</si>
  <si>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</si>
  <si>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</si>
  <si>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</si>
  <si>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</si>
  <si>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</si>
  <si>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</si>
  <si>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</si>
  <si>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</si>
  <si>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</si>
  <si>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</si>
  <si>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</si>
  <si>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</si>
  <si>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REI Electronics Pvt Ltd</t>
  </si>
  <si>
    <t>REI Electronics Pvt. Ltd., # 323/B, Hebbal Industrial Area, Hebbal, Mysore-570018</t>
  </si>
  <si>
    <t>S. Ramaswamy (MD)</t>
  </si>
  <si>
    <t>R. Savithri (Smt)</t>
  </si>
  <si>
    <t>R. Krishnamurthy</t>
  </si>
  <si>
    <t>Neela Ramaswamy (Smt)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</si>
  <si>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</si>
  <si>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</si>
  <si>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</si>
  <si>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</si>
  <si>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</si>
  <si>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</si>
  <si>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</si>
  <si>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</si>
  <si>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</si>
  <si>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</si>
  <si>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</si>
  <si>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</si>
  <si>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</si>
  <si>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</si>
  <si>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</si>
  <si>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</si>
  <si>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</si>
  <si>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</si>
  <si>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</si>
  <si>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</si>
  <si>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</si>
  <si>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</si>
  <si>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</si>
  <si>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</si>
  <si>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</si>
  <si>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</si>
  <si>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</si>
  <si>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</si>
  <si>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</si>
  <si>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</si>
  <si>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</si>
  <si>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</si>
  <si>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</si>
  <si>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</si>
  <si>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</si>
  <si>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</si>
  <si>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</si>
  <si>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</si>
  <si>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</si>
  <si>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</si>
  <si>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</si>
  <si>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</si>
  <si>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</si>
  <si>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MAXX MOBLINK PVT LTD</t>
  </si>
  <si>
    <t>1602-1604,16TH FLOOR,DLH PARK,OPP GOREGAON MNTL TELEPHONE EXCHANGE, S V ROAD, GOREGAON(W),MUMBAI 400064</t>
  </si>
  <si>
    <t>AJAY RAMANLAL AGARWAL</t>
  </si>
  <si>
    <t>BARKHA AJAY AGARWAL</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</si>
  <si>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</si>
  <si>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</si>
  <si>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</si>
  <si>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</si>
  <si>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</si>
  <si>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</si>
  <si>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</si>
  <si>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</si>
  <si>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</si>
  <si>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</si>
  <si>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</si>
  <si>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</si>
  <si>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</si>
  <si>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</si>
  <si>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</si>
  <si>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</si>
  <si>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</si>
  <si>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</si>
  <si>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</si>
  <si>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</si>
  <si>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</si>
  <si>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</si>
  <si>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</si>
  <si>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</si>
  <si>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</si>
  <si>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</si>
  <si>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</si>
  <si>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</si>
  <si>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</si>
  <si>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</si>
  <si>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</si>
  <si>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</si>
  <si>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</si>
  <si>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</si>
  <si>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</si>
  <si>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</si>
  <si>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</si>
  <si>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</si>
  <si>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</si>
  <si>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ATMA RAM MELA RAM STEELS PVT LTD</t>
  </si>
  <si>
    <t>C-10, PHASE-V, FOCAL POINT, LUDHIANA</t>
  </si>
  <si>
    <t>PARMOD KUMAR</t>
  </si>
  <si>
    <t>SATYAM AGGARWAL</t>
  </si>
  <si>
    <t>SHIVAM AGGARWAL</t>
  </si>
  <si>
    <t>MALA TEXTILES PVT LTED</t>
  </si>
  <si>
    <t>SME HOWRAH</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</si>
  <si>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</si>
  <si>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</si>
  <si>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</si>
  <si>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</si>
  <si>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</si>
  <si>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</si>
  <si>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</si>
  <si>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</si>
  <si>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</si>
  <si>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</si>
  <si>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</si>
  <si>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</si>
  <si>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</si>
  <si>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</si>
  <si>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</si>
  <si>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</si>
  <si>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</si>
  <si>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</si>
  <si>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</si>
  <si>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</si>
  <si>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</si>
  <si>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</si>
  <si>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</si>
  <si>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</si>
  <si>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</si>
  <si>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</si>
  <si>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</si>
  <si>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</si>
  <si>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</si>
  <si>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</si>
  <si>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</si>
  <si>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</si>
  <si>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</si>
  <si>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</si>
  <si>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</si>
  <si>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</si>
  <si>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</si>
  <si>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</si>
  <si>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</si>
  <si>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</si>
  <si>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</si>
  <si>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</si>
  <si>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</si>
  <si>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</si>
  <si>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</si>
  <si>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</si>
  <si>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</si>
  <si>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</si>
  <si>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</si>
  <si>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</si>
  <si>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</si>
  <si>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</si>
  <si>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</si>
  <si>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</si>
  <si>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</si>
  <si>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</si>
  <si>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</si>
  <si>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</si>
  <si>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</si>
  <si>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</si>
  <si>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</si>
  <si>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</si>
  <si>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</si>
  <si>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</si>
  <si>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</si>
  <si>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</si>
  <si>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</si>
  <si>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</si>
  <si>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</si>
  <si>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</si>
  <si>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</si>
  <si>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</si>
  <si>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</si>
  <si>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</si>
  <si>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</si>
  <si>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</si>
  <si>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</si>
  <si>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</si>
  <si>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</si>
  <si>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</si>
  <si>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</si>
  <si>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</si>
  <si>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</si>
  <si>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</si>
  <si>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</si>
  <si>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</si>
  <si>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</si>
  <si>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</si>
  <si>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</si>
  <si>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</si>
  <si>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</si>
  <si>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</si>
  <si>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</si>
  <si>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</si>
  <si>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</si>
  <si>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</si>
  <si>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</si>
  <si>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</si>
  <si>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</si>
  <si>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</si>
  <si>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</si>
  <si>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</si>
  <si>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</si>
  <si>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</si>
  <si>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</si>
  <si>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</si>
  <si>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</si>
  <si>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</si>
  <si>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</si>
  <si>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</si>
  <si>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</si>
  <si>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</si>
  <si>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</si>
  <si>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</si>
  <si>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</si>
  <si>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</si>
  <si>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</si>
  <si>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</si>
  <si>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</si>
  <si>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</si>
  <si>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</si>
  <si>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</si>
  <si>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</si>
  <si>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</si>
  <si>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</si>
  <si>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</si>
  <si>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</si>
  <si>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</si>
  <si>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</si>
  <si>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</si>
  <si>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</si>
  <si>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</si>
  <si>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</si>
  <si>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</si>
  <si>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</si>
  <si>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</si>
  <si>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</si>
  <si>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</si>
  <si>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Gemini Innovations Pvt Ltd( Formerly Known As GEMINI STUDIOS AND INNOVATIONS)</t>
  </si>
  <si>
    <t>Meghalaya</t>
  </si>
  <si>
    <t>"Gemini House, Plot No C-3, Street 11 MIDC Andheri E Mum 93</t>
  </si>
  <si>
    <t>Basant Talreja</t>
  </si>
  <si>
    <t xml:space="preserve">Kartikeya Talreja </t>
  </si>
  <si>
    <t>Shaku Talreja</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</si>
  <si>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</si>
  <si>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</si>
  <si>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</si>
  <si>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</si>
  <si>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</si>
  <si>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</si>
  <si>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</si>
  <si>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</si>
  <si>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</si>
  <si>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</si>
  <si>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KALINGA FERRO ISPAT PVT LTD</t>
  </si>
  <si>
    <t>1137/38, Mahanadi Vihar, PO: Nayabazar, Cuttack - 753004, Orissa, Admn. Office : 20B, Abdul Hamid Street, 2nd floor, Room No: 2C, Kolkata- 700069</t>
  </si>
  <si>
    <t>Giriraj Ratan Binani (MD)</t>
  </si>
  <si>
    <t>Rajesh Singhi (Dir)</t>
  </si>
  <si>
    <t xml:space="preserve">Guldasta Commercial Pvt Ltd (Group Corporate Guarantor) </t>
  </si>
  <si>
    <t>Memorial Commercial Pvt Ltd (Group Corporate Guarantor)</t>
  </si>
  <si>
    <t xml:space="preserve">Swagath Vyapaar Pvt Ltd (Group Corporate Guarantor) </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</si>
  <si>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</si>
  <si>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</si>
  <si>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</si>
  <si>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</si>
  <si>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</si>
  <si>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</si>
  <si>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</si>
  <si>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</si>
  <si>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</si>
  <si>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</si>
  <si>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</si>
  <si>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</si>
  <si>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</si>
  <si>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</si>
  <si>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</si>
  <si>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</si>
  <si>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</si>
  <si>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</si>
  <si>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</si>
  <si>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</si>
  <si>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</si>
  <si>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</si>
  <si>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</si>
  <si>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</si>
  <si>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</si>
  <si>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</si>
  <si>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</si>
  <si>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</si>
  <si>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</si>
  <si>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</si>
  <si>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</si>
  <si>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</si>
  <si>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</si>
  <si>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</si>
  <si>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</si>
  <si>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</si>
  <si>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</si>
  <si>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</si>
  <si>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</si>
  <si>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</si>
  <si>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</si>
  <si>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EMMANUVAL SILKS</t>
  </si>
  <si>
    <t>No.17/32, Calvary Corner, Poothole, Thrissur 680004</t>
  </si>
  <si>
    <t>Byju T O (Partner)</t>
  </si>
  <si>
    <t>Shaju T O (Partner)</t>
  </si>
  <si>
    <t>Raju T O (Partner)</t>
  </si>
  <si>
    <t>Jiju T O (Partner)</t>
  </si>
  <si>
    <t>Mariya Silks (Group Corporate Guarantor)</t>
  </si>
  <si>
    <t>Lok Raj Saini Infratech Pvt Ltd.</t>
  </si>
  <si>
    <t>SCO No.-197, Indira Market, Mandi 
(HP)</t>
  </si>
  <si>
    <t xml:space="preserve"> Lok Raj saini</t>
  </si>
  <si>
    <t xml:space="preserve"> Kaushalya Devi(Smt.)</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</si>
  <si>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</si>
  <si>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</si>
  <si>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</si>
  <si>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</si>
  <si>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</si>
  <si>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</si>
  <si>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</si>
  <si>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</si>
  <si>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</si>
  <si>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</si>
  <si>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</si>
  <si>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</si>
  <si>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</si>
  <si>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</si>
  <si>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</si>
  <si>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</si>
  <si>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</si>
  <si>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</si>
  <si>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</si>
  <si>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</si>
  <si>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</si>
  <si>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</si>
  <si>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</si>
  <si>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</si>
  <si>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</si>
  <si>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</si>
  <si>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</si>
  <si>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</si>
  <si>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</si>
  <si>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</si>
  <si>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</si>
  <si>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</si>
  <si>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</si>
  <si>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</si>
  <si>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</si>
  <si>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</si>
  <si>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</si>
  <si>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</si>
  <si>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</si>
  <si>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</si>
  <si>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</si>
  <si>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</si>
  <si>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</si>
  <si>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</si>
  <si>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</si>
  <si>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</si>
  <si>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</si>
  <si>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</si>
  <si>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</si>
  <si>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</si>
  <si>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CATMOSS RETAILS PVT. LTD.</t>
  </si>
  <si>
    <t>329 PATPARGANJ IND. AREA DEL-92</t>
  </si>
  <si>
    <t>Amarjeet Chawla (Guarantor)</t>
  </si>
  <si>
    <t>Krishan Kumar Chawla (Guarantor)</t>
  </si>
  <si>
    <t>Mukul Singhal</t>
  </si>
  <si>
    <t>VISHAL SOOD</t>
  </si>
  <si>
    <t>ASHA RANI CHAWLA</t>
  </si>
  <si>
    <t>ASHWANI CHAWLA</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</si>
  <si>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</si>
  <si>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</si>
  <si>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</si>
  <si>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</si>
  <si>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</si>
  <si>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</si>
  <si>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</si>
  <si>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</si>
  <si>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Say India Jewellers Ltd</t>
  </si>
  <si>
    <t>Unit No. 701, Block -1, Seepz Sez, Andheri (E), Mumbai -96</t>
  </si>
  <si>
    <t xml:space="preserve">Pramod K. Goenka </t>
  </si>
  <si>
    <t>Ariez Rustom Tata</t>
  </si>
  <si>
    <t xml:space="preserve">Anant L Prabhudesai </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</si>
  <si>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</si>
  <si>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</si>
  <si>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</si>
  <si>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</si>
  <si>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</si>
  <si>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</si>
  <si>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</si>
  <si>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</si>
  <si>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</si>
  <si>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</si>
  <si>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</si>
  <si>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</si>
  <si>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</si>
  <si>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</si>
  <si>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</si>
  <si>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</si>
  <si>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</si>
  <si>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</si>
  <si>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</si>
  <si>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</si>
  <si>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</si>
  <si>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</si>
  <si>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</si>
  <si>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</si>
  <si>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</si>
  <si>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</si>
  <si>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</si>
  <si>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</si>
  <si>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</si>
  <si>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</si>
  <si>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</si>
  <si>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</si>
  <si>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</si>
  <si>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</si>
  <si>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</si>
  <si>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</si>
  <si>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</si>
  <si>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</si>
  <si>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</si>
  <si>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</si>
  <si>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</si>
  <si>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</si>
  <si>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</si>
  <si>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</si>
  <si>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</si>
  <si>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</si>
  <si>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</si>
  <si>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</si>
  <si>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</si>
  <si>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</si>
  <si>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</si>
  <si>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</si>
  <si>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</si>
  <si>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</si>
  <si>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</si>
  <si>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</si>
  <si>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</si>
  <si>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</si>
  <si>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</si>
  <si>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</si>
  <si>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</si>
  <si>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</si>
  <si>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</si>
  <si>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</si>
  <si>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</si>
  <si>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</si>
  <si>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</si>
  <si>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</si>
  <si>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</si>
  <si>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</si>
  <si>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</si>
  <si>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</si>
  <si>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</si>
  <si>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</si>
  <si>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</si>
  <si>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</si>
  <si>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</si>
  <si>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</si>
  <si>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</si>
  <si>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</si>
  <si>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</si>
  <si>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</si>
  <si>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</si>
  <si>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</si>
  <si>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</si>
  <si>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</si>
  <si>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</si>
  <si>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</si>
  <si>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VINOD COTTON CORPORATION</t>
  </si>
  <si>
    <t>#14, NEW SHAKTI NAGAR, BATHINDA</t>
  </si>
  <si>
    <t xml:space="preserve"> VINOD KUMAR 
SOMANI
(PARTNER)</t>
  </si>
  <si>
    <t xml:space="preserve"> SHYAM SUNDER 
SOMANI
(PARTNER)</t>
  </si>
  <si>
    <t xml:space="preserve"> VIKAS SOMANI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</si>
  <si>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</si>
  <si>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</si>
  <si>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</si>
  <si>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</si>
  <si>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</si>
  <si>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</si>
  <si>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</si>
  <si>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</si>
  <si>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</si>
  <si>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</si>
  <si>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</si>
  <si>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</si>
  <si>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</si>
  <si>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</si>
  <si>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</si>
  <si>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</si>
  <si>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</si>
  <si>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</si>
  <si>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</si>
  <si>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</si>
  <si>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KASHYAP ORGANICS</t>
  </si>
  <si>
    <t>K-185, SURYA PLAZA , 1ST FLOOR, SARA JULENA, NEW FRIENDS COLONY, NEW DELHI</t>
  </si>
  <si>
    <t>MEGHA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</si>
  <si>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</si>
  <si>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</si>
  <si>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</si>
  <si>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</si>
  <si>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</si>
  <si>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</si>
  <si>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</si>
  <si>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</si>
  <si>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</si>
  <si>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</si>
  <si>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</si>
  <si>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</si>
  <si>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</si>
  <si>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</si>
  <si>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Alok Ambastha</t>
  </si>
  <si>
    <t>Ashwin Shanker Iyer</t>
  </si>
  <si>
    <t>Nitin Sethi</t>
  </si>
  <si>
    <t>Ajay Sethi</t>
  </si>
  <si>
    <t>RAMA DAIRY PRODUCTS LTD</t>
  </si>
  <si>
    <t>391, IST FLOOR, SANT NAGAR, EAST OF KAILASH, NEW DELHI - 110 065</t>
  </si>
  <si>
    <t>POONAM (Ms)</t>
  </si>
  <si>
    <t>LEONIDS ELECTRONICS PVT LTD</t>
  </si>
  <si>
    <t>Jagannath Sponge Iron Pvt, Ltd</t>
  </si>
  <si>
    <t>Subash Chowk, Main Road, Rajgangpur, Sundargarh, Odisha-770017.</t>
  </si>
  <si>
    <t>Sanjeev Kumar Kapoor</t>
  </si>
  <si>
    <t>Gurdas Kapoor (Smt)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</si>
  <si>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</si>
  <si>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</si>
  <si>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</si>
  <si>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</si>
  <si>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</si>
  <si>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</si>
  <si>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</si>
  <si>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</si>
  <si>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</si>
  <si>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</si>
  <si>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</si>
  <si>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</si>
  <si>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</si>
  <si>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</si>
  <si>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</si>
  <si>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</si>
  <si>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</si>
  <si>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</si>
  <si>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</si>
  <si>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</si>
  <si>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</si>
  <si>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</si>
  <si>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</si>
  <si>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</si>
  <si>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</si>
  <si>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</si>
  <si>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</si>
  <si>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</si>
  <si>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</si>
  <si>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</si>
  <si>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</si>
  <si>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</si>
  <si>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OCEANIC EDIBLES INTERNATIONAL LTD</t>
  </si>
  <si>
    <t>New No.9,Old No.15,Zackaria Colony,4th Street,Choolaimedu,Chennai - 600 094</t>
  </si>
  <si>
    <t>A Joseb Raj (M.D)</t>
  </si>
  <si>
    <t>Vimala Joseb (Smt.)</t>
  </si>
  <si>
    <t>A James Walter</t>
  </si>
  <si>
    <t>A Dominic Savio</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</si>
  <si>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</si>
  <si>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</si>
  <si>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</si>
  <si>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</si>
  <si>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</si>
  <si>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</si>
  <si>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</si>
  <si>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</si>
  <si>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</si>
  <si>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</si>
  <si>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</si>
  <si>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</si>
  <si>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</si>
  <si>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</si>
  <si>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</si>
  <si>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</si>
  <si>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</si>
  <si>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</si>
  <si>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</si>
  <si>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</si>
  <si>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</si>
  <si>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</si>
  <si>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</si>
  <si>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</si>
  <si>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</si>
  <si>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</si>
  <si>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</si>
  <si>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</si>
  <si>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</si>
  <si>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</si>
  <si>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</si>
  <si>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</si>
  <si>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</si>
  <si>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</si>
  <si>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</si>
  <si>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</si>
  <si>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</si>
  <si>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</si>
  <si>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</si>
  <si>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</si>
  <si>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</si>
  <si>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</si>
  <si>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</si>
  <si>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</si>
  <si>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</si>
  <si>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</si>
  <si>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</si>
  <si>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</si>
  <si>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</si>
  <si>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</si>
  <si>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</si>
  <si>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</si>
  <si>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</si>
  <si>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</si>
  <si>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</si>
  <si>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</si>
  <si>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</si>
  <si>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</si>
  <si>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</si>
  <si>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</si>
  <si>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</si>
  <si>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</si>
  <si>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</si>
  <si>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</si>
  <si>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</si>
  <si>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</si>
  <si>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</si>
  <si>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</si>
  <si>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</si>
  <si>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</si>
  <si>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</si>
  <si>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</si>
  <si>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</si>
  <si>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</si>
  <si>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</si>
  <si>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</si>
  <si>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</si>
  <si>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</si>
  <si>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</si>
  <si>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</si>
  <si>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</si>
  <si>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</si>
  <si>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</si>
  <si>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</si>
  <si>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</si>
  <si>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</si>
  <si>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</si>
  <si>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</si>
  <si>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</si>
  <si>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</si>
  <si>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</si>
  <si>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</si>
  <si>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</si>
  <si>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</si>
  <si>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</si>
  <si>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</si>
  <si>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</si>
  <si>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</si>
  <si>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</si>
  <si>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</si>
  <si>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</si>
  <si>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</si>
  <si>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</si>
  <si>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</si>
  <si>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</si>
  <si>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</si>
  <si>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</si>
  <si>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</si>
  <si>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</si>
  <si>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</si>
  <si>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</si>
  <si>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</si>
  <si>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</si>
  <si>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</si>
  <si>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</si>
  <si>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</si>
  <si>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</si>
  <si>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</si>
  <si>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</si>
  <si>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</si>
  <si>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</si>
  <si>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</si>
  <si>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</si>
  <si>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</si>
  <si>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</si>
  <si>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</si>
  <si>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</si>
  <si>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</si>
  <si>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</si>
  <si>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</si>
  <si>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</si>
  <si>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ASIAN HELATH &amp; NUTRI FOODS LIMITED</t>
  </si>
  <si>
    <t>SYNO.116/2C,117/3-4, OMALUR BYPASS ROAD KOTTAMETTUPATTI VILLAGE, OMALUR-636455 SALEM DIST</t>
  </si>
  <si>
    <t>S.K.SARAVANAN(MD)</t>
  </si>
  <si>
    <t>JMD - R.JAYASEELAN</t>
  </si>
  <si>
    <t>RAVI ADISUMAL</t>
  </si>
  <si>
    <t>BABAR KHAN</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</si>
  <si>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</si>
  <si>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</si>
  <si>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</si>
  <si>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</si>
  <si>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</si>
  <si>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</si>
  <si>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</si>
  <si>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</si>
  <si>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</si>
  <si>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</si>
  <si>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SKC RETAIL LIMITED</t>
  </si>
  <si>
    <t>No.218, Purasawalkam High Road, Purasawalkam, Chennai 600 007.</t>
  </si>
  <si>
    <t>Praful Kumar Bisani</t>
  </si>
  <si>
    <t>Ajay Kumar Bisani</t>
  </si>
  <si>
    <t>Laxminarayan Bisani</t>
  </si>
  <si>
    <t>ANJANAY RICE MILL [P] LTD.</t>
  </si>
  <si>
    <t>NH 2, BYPASS,KHUDIKA, CHOUWRANGHEE MORE,</t>
  </si>
  <si>
    <t>Sven Genetech Ltd.</t>
  </si>
  <si>
    <t>10-2-71 &amp; 72/1, Road No:3, West Marredpally, Secunderabad 500 038     / Golden Galazy Building, 10-3-120, Plot No:52, Teachers Colony, East Marredpally, Secunderabad 500 026</t>
  </si>
  <si>
    <t>Venkata Ramana Kalavakolana,(MD)</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</si>
  <si>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</si>
  <si>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</si>
  <si>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</si>
  <si>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</si>
  <si>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</si>
  <si>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</si>
  <si>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</si>
  <si>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</si>
  <si>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</si>
  <si>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</si>
  <si>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</si>
  <si>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</si>
  <si>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</si>
  <si>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</si>
  <si>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</si>
  <si>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</si>
  <si>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</si>
  <si>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</si>
  <si>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</si>
  <si>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</si>
  <si>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</si>
  <si>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</si>
  <si>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</si>
  <si>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</si>
  <si>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</si>
  <si>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VEESONS ENERGY SYSTEMS P LTD</t>
  </si>
  <si>
    <t>C-14/2, Industrial Estate, Thuvakudi, Trichirappalli – 620 015</t>
  </si>
  <si>
    <t>V Ramakrishnan (M.D.)</t>
  </si>
  <si>
    <t>Malliga Ramakrishnan (Smt)</t>
  </si>
  <si>
    <t>Axis Structurals Private Limited</t>
  </si>
  <si>
    <t>D.NO.5-49, S.NO.303, Adj to Rami Reddy Nagar,Jeedimetla, Hyderabad-500055</t>
  </si>
  <si>
    <t>Sammeta Ravi shankar (ED)</t>
  </si>
  <si>
    <t>Sammeta.V.Venkateswara Rao (MD)</t>
  </si>
  <si>
    <t xml:space="preserve">SHRUTI ART PVT LTD                           </t>
  </si>
  <si>
    <t xml:space="preserve">26-A, NEW SURYA KIRAN CHSL, PAAN GALLI, HUGHES ROAD, MUMBAI - 400 025.                              </t>
  </si>
  <si>
    <t xml:space="preserve">MEENA AJIT SHAH                         </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</si>
  <si>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</si>
  <si>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</si>
  <si>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</si>
  <si>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</si>
  <si>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</si>
  <si>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</si>
  <si>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</si>
  <si>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</si>
  <si>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</si>
  <si>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</si>
  <si>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</si>
  <si>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</si>
  <si>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</si>
  <si>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</si>
  <si>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</si>
  <si>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</si>
  <si>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</si>
  <si>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TAURUS FLEXIBLES (P) LIMITED</t>
  </si>
  <si>
    <t>C-63, PHASE-II,INDUSTRIAL AREA, ADITYAPUR, JAMSHEDPUR-832109</t>
  </si>
  <si>
    <t>NIMISH KSHETTRY</t>
  </si>
  <si>
    <t>GAURAV KSHETTRY(NOT IN LIST)</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</si>
  <si>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</si>
  <si>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</si>
  <si>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</si>
  <si>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</si>
  <si>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</si>
  <si>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</si>
  <si>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</si>
  <si>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</si>
  <si>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</si>
  <si>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</si>
  <si>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</si>
  <si>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</si>
  <si>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</si>
  <si>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</si>
  <si>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</si>
  <si>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</si>
  <si>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</si>
  <si>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</si>
  <si>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</si>
  <si>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</si>
  <si>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VIJAY SONI</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</si>
  <si>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</si>
  <si>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</si>
  <si>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</si>
  <si>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</si>
  <si>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</si>
  <si>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</si>
  <si>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</si>
  <si>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</si>
  <si>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</si>
  <si>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</si>
  <si>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</si>
  <si>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</si>
  <si>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</si>
  <si>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</si>
  <si>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</si>
  <si>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</si>
  <si>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</si>
  <si>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</si>
  <si>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</si>
  <si>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</si>
  <si>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</si>
  <si>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</si>
  <si>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</si>
  <si>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</si>
  <si>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</si>
  <si>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</si>
  <si>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</si>
  <si>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</si>
  <si>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</si>
  <si>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</si>
  <si>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</si>
  <si>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</si>
  <si>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</si>
  <si>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</si>
  <si>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</si>
  <si>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</si>
  <si>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</si>
  <si>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</si>
  <si>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</si>
  <si>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</si>
  <si>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</si>
  <si>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</si>
  <si>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</si>
  <si>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</si>
  <si>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</si>
  <si>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JYOTI POWER CORPORATION PVT LT</t>
  </si>
  <si>
    <t>MATRU JYOT, 1ST FLOOR, OPP. AGRO PETROL PUMP  GONDAL,DIST RAJKOT  360311</t>
  </si>
  <si>
    <t>NITESH MAVJI KATARIA</t>
  </si>
  <si>
    <t>KAMLESH MAVJIBHAI KATARIA</t>
  </si>
  <si>
    <t>Jyoti Power Transmission Private Ltd.  (Group Corporate Guarantor)</t>
  </si>
  <si>
    <t>BRUSH(MAN) INDIA LTD.</t>
  </si>
  <si>
    <t>B-95/3, PH-1, NARAINA IND. AREA, N DELHI</t>
  </si>
  <si>
    <t>KAPIL KUMAR JAIN</t>
  </si>
  <si>
    <t>ROHIT SOOD</t>
  </si>
  <si>
    <t>PAWAN SABHARWAL</t>
  </si>
  <si>
    <t>RAM NATH SURI</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</si>
  <si>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</si>
  <si>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</si>
  <si>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</si>
  <si>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</si>
  <si>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</si>
  <si>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</si>
  <si>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</si>
  <si>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</si>
  <si>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</si>
  <si>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</si>
  <si>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</si>
  <si>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</si>
  <si>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</si>
  <si>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</si>
  <si>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</si>
  <si>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</si>
  <si>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</si>
  <si>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</si>
  <si>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</si>
  <si>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</si>
  <si>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</si>
  <si>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</si>
  <si>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</si>
  <si>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</si>
  <si>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</si>
  <si>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</si>
  <si>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</si>
  <si>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</si>
  <si>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V.SELVARAJ</t>
  </si>
  <si>
    <t>N.RAMAKRISHNAN</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</si>
  <si>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</si>
  <si>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</si>
  <si>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</si>
  <si>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</si>
  <si>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</si>
  <si>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</si>
  <si>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</si>
  <si>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</si>
  <si>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</si>
  <si>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</si>
  <si>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</si>
  <si>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</si>
  <si>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</si>
  <si>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</si>
  <si>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</si>
  <si>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</si>
  <si>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</si>
  <si>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</si>
  <si>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</si>
  <si>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</si>
  <si>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</si>
  <si>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</si>
  <si>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</si>
  <si>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</si>
  <si>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</si>
  <si>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</si>
  <si>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</si>
  <si>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</si>
  <si>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</si>
  <si>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</si>
  <si>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</si>
  <si>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</si>
  <si>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Ambika Solvex Ltd.</t>
  </si>
  <si>
    <t>Flat No 304, Satyageeta Apartment , 90/47, Sneh Nagar, Main Road, Indore .(M.P.)</t>
  </si>
  <si>
    <t>Kailash Chand Garg</t>
  </si>
  <si>
    <t>Arjundas Hotwani</t>
  </si>
  <si>
    <t>Suresh Chand Garg</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</si>
  <si>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</si>
  <si>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</si>
  <si>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</si>
  <si>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</si>
  <si>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</si>
  <si>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</si>
  <si>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</si>
  <si>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</si>
  <si>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</si>
  <si>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</si>
  <si>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</si>
  <si>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</si>
  <si>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</si>
  <si>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</si>
  <si>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</si>
  <si>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</si>
  <si>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</si>
  <si>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</si>
  <si>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</si>
  <si>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</si>
  <si>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</si>
  <si>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</si>
  <si>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</si>
  <si>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</si>
  <si>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</si>
  <si>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</si>
  <si>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</si>
  <si>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</si>
  <si>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</si>
  <si>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</si>
  <si>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</si>
  <si>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</si>
  <si>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</si>
  <si>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</si>
  <si>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</si>
  <si>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</si>
  <si>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</si>
  <si>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</si>
  <si>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MODERN TUBE INDUSTRIES LIMITED</t>
  </si>
  <si>
    <t>Block-873/B, Near GIDC Por, Village- Ramangamdi, N.H. 8, District-Vadodara, Pin-391243</t>
  </si>
  <si>
    <t>Mahendra Bhansali</t>
  </si>
  <si>
    <t>Himanshu Sanatan Sharma</t>
  </si>
  <si>
    <t>Rameshkumar Chunilal Doshi</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</si>
  <si>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</si>
  <si>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</si>
  <si>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</si>
  <si>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</si>
  <si>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</si>
  <si>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</si>
  <si>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</si>
  <si>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</si>
  <si>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</si>
  <si>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</si>
  <si>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</si>
  <si>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</si>
  <si>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</si>
  <si>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</si>
  <si>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</si>
  <si>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</si>
  <si>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</si>
  <si>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</si>
  <si>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</si>
  <si>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</si>
  <si>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</si>
  <si>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</si>
  <si>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</si>
  <si>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</si>
  <si>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</si>
  <si>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</si>
  <si>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</si>
  <si>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</si>
  <si>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</si>
  <si>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</si>
  <si>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</si>
  <si>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</si>
  <si>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</si>
  <si>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</si>
  <si>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</si>
  <si>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</si>
  <si>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</si>
  <si>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</si>
  <si>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</si>
  <si>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</si>
  <si>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</si>
  <si>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</si>
  <si>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</si>
  <si>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</si>
  <si>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</si>
  <si>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</si>
  <si>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</si>
  <si>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</si>
  <si>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</si>
  <si>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</si>
  <si>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</si>
  <si>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</si>
  <si>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</si>
  <si>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</si>
  <si>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GIRRAJ M VIJAYVARGIYA</t>
  </si>
  <si>
    <t>DILEEP H SHINDE (IND)</t>
  </si>
  <si>
    <t>ANIL KUMAR KHADKE (NOM)</t>
  </si>
  <si>
    <t>RAMESH BATHAM (IND)</t>
  </si>
  <si>
    <t>PIONEER FEEDS &amp; POULTRY PRODUCTS P LTD</t>
  </si>
  <si>
    <t>7/67 Trichy Road, Pongallur-641667,Tirupur, Coimbatore</t>
  </si>
  <si>
    <t>P.V.Raghupathy</t>
  </si>
  <si>
    <t>V.Leelakrishnan</t>
  </si>
  <si>
    <t>V. Thimmaiyan</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</si>
  <si>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</si>
  <si>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</si>
  <si>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</si>
  <si>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</si>
  <si>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</si>
  <si>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</si>
  <si>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</si>
  <si>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</si>
  <si>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MIC ELECTRONICS LTD</t>
  </si>
  <si>
    <t>D.No A4/11, Electronic complex, Kushaiguda Hyderabad-560062</t>
  </si>
  <si>
    <t>M.V.Ramana Rao (MD)</t>
  </si>
  <si>
    <t>L Naga Malleswara Rao (Executive Director)</t>
  </si>
  <si>
    <t>A.Venkata Ram (Dir)</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</si>
  <si>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</si>
  <si>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</si>
  <si>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</si>
  <si>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</si>
  <si>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</si>
  <si>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</si>
  <si>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</si>
  <si>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</si>
  <si>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</si>
  <si>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</si>
  <si>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</si>
  <si>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</si>
  <si>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</si>
  <si>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</si>
  <si>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</si>
  <si>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</si>
  <si>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</si>
  <si>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</si>
  <si>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</si>
  <si>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</si>
  <si>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</si>
  <si>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</si>
  <si>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</si>
  <si>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</si>
  <si>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</si>
  <si>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</si>
  <si>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</si>
  <si>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</si>
  <si>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</si>
  <si>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</si>
  <si>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</si>
  <si>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</si>
  <si>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</si>
  <si>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</si>
  <si>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</si>
  <si>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</si>
  <si>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Vibgyor Texotech Ltd.</t>
  </si>
  <si>
    <t>310, Navyug Industrial Estate, Tokersey Jivraj Road, Sewree, Mumbai – 400 015.</t>
  </si>
  <si>
    <t>U.K.Nambiar</t>
  </si>
  <si>
    <t>Vijay Nambiar</t>
  </si>
  <si>
    <t>K.V.Dhananjayan</t>
  </si>
  <si>
    <t>Vijay Palicha</t>
  </si>
  <si>
    <t>Minar International P. Ltd. (Corp. Guarantee)</t>
  </si>
  <si>
    <t>Sameera Trading Company</t>
  </si>
  <si>
    <t>Embittee Complex, Bellary Road, Hospet-583201, Dist.Bellary</t>
  </si>
  <si>
    <t>H. Abdul Wahab</t>
  </si>
  <si>
    <t>H. Shadab Wahab</t>
  </si>
  <si>
    <t>H. Sajjad Wahab</t>
  </si>
  <si>
    <t>SAV WIRES PVT. LTD.</t>
  </si>
  <si>
    <t>P-70. CIT ROAD, SCHEME;VI(M), KOLKATA 700 054</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</si>
  <si>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</si>
  <si>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</si>
  <si>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</si>
  <si>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</si>
  <si>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</si>
  <si>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</si>
  <si>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</si>
  <si>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</si>
  <si>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</si>
  <si>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</si>
  <si>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</si>
  <si>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</si>
  <si>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</si>
  <si>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</si>
  <si>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</si>
  <si>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</si>
  <si>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</si>
  <si>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</si>
  <si>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</si>
  <si>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</si>
  <si>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</si>
  <si>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</si>
  <si>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</si>
  <si>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</si>
  <si>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</si>
  <si>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</si>
  <si>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</si>
  <si>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</si>
  <si>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</si>
  <si>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</si>
  <si>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</si>
  <si>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</si>
  <si>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</si>
  <si>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</si>
  <si>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</si>
  <si>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</si>
  <si>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</si>
  <si>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</si>
  <si>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</si>
  <si>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</si>
  <si>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</si>
  <si>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</si>
  <si>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</si>
  <si>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</si>
  <si>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</si>
  <si>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</si>
  <si>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</si>
  <si>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</si>
  <si>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</si>
  <si>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</si>
  <si>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</si>
  <si>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</si>
  <si>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</si>
  <si>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</si>
  <si>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</si>
  <si>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</si>
  <si>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</si>
  <si>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</si>
  <si>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</si>
  <si>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</si>
  <si>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</si>
  <si>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</si>
  <si>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</si>
  <si>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</si>
  <si>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</si>
  <si>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</si>
  <si>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</si>
  <si>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</si>
  <si>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</si>
  <si>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</si>
  <si>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</si>
  <si>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</si>
  <si>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</si>
  <si>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</si>
  <si>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</si>
  <si>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</si>
  <si>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</si>
  <si>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</si>
  <si>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</si>
  <si>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</si>
  <si>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</si>
  <si>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</si>
  <si>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</si>
  <si>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</si>
  <si>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</si>
  <si>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</si>
  <si>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</si>
  <si>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BALU SPINNING MILLS (P) LTD</t>
  </si>
  <si>
    <t>239/1 &amp;2, Karaipudur Village, Kunnangalpalayam, Veerapandi Post, Tirupur 641605</t>
  </si>
  <si>
    <t>B Rajalakhshmi (Smt) (M.D.)</t>
  </si>
  <si>
    <t>B  Arun Eashwar</t>
  </si>
  <si>
    <t>B Roopa (Smt)</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</si>
  <si>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</si>
  <si>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</si>
  <si>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</si>
  <si>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</si>
  <si>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</si>
  <si>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</si>
  <si>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</si>
  <si>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</si>
  <si>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</si>
  <si>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</si>
  <si>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</si>
  <si>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</si>
  <si>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</si>
  <si>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</si>
  <si>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</si>
  <si>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</si>
  <si>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</si>
  <si>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</si>
  <si>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</si>
  <si>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</si>
  <si>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</si>
  <si>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</si>
  <si>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</si>
  <si>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</si>
  <si>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</si>
  <si>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SAREEN R K</t>
  </si>
  <si>
    <t>KAMAK KANT SHARMA</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</si>
  <si>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</si>
  <si>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</si>
  <si>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</si>
  <si>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</si>
  <si>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</si>
  <si>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</si>
  <si>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</si>
  <si>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</si>
  <si>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</si>
  <si>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</si>
  <si>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</si>
  <si>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EXCEL METAL PROCESSORS PRIVATE</t>
  </si>
  <si>
    <t>SAMB Mumbai-I</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</si>
  <si>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</si>
  <si>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</si>
  <si>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</si>
  <si>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</si>
  <si>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</si>
  <si>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</si>
  <si>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</si>
  <si>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</si>
  <si>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</si>
  <si>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</si>
  <si>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</si>
  <si>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</si>
  <si>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</si>
  <si>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SEM India Systems Pvt Ltd</t>
  </si>
  <si>
    <t>#1106/9, A.M. Industrial Estate, Garvebhavipalya, 7th Mile, Hosur Road, Bengaluru</t>
  </si>
  <si>
    <t>Rajendra Manikonda</t>
  </si>
  <si>
    <t>Pratap Kondamoori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</si>
  <si>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</si>
  <si>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</si>
  <si>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</si>
  <si>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</si>
  <si>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</si>
  <si>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</si>
  <si>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</si>
  <si>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</si>
  <si>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</si>
  <si>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</si>
  <si>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</si>
  <si>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</si>
  <si>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</si>
  <si>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</si>
  <si>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</si>
  <si>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</si>
  <si>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</si>
  <si>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</si>
  <si>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</si>
  <si>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</si>
  <si>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</si>
  <si>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</si>
  <si>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</si>
  <si>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</si>
  <si>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</si>
  <si>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</si>
  <si>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</si>
  <si>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</si>
  <si>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</si>
  <si>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</si>
  <si>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</si>
  <si>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</si>
  <si>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</si>
  <si>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</si>
  <si>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</si>
  <si>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</si>
  <si>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</si>
  <si>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</si>
  <si>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</si>
  <si>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SAM  New Delhi </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</si>
  <si>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</si>
  <si>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</si>
  <si>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</si>
  <si>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</si>
  <si>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</si>
  <si>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</si>
  <si>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</si>
  <si>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</si>
  <si>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</si>
  <si>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</si>
  <si>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</si>
  <si>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</si>
  <si>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</si>
  <si>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</si>
  <si>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</si>
  <si>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</si>
  <si>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</si>
  <si>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</si>
  <si>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</si>
  <si>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</si>
  <si>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</si>
  <si>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</si>
  <si>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</si>
  <si>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</si>
  <si>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</si>
  <si>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</si>
  <si>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</si>
  <si>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</si>
  <si>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</si>
  <si>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</si>
  <si>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</si>
  <si>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</si>
  <si>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</si>
  <si>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</si>
  <si>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</si>
  <si>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</si>
  <si>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</si>
  <si>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</si>
  <si>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</si>
  <si>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</si>
  <si>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</si>
  <si>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</si>
  <si>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</si>
  <si>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</si>
  <si>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</si>
  <si>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</si>
  <si>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</si>
  <si>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</si>
  <si>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</si>
  <si>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</si>
  <si>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</si>
  <si>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</si>
  <si>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</si>
  <si>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</si>
  <si>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</si>
  <si>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</si>
  <si>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</si>
  <si>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</si>
  <si>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</si>
  <si>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</si>
  <si>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</si>
  <si>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</si>
  <si>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</si>
  <si>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</si>
  <si>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</si>
  <si>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</si>
  <si>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</si>
  <si>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</si>
  <si>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</si>
  <si>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</si>
  <si>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</si>
  <si>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</si>
  <si>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</si>
  <si>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</si>
  <si>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</si>
  <si>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</si>
  <si>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</si>
  <si>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</si>
  <si>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</si>
  <si>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</si>
  <si>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</si>
  <si>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</si>
  <si>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</si>
  <si>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</si>
  <si>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</si>
  <si>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</si>
  <si>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</si>
  <si>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</si>
  <si>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</si>
  <si>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Nikhil Footwears Pvt. Ltd.</t>
  </si>
  <si>
    <t>SAMB-II New Delhi</t>
  </si>
  <si>
    <t xml:space="preserve">98, SHAHZADA BAGH INDUSTRIAL AREA, OLD ROHTAK ROAD, DELHI - 110 035 </t>
  </si>
  <si>
    <t>NARESH KUMAR AGGARWAL (Prom. Dir)</t>
  </si>
  <si>
    <t>NAVNEET AGGARWAL (Dir)</t>
  </si>
  <si>
    <t>SANJAY BANSAL (Addl. Dir)</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</si>
  <si>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</si>
  <si>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</si>
  <si>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</si>
  <si>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</si>
  <si>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</si>
  <si>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</si>
  <si>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</si>
  <si>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</si>
  <si>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</si>
  <si>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</si>
  <si>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</si>
  <si>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</si>
  <si>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</si>
  <si>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</si>
  <si>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</si>
  <si>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</si>
  <si>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</si>
  <si>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</si>
  <si>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</si>
  <si>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</si>
  <si>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</si>
  <si>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</si>
  <si>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</si>
  <si>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</si>
  <si>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</si>
  <si>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</si>
  <si>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</si>
  <si>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</si>
  <si>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</si>
  <si>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</si>
  <si>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</si>
  <si>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</si>
  <si>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</si>
  <si>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</si>
  <si>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</si>
  <si>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</si>
  <si>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</si>
  <si>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</si>
  <si>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</si>
  <si>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APPLE COMMODITIES LTD</t>
  </si>
  <si>
    <t>T - 1 &amp; 3, ANUPAM PLAZA, KALU SARAI, IIT CROSSING, HAUZ KHAS, NEW DELHI-110016</t>
  </si>
  <si>
    <t>ASHISH GARG</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</si>
  <si>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</si>
  <si>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</si>
  <si>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</si>
  <si>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</si>
  <si>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</si>
  <si>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</si>
  <si>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</si>
  <si>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</si>
  <si>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</si>
  <si>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</si>
  <si>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</si>
  <si>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U GANGAMMA</t>
  </si>
  <si>
    <t>R SURAKSH</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</si>
  <si>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</si>
  <si>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</si>
  <si>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</si>
  <si>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</si>
  <si>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</si>
  <si>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</si>
  <si>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</si>
  <si>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</si>
  <si>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</si>
  <si>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</si>
  <si>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</si>
  <si>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</si>
  <si>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</si>
  <si>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</si>
  <si>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</si>
  <si>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</si>
  <si>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</si>
  <si>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Indore Wire Company Limited</t>
  </si>
  <si>
    <t>71, Empire Building, Iind Floor, 134, DN Road, Fort Mumbai</t>
  </si>
  <si>
    <t>Khushwant Singh Babbar</t>
  </si>
  <si>
    <t>C.P. Gupta</t>
  </si>
  <si>
    <t>Gurucharan Singh Babbar</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</si>
  <si>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</si>
  <si>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</si>
  <si>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</si>
  <si>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</si>
  <si>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</si>
  <si>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</si>
  <si>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</si>
  <si>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</si>
  <si>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</si>
  <si>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</si>
  <si>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</si>
  <si>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Shree Shyam Pulp &amp; Board Mills Ltd</t>
  </si>
  <si>
    <t>A-257, Road No.06, N.H .8 , Mahipalpur, New Delhi-37</t>
  </si>
  <si>
    <t xml:space="preserve">Amit Kumar Gupta </t>
  </si>
  <si>
    <t>Naresh Kumar Gupta</t>
  </si>
  <si>
    <t>Shashi Gupta</t>
  </si>
  <si>
    <t>Leo Prime Comp Pvt. Ltd.</t>
  </si>
  <si>
    <t>FLAT NO.61&amp;62 LAKSHMI NAGAR, KANDAN CHAVADI MADRAS 600096, TAMIL NADU</t>
  </si>
  <si>
    <t>Vasudevan A (MD)</t>
  </si>
  <si>
    <t>Balakumar A (Prom. Dir)</t>
  </si>
  <si>
    <t>Emmkay Metal Finishers (Group Corporate Guarantor)</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</si>
  <si>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</si>
  <si>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</si>
  <si>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</si>
  <si>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</si>
  <si>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</si>
  <si>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</si>
  <si>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</si>
  <si>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</si>
  <si>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THANGAM STEELS LTD</t>
  </si>
  <si>
    <t>C-36,2ND AVENUE,4TH FLOOR,ANNA NAGAR,CHENNAI - 600 040.</t>
  </si>
  <si>
    <t>K.VADIVAMBAL</t>
  </si>
  <si>
    <t>P.S.KRIHNAMURTHY</t>
  </si>
  <si>
    <t>P.K.SRINIVASAN</t>
  </si>
  <si>
    <t>YUVRAJ AGRO FOODS PVT LTD</t>
  </si>
  <si>
    <t>C-177, FATEH NAGAR, JAIL ROAD, NEW DELHI-110018</t>
  </si>
  <si>
    <t>NITIN SAXENA</t>
  </si>
  <si>
    <t xml:space="preserve">PRIYA SAXENA(Mrs) </t>
  </si>
  <si>
    <t>Mission Vivacare Ltd.</t>
  </si>
  <si>
    <t>Akshay Girijashankar Mehta (Director &amp; Guarantor)</t>
  </si>
  <si>
    <t>Chanderbhan Verhomal Bijlani (Director)</t>
  </si>
  <si>
    <t>Hariharan Narayanan Iyer (Director)</t>
  </si>
  <si>
    <t>Sanjay Patel (Director)</t>
  </si>
  <si>
    <t>Transtech Turnkey Pvt. Ltd.</t>
  </si>
  <si>
    <t>#101, Mayfair Towers II, Wakdewadi, 
Shivaji Nagar, Pune-411005</t>
  </si>
  <si>
    <t>Suranjan Kumar 
Santosh Chatterjee</t>
  </si>
  <si>
    <t xml:space="preserve"> Alokendranath 
Ghosh</t>
  </si>
  <si>
    <t xml:space="preserve"> Ulhas Vasant Pradhan</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</si>
  <si>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</si>
  <si>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</si>
  <si>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</si>
  <si>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</si>
  <si>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</si>
  <si>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</si>
  <si>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</si>
  <si>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</si>
  <si>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</si>
  <si>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</si>
  <si>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</si>
  <si>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</si>
  <si>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</si>
  <si>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</si>
  <si>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</si>
  <si>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APPLE NATURAL RESOURCES PVT. LTD</t>
  </si>
  <si>
    <t>A-470/13, SECOND FLOOR, PRAKASH COMPLEX, ARUNA PARK, SHAKARPUR, DELHI-110092</t>
  </si>
  <si>
    <t>ANKIT GARG (Dir)</t>
  </si>
  <si>
    <t>NISCHAL JAIN (Dir)</t>
  </si>
  <si>
    <t>MACKEIL ISPAT &amp; FORGING LTD</t>
  </si>
  <si>
    <t>Bamunara, JL No.58, PS. Kanksa, Dist. Burdwan,</t>
  </si>
  <si>
    <t>Ishita halder(Smt)</t>
  </si>
  <si>
    <t>Sudip Maty</t>
  </si>
  <si>
    <t>Mackeil &amp; Company Pvt Ltd</t>
  </si>
  <si>
    <t>INDISON AGRO FOODS</t>
  </si>
  <si>
    <t>310, Patthar Mudla Road, 
Palda, Indore-452010</t>
  </si>
  <si>
    <t xml:space="preserve">Vijay Kumar Jain </t>
  </si>
  <si>
    <t>Devraj Jain</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</si>
  <si>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</si>
  <si>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</si>
  <si>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</si>
  <si>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</si>
  <si>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</si>
  <si>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</si>
  <si>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</si>
  <si>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</si>
  <si>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</si>
  <si>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</si>
  <si>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</si>
  <si>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</si>
  <si>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</si>
  <si>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</si>
  <si>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</si>
  <si>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</si>
  <si>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</si>
  <si>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</si>
  <si>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</si>
  <si>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</si>
  <si>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</si>
  <si>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</si>
  <si>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</si>
  <si>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</si>
  <si>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</si>
  <si>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</si>
  <si>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</si>
  <si>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</si>
  <si>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</si>
  <si>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</si>
  <si>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</si>
  <si>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</si>
  <si>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</si>
  <si>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</si>
  <si>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</si>
  <si>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</si>
  <si>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</si>
  <si>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</si>
  <si>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</si>
  <si>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</si>
  <si>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</si>
  <si>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</si>
  <si>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</si>
  <si>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</si>
  <si>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</si>
  <si>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</si>
  <si>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</si>
  <si>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</si>
  <si>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</si>
  <si>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</si>
  <si>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</si>
  <si>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</si>
  <si>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</si>
  <si>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</si>
  <si>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</si>
  <si>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</si>
  <si>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</si>
  <si>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</si>
  <si>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</si>
  <si>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</si>
  <si>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</si>
  <si>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</si>
  <si>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</si>
  <si>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</si>
  <si>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</si>
  <si>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</si>
  <si>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</si>
  <si>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</si>
  <si>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</si>
  <si>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</si>
  <si>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</si>
  <si>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</si>
  <si>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</si>
  <si>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</si>
  <si>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</si>
  <si>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</si>
  <si>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</si>
  <si>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</si>
  <si>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</si>
  <si>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</si>
  <si>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</si>
  <si>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</si>
  <si>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</si>
  <si>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</si>
  <si>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</si>
  <si>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</si>
  <si>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</si>
  <si>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</si>
  <si>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</si>
  <si>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</si>
  <si>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</si>
  <si>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</si>
  <si>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</si>
  <si>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</si>
  <si>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</si>
  <si>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</si>
  <si>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</si>
  <si>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</si>
  <si>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</si>
  <si>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</si>
  <si>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</si>
  <si>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</si>
  <si>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</si>
  <si>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</si>
  <si>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</si>
  <si>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GOOD HEALTH AGRO TECH PRIVATE LTD</t>
  </si>
  <si>
    <t>Latha Devi Agarwal</t>
  </si>
  <si>
    <t xml:space="preserve">M B S IMPEX PVT LTD                          </t>
  </si>
  <si>
    <t xml:space="preserve">IFB HYDERABAD                 </t>
  </si>
  <si>
    <t xml:space="preserve">NO 5-9-45, BASHEERBAGH, HYDERABAD 500063                                                            </t>
  </si>
  <si>
    <t xml:space="preserve">ANURAG GUPTA                            </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</si>
  <si>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</si>
  <si>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</si>
  <si>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</si>
  <si>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</si>
  <si>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</si>
  <si>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</si>
  <si>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</si>
  <si>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</si>
  <si>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</si>
  <si>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</si>
  <si>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</si>
  <si>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</si>
  <si>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</si>
  <si>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</si>
  <si>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</si>
  <si>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</si>
  <si>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</si>
  <si>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</si>
  <si>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</si>
  <si>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</si>
  <si>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</si>
  <si>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</si>
  <si>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</si>
  <si>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</si>
  <si>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</si>
  <si>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</si>
  <si>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</si>
  <si>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</si>
  <si>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</si>
  <si>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</si>
  <si>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</si>
  <si>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</si>
  <si>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</si>
  <si>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</si>
  <si>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</si>
  <si>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</si>
  <si>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</si>
  <si>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</si>
  <si>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</si>
  <si>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</si>
  <si>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</si>
  <si>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</si>
  <si>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</si>
  <si>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</si>
  <si>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</si>
  <si>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</si>
  <si>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</si>
  <si>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</si>
  <si>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</si>
  <si>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</si>
  <si>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</si>
  <si>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</si>
  <si>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</si>
  <si>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</si>
  <si>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</si>
  <si>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</si>
  <si>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</si>
  <si>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</si>
  <si>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</si>
  <si>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</si>
  <si>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</si>
  <si>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</si>
  <si>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</si>
  <si>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</si>
  <si>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</si>
  <si>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</si>
  <si>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</si>
  <si>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</si>
  <si>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</si>
  <si>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</si>
  <si>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</si>
  <si>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SHRI JALARAM RICE  INDUSTRIES</t>
  </si>
  <si>
    <t>DHADHEL ROAD BAVLA AHMEDABAD</t>
  </si>
  <si>
    <t>JAYESH TRIBHUVANDAS GANATRA</t>
  </si>
  <si>
    <t>BIPIN TRIBHUVANDAS GANATRA</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</si>
  <si>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</si>
  <si>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</si>
  <si>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</si>
  <si>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</si>
  <si>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</si>
  <si>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</si>
  <si>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</si>
  <si>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</si>
  <si>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</si>
  <si>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</si>
  <si>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</si>
  <si>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</si>
  <si>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</si>
  <si>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</si>
  <si>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</si>
  <si>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</si>
  <si>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</si>
  <si>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SCO 148-149, Cabin no.-413, 4th floor,
Sector-34-A, Chandigarh(UT)</t>
  </si>
  <si>
    <t>Suyog Jain</t>
  </si>
  <si>
    <t>Vivek Gupta</t>
  </si>
  <si>
    <t>R S Gujral</t>
  </si>
  <si>
    <t>OCEANIC TROPICAL FRUITS PRIVATE LIMITED</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</si>
  <si>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</si>
  <si>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</si>
  <si>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</si>
  <si>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</si>
  <si>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</si>
  <si>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</si>
  <si>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</si>
  <si>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</si>
  <si>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</si>
  <si>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</si>
  <si>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</si>
  <si>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</si>
  <si>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</si>
  <si>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</si>
  <si>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</si>
  <si>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</si>
  <si>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</si>
  <si>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</si>
  <si>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</si>
  <si>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</si>
  <si>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</si>
  <si>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</si>
  <si>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</si>
  <si>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</si>
  <si>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</si>
  <si>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</si>
  <si>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</si>
  <si>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</si>
  <si>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</si>
  <si>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</si>
  <si>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</si>
  <si>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</si>
  <si>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</si>
  <si>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</si>
  <si>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</si>
  <si>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</si>
  <si>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</si>
  <si>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</si>
  <si>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</si>
  <si>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</si>
  <si>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</si>
  <si>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DINESH AGARWAL</t>
  </si>
  <si>
    <t>HARISH VIJAY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</si>
  <si>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</si>
  <si>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</si>
  <si>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</si>
  <si>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</si>
  <si>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</si>
  <si>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</si>
  <si>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</si>
  <si>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</si>
  <si>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</si>
  <si>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</si>
  <si>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</si>
  <si>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</si>
  <si>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</si>
  <si>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</si>
  <si>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</si>
  <si>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</si>
  <si>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</si>
  <si>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</si>
  <si>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</si>
  <si>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</si>
  <si>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</si>
  <si>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</si>
  <si>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</si>
  <si>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</si>
  <si>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</si>
  <si>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</si>
  <si>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</si>
  <si>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</si>
  <si>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</si>
  <si>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</si>
  <si>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</si>
  <si>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</si>
  <si>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</si>
  <si>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</si>
  <si>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</si>
  <si>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</si>
  <si>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</si>
  <si>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</si>
  <si>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</si>
  <si>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</si>
  <si>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</si>
  <si>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</si>
  <si>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</si>
  <si>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Varia Engineering Works Pvt. Ltd.</t>
  </si>
  <si>
    <t>2005, Phase IV GIDC, Vatva, City: Ahmedabad, Dist: Ahmedabad, Gujarat - 382442</t>
  </si>
  <si>
    <t>Himanshu Prafulchandra Varia</t>
  </si>
  <si>
    <t>Prafulchandra Punjalal Varia</t>
  </si>
  <si>
    <t>Krish Tech-con Pvt Ltd(Corp.Guarontor)</t>
  </si>
  <si>
    <t>PLOT NO 1355/A, 2  FLOOR, Road No 1 &amp; 45, JUBILEE HILLS,  HYDERABAD -500033</t>
  </si>
  <si>
    <t>Chalasani Azad Kumar</t>
  </si>
  <si>
    <t>Chalasani Sreemannarayana</t>
  </si>
  <si>
    <t>Ramesh Kumar Edupugunti</t>
  </si>
  <si>
    <t>2ND FLOOR, VARDHMAN PLAZA-II, J BLOCK, COMMUNITY CENTRE, RAJAURI GARDEN, NEW DELHI-110017</t>
  </si>
  <si>
    <t xml:space="preserve">RISHI GUPTA                             </t>
  </si>
  <si>
    <t xml:space="preserve">DURLAB SINGH KOHLI                      </t>
  </si>
  <si>
    <t>R C GUPTA</t>
  </si>
  <si>
    <t>SHANTA GUPTA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</si>
  <si>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</si>
  <si>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</si>
  <si>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</si>
  <si>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</si>
  <si>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</si>
  <si>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</si>
  <si>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</si>
  <si>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</si>
  <si>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</si>
  <si>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</si>
  <si>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</si>
  <si>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</si>
  <si>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</si>
  <si>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</si>
  <si>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</si>
  <si>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</si>
  <si>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</si>
  <si>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</si>
  <si>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</si>
  <si>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</si>
  <si>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</si>
  <si>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</si>
  <si>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</si>
  <si>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</si>
  <si>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</si>
  <si>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</si>
  <si>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</si>
  <si>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</si>
  <si>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</si>
  <si>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</si>
  <si>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</si>
  <si>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</si>
  <si>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</si>
  <si>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ARCHON ENGICON  LIMITED</t>
  </si>
  <si>
    <t>Shivam 7. Sundaram Complex, Gurukul Road, Ahmedabad</t>
  </si>
  <si>
    <t>Chandrashekhar Balkrishna Panchal (M.D.)</t>
  </si>
  <si>
    <t>Nehal Chandrashekhar Panchal(Smt.)</t>
  </si>
  <si>
    <t>Ajit Raina</t>
  </si>
  <si>
    <t>Devendra Singh (Additional Director)</t>
  </si>
  <si>
    <t>Sunil Mishra</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</si>
  <si>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</si>
  <si>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</si>
  <si>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</si>
  <si>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</si>
  <si>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</si>
  <si>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</si>
  <si>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</si>
  <si>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</si>
  <si>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</si>
  <si>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</si>
  <si>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</si>
  <si>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</si>
  <si>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</si>
  <si>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</si>
  <si>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</si>
  <si>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</si>
  <si>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</si>
  <si>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</si>
  <si>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</si>
  <si>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</si>
  <si>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</si>
  <si>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</si>
  <si>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</si>
  <si>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</si>
  <si>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</si>
  <si>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</si>
  <si>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</si>
  <si>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</si>
  <si>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</si>
  <si>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</si>
  <si>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</si>
  <si>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</si>
  <si>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</si>
  <si>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</si>
  <si>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</si>
  <si>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</si>
  <si>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</si>
  <si>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</si>
  <si>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</si>
  <si>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</si>
  <si>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</si>
  <si>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</si>
  <si>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</si>
  <si>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</si>
  <si>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</si>
  <si>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</si>
  <si>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</si>
  <si>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</si>
  <si>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</si>
  <si>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</si>
  <si>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</si>
  <si>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</si>
  <si>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</si>
  <si>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</si>
  <si>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</si>
  <si>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</si>
  <si>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</si>
  <si>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</si>
  <si>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</si>
  <si>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</si>
  <si>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</si>
  <si>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</si>
  <si>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</si>
  <si>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</si>
  <si>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</si>
  <si>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</si>
  <si>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</si>
  <si>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</si>
  <si>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</si>
  <si>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</si>
  <si>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</si>
  <si>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</si>
  <si>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</si>
  <si>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</si>
  <si>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</si>
  <si>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</si>
  <si>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</si>
  <si>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</si>
  <si>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</si>
  <si>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</si>
  <si>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</si>
  <si>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</si>
  <si>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</si>
  <si>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</si>
  <si>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</si>
  <si>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</si>
  <si>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</si>
  <si>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</si>
  <si>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</si>
  <si>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</si>
  <si>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</si>
  <si>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</si>
  <si>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</si>
  <si>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</si>
  <si>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</si>
  <si>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</si>
  <si>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</si>
  <si>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</si>
  <si>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</si>
  <si>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</si>
  <si>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</si>
  <si>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</si>
  <si>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</si>
  <si>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</si>
  <si>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</si>
  <si>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</si>
  <si>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</si>
  <si>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</si>
  <si>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</si>
  <si>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</si>
  <si>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</si>
  <si>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</si>
  <si>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</si>
  <si>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</si>
  <si>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</si>
  <si>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</si>
  <si>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</si>
  <si>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</si>
  <si>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</si>
  <si>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</si>
  <si>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</si>
  <si>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</si>
  <si>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</si>
  <si>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</si>
  <si>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</si>
  <si>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</si>
  <si>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Agnite Education Ltd (Formerly Teledata Informatics Ltd)</t>
  </si>
  <si>
    <t>K.Balasubramanian(Gp.Captain)</t>
  </si>
  <si>
    <t>M.S.Rama Krishnan</t>
  </si>
  <si>
    <t>M.Seetharaman</t>
  </si>
  <si>
    <t>R.Ravichandran</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</si>
  <si>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</si>
  <si>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</si>
  <si>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</si>
  <si>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</si>
  <si>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</si>
  <si>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</si>
  <si>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</si>
  <si>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</si>
  <si>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</si>
  <si>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</si>
  <si>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</si>
  <si>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</si>
  <si>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</si>
  <si>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</si>
  <si>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</si>
  <si>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</si>
  <si>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</si>
  <si>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</si>
  <si>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</si>
  <si>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</si>
  <si>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</si>
  <si>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</si>
  <si>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</si>
  <si>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</si>
  <si>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</si>
  <si>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</si>
  <si>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</si>
  <si>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</si>
  <si>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</si>
  <si>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</si>
  <si>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</si>
  <si>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</si>
  <si>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</si>
  <si>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</si>
  <si>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</si>
  <si>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</si>
  <si>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</si>
  <si>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</si>
  <si>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</si>
  <si>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</si>
  <si>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</si>
  <si>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</si>
  <si>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</si>
  <si>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</si>
  <si>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</si>
  <si>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</si>
  <si>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</si>
  <si>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</si>
  <si>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</si>
  <si>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</si>
  <si>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</si>
  <si>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</si>
  <si>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</si>
  <si>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</si>
  <si>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</si>
  <si>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</si>
  <si>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</si>
  <si>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</si>
  <si>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</si>
  <si>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</si>
  <si>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</si>
  <si>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</si>
  <si>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</si>
  <si>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</si>
  <si>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</si>
  <si>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</si>
  <si>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</si>
  <si>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</si>
  <si>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</si>
  <si>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</si>
  <si>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</si>
  <si>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</si>
  <si>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</si>
  <si>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</si>
  <si>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</si>
  <si>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</si>
  <si>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</si>
  <si>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</si>
  <si>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</si>
  <si>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</si>
  <si>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</si>
  <si>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</si>
  <si>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</si>
  <si>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</si>
  <si>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</si>
  <si>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</si>
  <si>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</si>
  <si>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</si>
  <si>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</si>
  <si>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</si>
  <si>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</si>
  <si>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</si>
  <si>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</si>
  <si>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</si>
  <si>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</si>
  <si>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</si>
  <si>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</si>
  <si>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</si>
  <si>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</si>
  <si>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</si>
  <si>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</si>
  <si>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</si>
  <si>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</si>
  <si>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</si>
  <si>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</si>
  <si>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</si>
  <si>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</si>
  <si>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</si>
  <si>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</si>
  <si>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</si>
  <si>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</si>
  <si>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</si>
  <si>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</si>
  <si>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</si>
  <si>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</si>
  <si>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SAMB II New Delhi</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</si>
  <si>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</si>
  <si>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</si>
  <si>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</si>
  <si>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</si>
  <si>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</si>
  <si>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</si>
  <si>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</si>
  <si>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</si>
  <si>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</si>
  <si>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REI AGRO LTD.</t>
  </si>
  <si>
    <t>EVEREST HOUSE 46C CHOWRINGHEE ROAD 15TH FLOOR KOLKATTA-71</t>
  </si>
  <si>
    <t xml:space="preserve">N.K Gupta </t>
  </si>
  <si>
    <t>A. chatterjee</t>
  </si>
  <si>
    <t>Krishna 
Gayal Ghosh</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</si>
  <si>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</si>
  <si>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</si>
  <si>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</si>
  <si>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</si>
  <si>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</si>
  <si>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</si>
  <si>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</si>
  <si>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</si>
  <si>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</si>
  <si>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</si>
  <si>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</si>
  <si>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</si>
  <si>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</si>
  <si>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</si>
  <si>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</si>
  <si>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</si>
  <si>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</si>
  <si>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</si>
  <si>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</si>
  <si>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</si>
  <si>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KINGFISHER AIRLINES LTD (PREV</t>
  </si>
  <si>
    <t>UB Towers, Level 12, UB City, 24, Vittal Mallya Road, Bengaluru - 560001</t>
  </si>
  <si>
    <t>Vijay Mallya (Dr)</t>
  </si>
  <si>
    <t>United Breweries (Holdings) Limited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</si>
  <si>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</si>
  <si>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</si>
  <si>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</si>
  <si>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</si>
  <si>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</si>
  <si>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</si>
  <si>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</si>
  <si>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</si>
  <si>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</si>
  <si>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</si>
  <si>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</si>
  <si>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</si>
  <si>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</si>
  <si>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</si>
  <si>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</si>
  <si>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</si>
  <si>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</si>
  <si>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</si>
  <si>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</si>
  <si>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</si>
  <si>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</si>
  <si>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</si>
  <si>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</si>
  <si>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</si>
  <si>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</si>
  <si>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</si>
  <si>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</si>
  <si>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</si>
  <si>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</si>
  <si>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</si>
  <si>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</si>
  <si>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</si>
  <si>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</si>
  <si>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</si>
  <si>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</si>
  <si>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</si>
  <si>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</si>
  <si>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</si>
  <si>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</si>
  <si>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</si>
  <si>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</si>
  <si>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</si>
  <si>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</si>
  <si>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</si>
  <si>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</si>
  <si>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</si>
  <si>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(Prom)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</si>
  <si>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</si>
  <si>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</si>
  <si>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</si>
  <si>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</si>
  <si>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</si>
  <si>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</si>
  <si>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</si>
  <si>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</si>
  <si>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</si>
  <si>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</si>
  <si>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</si>
  <si>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</si>
  <si>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</si>
  <si>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</si>
  <si>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</si>
  <si>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</si>
  <si>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</si>
  <si>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</si>
  <si>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</si>
  <si>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</si>
  <si>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</si>
  <si>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</si>
  <si>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</si>
  <si>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</si>
  <si>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</si>
  <si>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</si>
  <si>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</si>
  <si>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</si>
  <si>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</si>
  <si>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</si>
  <si>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</si>
  <si>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</si>
  <si>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</si>
  <si>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</si>
  <si>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</si>
  <si>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</si>
  <si>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</si>
  <si>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</si>
  <si>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</si>
  <si>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</si>
  <si>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</si>
  <si>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</si>
  <si>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</si>
  <si>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</si>
  <si>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</si>
  <si>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</si>
  <si>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</si>
  <si>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</si>
  <si>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</si>
  <si>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</si>
  <si>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</si>
  <si>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</si>
  <si>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</si>
  <si>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</si>
  <si>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</si>
  <si>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</si>
  <si>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</si>
  <si>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</si>
  <si>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</si>
  <si>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</si>
  <si>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</si>
  <si>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</si>
  <si>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</si>
  <si>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</si>
  <si>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</si>
  <si>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</si>
  <si>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</si>
  <si>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</si>
  <si>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</si>
  <si>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</si>
  <si>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</si>
  <si>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</si>
  <si>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</si>
  <si>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</si>
  <si>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</si>
  <si>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</si>
  <si>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</si>
  <si>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</si>
  <si>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</si>
  <si>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</si>
  <si>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</si>
  <si>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</si>
  <si>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</si>
  <si>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</si>
  <si>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</si>
  <si>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</si>
  <si>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</si>
  <si>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</si>
  <si>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</si>
  <si>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</si>
  <si>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</si>
  <si>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</si>
  <si>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</si>
  <si>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</si>
  <si>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</si>
  <si>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</si>
  <si>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</si>
  <si>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</si>
  <si>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</si>
  <si>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</si>
  <si>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</si>
  <si>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</si>
  <si>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</si>
  <si>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</si>
  <si>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</si>
  <si>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</si>
  <si>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</si>
  <si>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</si>
  <si>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</si>
  <si>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</si>
  <si>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</si>
  <si>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</si>
  <si>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</si>
  <si>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</si>
  <si>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</si>
  <si>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</si>
  <si>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</si>
  <si>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</si>
  <si>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</si>
  <si>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</si>
  <si>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</si>
  <si>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</si>
  <si>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</si>
  <si>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</si>
  <si>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</si>
  <si>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</si>
  <si>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</si>
  <si>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</si>
  <si>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</si>
  <si>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</si>
  <si>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</si>
  <si>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</si>
  <si>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</si>
  <si>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</si>
  <si>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</si>
  <si>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</si>
  <si>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</si>
  <si>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</si>
  <si>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</si>
  <si>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</si>
  <si>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</si>
  <si>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</si>
  <si>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</si>
  <si>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</si>
  <si>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</si>
  <si>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</si>
  <si>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</si>
  <si>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</si>
  <si>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</si>
  <si>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</si>
  <si>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</si>
  <si>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</si>
  <si>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</si>
  <si>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</si>
  <si>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</si>
  <si>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</si>
  <si>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</si>
  <si>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</si>
  <si>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</si>
  <si>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</si>
  <si>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</si>
  <si>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</si>
  <si>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</si>
  <si>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</si>
  <si>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</si>
  <si>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</si>
  <si>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</si>
  <si>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</si>
  <si>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</si>
  <si>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</si>
  <si>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</si>
  <si>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</si>
  <si>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</si>
  <si>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</si>
  <si>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</si>
  <si>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</si>
  <si>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</si>
  <si>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</si>
  <si>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</si>
  <si>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</si>
  <si>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</si>
  <si>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</si>
  <si>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</si>
  <si>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</si>
  <si>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</si>
  <si>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</si>
  <si>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</si>
  <si>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</si>
  <si>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ANTARTICA GRAPHICS LTD</t>
  </si>
  <si>
    <t>IFCI Limited</t>
  </si>
  <si>
    <t>1A, Vidyasagar Street,Kolkata.,</t>
  </si>
  <si>
    <t>RUMA SUCHANTI</t>
  </si>
  <si>
    <t>RAJAT KOTHARI</t>
  </si>
  <si>
    <t>RENU KOTHARI</t>
  </si>
  <si>
    <t>RANJAN KUTHARI</t>
  </si>
  <si>
    <t>ROHIT KOTHARI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</si>
  <si>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</si>
  <si>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</si>
  <si>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</si>
  <si>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</si>
  <si>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</si>
  <si>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</si>
  <si>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</si>
  <si>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</si>
  <si>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</si>
  <si>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</si>
  <si>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</si>
  <si>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</si>
  <si>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</si>
  <si>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</si>
  <si>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</si>
  <si>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</si>
  <si>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</si>
  <si>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</si>
  <si>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</si>
  <si>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</si>
  <si>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</si>
  <si>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</si>
  <si>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</si>
  <si>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</si>
  <si>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</si>
  <si>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</si>
  <si>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</si>
  <si>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</si>
  <si>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</si>
  <si>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</si>
  <si>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</si>
  <si>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</si>
  <si>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</si>
  <si>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</si>
  <si>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</si>
  <si>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</si>
  <si>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</si>
  <si>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</si>
  <si>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</si>
  <si>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</si>
  <si>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</si>
  <si>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</si>
  <si>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</si>
  <si>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</si>
  <si>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</si>
  <si>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</si>
  <si>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</si>
  <si>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</si>
  <si>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</si>
  <si>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</si>
  <si>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</si>
  <si>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</si>
  <si>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</si>
  <si>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</si>
  <si>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</si>
  <si>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</si>
  <si>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</si>
  <si>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</si>
  <si>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</si>
  <si>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</si>
  <si>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</si>
  <si>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</si>
  <si>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</si>
  <si>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</si>
  <si>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t>
  </si>
  <si>
    <t>GANJI PRAVEEN KUMAR (GUAR)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</si>
  <si>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</si>
  <si>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</si>
  <si>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</si>
  <si>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</si>
  <si>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</si>
  <si>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</si>
  <si>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</si>
  <si>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</si>
  <si>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</si>
  <si>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</si>
  <si>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</si>
  <si>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</si>
  <si>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</si>
  <si>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</si>
  <si>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</si>
  <si>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</si>
  <si>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</si>
  <si>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</si>
  <si>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</si>
  <si>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</si>
  <si>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</si>
  <si>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</si>
  <si>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</si>
  <si>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</si>
  <si>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</si>
  <si>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</si>
  <si>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</si>
  <si>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</si>
  <si>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</si>
  <si>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</si>
  <si>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</si>
  <si>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</si>
  <si>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</si>
  <si>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</si>
  <si>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</si>
  <si>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</si>
  <si>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</si>
  <si>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</si>
  <si>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</si>
  <si>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</si>
  <si>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</si>
  <si>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</si>
  <si>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</si>
  <si>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</si>
  <si>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</si>
  <si>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</si>
  <si>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</si>
  <si>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</si>
  <si>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</si>
  <si>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</si>
  <si>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</si>
  <si>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</si>
  <si>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</si>
  <si>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</si>
  <si>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</si>
  <si>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</si>
  <si>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</si>
  <si>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</si>
  <si>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</si>
  <si>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</si>
  <si>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</si>
  <si>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</si>
  <si>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</si>
  <si>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</si>
  <si>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</si>
  <si>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</si>
  <si>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</si>
  <si>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</si>
  <si>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</si>
  <si>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</si>
  <si>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</si>
  <si>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</si>
  <si>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</si>
  <si>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</si>
  <si>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</si>
  <si>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</si>
  <si>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</si>
  <si>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</si>
  <si>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</si>
  <si>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</si>
  <si>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</si>
  <si>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</si>
  <si>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</si>
  <si>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</si>
  <si>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</si>
  <si>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</si>
  <si>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</si>
  <si>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</si>
  <si>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</si>
  <si>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</si>
  <si>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</si>
  <si>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</si>
  <si>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</si>
  <si>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</si>
  <si>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</si>
  <si>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</si>
  <si>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</si>
  <si>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</si>
  <si>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</si>
  <si>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</si>
  <si>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</si>
  <si>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</si>
  <si>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</si>
  <si>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</si>
  <si>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</si>
  <si>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</si>
  <si>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</si>
  <si>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</si>
  <si>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</si>
  <si>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</si>
  <si>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</si>
  <si>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</si>
  <si>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</si>
  <si>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</si>
  <si>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</si>
  <si>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</si>
  <si>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</si>
  <si>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</si>
  <si>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</si>
  <si>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</si>
  <si>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</si>
  <si>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</si>
  <si>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</si>
  <si>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</si>
  <si>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</si>
  <si>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</si>
  <si>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</si>
  <si>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</si>
  <si>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</si>
  <si>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</si>
  <si>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</si>
  <si>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</si>
  <si>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</si>
  <si>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</si>
  <si>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</si>
  <si>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</si>
  <si>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</si>
  <si>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</si>
  <si>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</si>
  <si>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</si>
  <si>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</si>
  <si>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</si>
  <si>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</si>
  <si>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</si>
  <si>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</si>
  <si>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</si>
  <si>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</si>
  <si>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</si>
  <si>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</si>
  <si>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</si>
  <si>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</si>
  <si>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</si>
  <si>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</si>
  <si>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</si>
  <si>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</si>
  <si>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</si>
  <si>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</si>
  <si>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</si>
  <si>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</si>
  <si>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</si>
  <si>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</si>
  <si>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</si>
  <si>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</si>
  <si>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</si>
  <si>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</si>
  <si>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</si>
  <si>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</si>
  <si>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</si>
  <si>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</si>
  <si>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</si>
  <si>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</si>
  <si>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</si>
  <si>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</si>
  <si>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</si>
  <si>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</si>
  <si>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</si>
  <si>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</si>
  <si>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</si>
  <si>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</si>
  <si>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</si>
  <si>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</si>
  <si>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</si>
  <si>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</si>
  <si>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</si>
  <si>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</si>
  <si>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</si>
  <si>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</si>
  <si>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</si>
  <si>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</si>
  <si>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</si>
  <si>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</si>
  <si>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</si>
  <si>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</si>
  <si>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</si>
  <si>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</si>
  <si>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</si>
  <si>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</si>
  <si>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</si>
  <si>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</si>
  <si>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</si>
  <si>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</si>
  <si>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</si>
  <si>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</si>
  <si>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</si>
  <si>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</si>
  <si>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</si>
  <si>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</si>
  <si>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</si>
  <si>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</si>
  <si>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</si>
  <si>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</si>
  <si>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</si>
  <si>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</si>
  <si>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</si>
  <si>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</si>
  <si>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</si>
  <si>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</si>
  <si>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</si>
  <si>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</si>
  <si>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</si>
  <si>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</si>
  <si>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</si>
  <si>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</si>
  <si>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</si>
  <si>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</si>
  <si>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</si>
  <si>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</si>
  <si>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</si>
  <si>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</si>
  <si>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</si>
  <si>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</si>
  <si>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</si>
  <si>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</si>
  <si>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</si>
  <si>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</si>
  <si>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</si>
  <si>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</si>
  <si>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</si>
  <si>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</si>
  <si>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</si>
  <si>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</si>
  <si>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</si>
  <si>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</si>
  <si>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</si>
  <si>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</si>
  <si>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</si>
  <si>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</si>
  <si>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</si>
  <si>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</si>
  <si>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</si>
  <si>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</si>
  <si>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</si>
  <si>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</si>
  <si>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</si>
  <si>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</si>
  <si>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</si>
  <si>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</si>
  <si>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</si>
  <si>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</si>
  <si>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</si>
  <si>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</si>
  <si>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</si>
  <si>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</si>
  <si>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</si>
  <si>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</si>
  <si>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</si>
  <si>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</si>
  <si>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</si>
  <si>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</si>
  <si>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</si>
  <si>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</si>
  <si>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</si>
  <si>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</si>
  <si>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</si>
  <si>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</si>
  <si>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</si>
  <si>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</si>
  <si>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</si>
  <si>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</si>
  <si>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</si>
  <si>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</si>
  <si>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</si>
  <si>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</si>
  <si>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</si>
  <si>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</si>
  <si>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</si>
  <si>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</si>
  <si>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</si>
  <si>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</si>
  <si>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</si>
  <si>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</si>
  <si>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</si>
  <si>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</si>
  <si>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</si>
  <si>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</si>
  <si>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</si>
  <si>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</si>
  <si>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</si>
  <si>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</si>
  <si>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</si>
  <si>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</si>
  <si>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</si>
  <si>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</si>
  <si>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</si>
  <si>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</si>
  <si>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</si>
  <si>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</si>
  <si>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</si>
  <si>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</si>
  <si>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</si>
  <si>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</si>
  <si>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</si>
  <si>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</si>
  <si>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</si>
  <si>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</si>
  <si>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</si>
  <si>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</si>
  <si>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</si>
  <si>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</si>
  <si>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</si>
  <si>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</si>
  <si>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</si>
  <si>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</si>
  <si>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</si>
  <si>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</si>
  <si>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</si>
  <si>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</si>
  <si>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</si>
  <si>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</si>
  <si>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</si>
  <si>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</si>
  <si>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</si>
  <si>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</si>
  <si>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</si>
  <si>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</si>
  <si>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</si>
  <si>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</si>
  <si>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</si>
  <si>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</si>
  <si>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</si>
  <si>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</si>
  <si>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</si>
  <si>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</si>
  <si>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</si>
  <si>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</si>
  <si>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</si>
  <si>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</si>
  <si>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</si>
  <si>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</si>
  <si>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</si>
  <si>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</si>
  <si>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</si>
  <si>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</si>
  <si>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</si>
  <si>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</si>
  <si>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</si>
  <si>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</si>
  <si>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</si>
  <si>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</si>
  <si>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</si>
  <si>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</si>
  <si>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</si>
  <si>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</si>
  <si>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</si>
  <si>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</si>
  <si>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</si>
  <si>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</si>
  <si>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</si>
  <si>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</si>
  <si>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</si>
  <si>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</si>
  <si>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</si>
  <si>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</si>
  <si>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</si>
  <si>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</si>
  <si>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</si>
  <si>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</si>
  <si>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</si>
  <si>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</si>
  <si>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</si>
  <si>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</si>
  <si>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</si>
  <si>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</si>
  <si>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</si>
  <si>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</si>
  <si>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</si>
  <si>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</si>
  <si>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</si>
  <si>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</si>
  <si>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</si>
  <si>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</si>
  <si>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</si>
  <si>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</si>
  <si>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</si>
  <si>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</si>
  <si>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</si>
  <si>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</si>
  <si>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</si>
  <si>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</si>
  <si>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</si>
  <si>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</si>
  <si>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</si>
  <si>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</si>
  <si>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</si>
  <si>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</si>
  <si>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</si>
  <si>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</si>
  <si>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</si>
  <si>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</si>
  <si>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</si>
  <si>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</si>
  <si>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</si>
  <si>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</si>
  <si>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</si>
  <si>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</si>
  <si>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</si>
  <si>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</si>
  <si>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</si>
  <si>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</si>
  <si>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</si>
  <si>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</si>
  <si>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</si>
  <si>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</si>
  <si>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</si>
  <si>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</si>
  <si>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</si>
  <si>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</si>
  <si>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</si>
  <si>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</si>
  <si>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</si>
  <si>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</si>
  <si>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</si>
  <si>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</si>
  <si>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</si>
  <si>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</si>
  <si>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</si>
  <si>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</si>
  <si>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</si>
  <si>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</si>
  <si>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</si>
  <si>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</si>
  <si>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</si>
  <si>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</si>
  <si>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</si>
  <si>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</si>
  <si>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</si>
  <si>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</si>
  <si>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</si>
  <si>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</si>
  <si>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</si>
  <si>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</si>
  <si>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</si>
  <si>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</si>
  <si>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</si>
  <si>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</si>
  <si>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</si>
  <si>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</si>
  <si>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</si>
  <si>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</si>
  <si>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</si>
  <si>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</si>
  <si>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</si>
  <si>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</si>
  <si>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</si>
  <si>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</si>
  <si>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</si>
  <si>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</si>
  <si>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</si>
  <si>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</si>
  <si>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</si>
  <si>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</si>
  <si>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</si>
  <si>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</si>
  <si>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</si>
  <si>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</si>
  <si>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</si>
  <si>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</si>
  <si>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</si>
  <si>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</si>
  <si>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</si>
  <si>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</si>
  <si>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</si>
  <si>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</si>
  <si>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</si>
  <si>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</si>
  <si>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</si>
  <si>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</si>
  <si>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</si>
  <si>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</si>
  <si>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</si>
  <si>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</si>
  <si>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</si>
  <si>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</si>
  <si>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</si>
  <si>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</si>
  <si>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</si>
  <si>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</si>
  <si>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</si>
  <si>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</si>
  <si>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</si>
  <si>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</si>
  <si>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</si>
  <si>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</si>
  <si>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</si>
  <si>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</si>
  <si>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</si>
  <si>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</si>
  <si>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</si>
  <si>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</si>
  <si>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</si>
  <si>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</si>
  <si>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</si>
  <si>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</si>
  <si>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</si>
  <si>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</si>
  <si>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</si>
  <si>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</si>
  <si>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</si>
  <si>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</si>
  <si>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</si>
  <si>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</si>
  <si>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</si>
  <si>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</si>
  <si>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</si>
  <si>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</si>
  <si>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</si>
  <si>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</si>
  <si>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</si>
  <si>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</si>
  <si>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</si>
  <si>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</si>
  <si>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</si>
  <si>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</si>
  <si>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</si>
  <si>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</si>
  <si>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</si>
  <si>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</si>
  <si>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</si>
  <si>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</si>
  <si>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</si>
  <si>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</si>
  <si>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</si>
  <si>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</si>
  <si>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</si>
  <si>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</si>
  <si>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</si>
  <si>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</si>
  <si>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</si>
  <si>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</si>
  <si>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</si>
  <si>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</si>
  <si>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</si>
  <si>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</si>
  <si>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</si>
  <si>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</si>
  <si>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</si>
  <si>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</si>
  <si>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</si>
  <si>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</si>
  <si>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</si>
  <si>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</si>
  <si>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</si>
  <si>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</si>
  <si>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</si>
  <si>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</si>
  <si>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</si>
  <si>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</si>
  <si>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</si>
  <si>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</si>
  <si>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</si>
  <si>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</si>
  <si>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</si>
  <si>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</si>
  <si>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</si>
  <si>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</si>
  <si>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</si>
  <si>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</si>
  <si>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</si>
  <si>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</si>
  <si>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</si>
  <si>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</si>
  <si>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</si>
  <si>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</si>
  <si>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</si>
  <si>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</si>
  <si>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</si>
  <si>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</si>
  <si>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</si>
  <si>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</si>
  <si>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</si>
  <si>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</si>
  <si>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</si>
  <si>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</si>
  <si>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</si>
  <si>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</si>
  <si>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</si>
  <si>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</si>
  <si>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</si>
  <si>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</si>
  <si>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</si>
  <si>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</si>
  <si>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</si>
  <si>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</si>
  <si>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</si>
  <si>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</si>
  <si>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</si>
  <si>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</si>
  <si>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</si>
  <si>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</si>
  <si>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</si>
  <si>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</si>
  <si>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</si>
  <si>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</si>
  <si>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</si>
  <si>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</si>
  <si>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</si>
  <si>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</si>
  <si>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</si>
  <si>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</si>
  <si>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</si>
  <si>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</si>
  <si>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</si>
  <si>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</si>
  <si>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</si>
  <si>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</si>
  <si>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</si>
  <si>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</si>
  <si>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</si>
  <si>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</si>
  <si>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</si>
  <si>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</si>
  <si>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</si>
  <si>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</si>
  <si>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</si>
  <si>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</si>
  <si>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</si>
  <si>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</si>
  <si>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</si>
  <si>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</si>
  <si>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</si>
  <si>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</si>
  <si>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</si>
  <si>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</si>
  <si>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</si>
  <si>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</si>
  <si>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</si>
  <si>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</si>
  <si>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</si>
  <si>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</si>
  <si>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</si>
  <si>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</si>
  <si>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</si>
  <si>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</si>
  <si>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</si>
  <si>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</si>
  <si>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</si>
  <si>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</si>
  <si>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</si>
  <si>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</si>
  <si>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</si>
  <si>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</si>
  <si>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</si>
  <si>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</si>
  <si>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</si>
  <si>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</si>
  <si>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</si>
  <si>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</si>
  <si>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</si>
  <si>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</si>
  <si>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</si>
  <si>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</si>
  <si>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</si>
  <si>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</si>
  <si>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</si>
  <si>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</si>
  <si>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</si>
  <si>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</si>
  <si>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</si>
  <si>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</si>
  <si>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</si>
  <si>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</si>
  <si>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</si>
  <si>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</si>
  <si>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</si>
  <si>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</si>
  <si>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</si>
  <si>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</si>
  <si>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</si>
  <si>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</si>
  <si>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</si>
  <si>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</si>
  <si>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</si>
  <si>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</si>
  <si>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</si>
  <si>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</si>
  <si>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</si>
  <si>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</si>
  <si>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</si>
  <si>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</si>
  <si>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</si>
  <si>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</si>
  <si>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</si>
  <si>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</si>
  <si>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</si>
  <si>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</si>
  <si>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</si>
  <si>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</si>
  <si>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</si>
  <si>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</si>
  <si>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</si>
  <si>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</si>
  <si>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</si>
  <si>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</si>
  <si>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</si>
  <si>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</si>
  <si>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</si>
  <si>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</si>
  <si>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</si>
  <si>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</si>
  <si>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</si>
  <si>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</si>
  <si>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</si>
  <si>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</si>
  <si>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</si>
  <si>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</si>
  <si>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</si>
  <si>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</si>
  <si>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</si>
  <si>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</si>
  <si>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</si>
  <si>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</si>
  <si>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</si>
  <si>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</si>
  <si>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</si>
  <si>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</si>
  <si>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</si>
  <si>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</si>
  <si>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</si>
  <si>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</si>
  <si>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</si>
  <si>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</si>
  <si>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</si>
  <si>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</si>
  <si>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</si>
  <si>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</si>
  <si>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</si>
  <si>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</si>
  <si>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</si>
  <si>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</si>
  <si>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</si>
  <si>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</si>
  <si>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</si>
  <si>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</si>
  <si>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</si>
  <si>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</si>
  <si>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</si>
  <si>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</si>
  <si>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</si>
  <si>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</si>
  <si>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</si>
  <si>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</si>
  <si>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</si>
  <si>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</si>
  <si>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</si>
  <si>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</si>
  <si>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</si>
  <si>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</si>
  <si>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OM PRAKASH SHARMA</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</si>
  <si>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</si>
  <si>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</si>
  <si>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</si>
  <si>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</si>
  <si>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</si>
  <si>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</si>
  <si>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</si>
  <si>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</si>
  <si>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</si>
  <si>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</si>
  <si>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</si>
  <si>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</si>
  <si>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</si>
  <si>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</si>
  <si>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</si>
  <si>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</si>
  <si>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</si>
  <si>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</si>
  <si>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</si>
  <si>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</si>
  <si>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</si>
  <si>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</si>
  <si>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</si>
  <si>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</si>
  <si>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</si>
  <si>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</si>
  <si>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</si>
  <si>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</si>
  <si>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</si>
  <si>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</si>
  <si>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</si>
  <si>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</si>
  <si>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</si>
  <si>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</si>
  <si>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</si>
  <si>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</si>
  <si>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</si>
  <si>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</si>
  <si>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</si>
  <si>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</si>
  <si>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</si>
  <si>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</si>
  <si>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</si>
  <si>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</si>
  <si>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</si>
  <si>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</si>
  <si>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</si>
  <si>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</si>
  <si>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</si>
  <si>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</si>
  <si>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</si>
  <si>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</si>
  <si>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</si>
  <si>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</si>
  <si>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</si>
  <si>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</si>
  <si>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</si>
  <si>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</si>
  <si>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</si>
  <si>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</si>
  <si>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</si>
  <si>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</si>
  <si>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</si>
  <si>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</si>
  <si>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</si>
  <si>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</si>
  <si>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</si>
  <si>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</si>
  <si>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</si>
  <si>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</si>
  <si>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</si>
  <si>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</si>
  <si>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</si>
  <si>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</si>
  <si>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</si>
  <si>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</si>
  <si>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</si>
  <si>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</si>
  <si>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</si>
  <si>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</si>
  <si>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</si>
  <si>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</si>
  <si>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</si>
  <si>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</si>
  <si>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</si>
  <si>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</si>
  <si>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</si>
  <si>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</si>
  <si>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</si>
  <si>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</si>
  <si>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</si>
  <si>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</si>
  <si>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</si>
  <si>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</si>
  <si>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</si>
  <si>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</si>
  <si>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</si>
  <si>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</si>
  <si>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</si>
  <si>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</si>
  <si>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</si>
  <si>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</si>
  <si>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</si>
  <si>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</si>
  <si>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</si>
  <si>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</si>
  <si>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</si>
  <si>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</si>
  <si>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</si>
  <si>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</si>
  <si>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</si>
  <si>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</si>
  <si>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</si>
  <si>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</si>
  <si>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</si>
  <si>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</si>
  <si>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</si>
  <si>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</si>
  <si>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</si>
  <si>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</si>
  <si>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</si>
  <si>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</si>
  <si>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</si>
  <si>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</si>
  <si>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</si>
  <si>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</si>
  <si>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</si>
  <si>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</si>
  <si>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</si>
  <si>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</si>
  <si>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</si>
  <si>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</si>
  <si>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</si>
  <si>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</si>
  <si>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</si>
  <si>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</si>
  <si>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</si>
  <si>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</si>
  <si>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</si>
  <si>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</si>
  <si>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</si>
  <si>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</si>
  <si>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</si>
  <si>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</si>
  <si>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</si>
  <si>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</si>
  <si>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</si>
  <si>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</si>
  <si>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</si>
  <si>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</si>
  <si>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</si>
  <si>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</si>
  <si>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</si>
  <si>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</si>
  <si>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</si>
  <si>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</si>
  <si>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</si>
  <si>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</si>
  <si>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</si>
  <si>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</si>
  <si>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</si>
  <si>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</si>
  <si>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</si>
  <si>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</si>
  <si>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</si>
  <si>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</si>
  <si>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</si>
  <si>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</si>
  <si>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</si>
  <si>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</si>
  <si>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</si>
  <si>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</si>
  <si>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</si>
  <si>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</si>
  <si>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</si>
  <si>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</si>
  <si>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</si>
  <si>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</si>
  <si>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</si>
  <si>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</si>
  <si>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</si>
  <si>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</si>
  <si>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</si>
  <si>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</si>
  <si>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</si>
  <si>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</si>
  <si>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</si>
  <si>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</si>
  <si>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</si>
  <si>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</si>
  <si>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</si>
  <si>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</si>
  <si>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</si>
  <si>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</si>
  <si>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</si>
  <si>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</si>
  <si>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</si>
  <si>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</si>
  <si>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</si>
  <si>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</si>
  <si>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</si>
  <si>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</si>
  <si>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</si>
  <si>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</si>
  <si>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</si>
  <si>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</si>
  <si>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</si>
  <si>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</si>
  <si>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</si>
  <si>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</si>
  <si>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</si>
  <si>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</si>
  <si>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</si>
  <si>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</si>
  <si>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</si>
  <si>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</si>
  <si>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</si>
  <si>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</si>
  <si>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</si>
  <si>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</si>
  <si>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</si>
  <si>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</si>
  <si>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</si>
  <si>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</si>
  <si>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</si>
  <si>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</si>
  <si>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</si>
  <si>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</si>
  <si>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</si>
  <si>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</si>
  <si>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</si>
  <si>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</si>
  <si>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</si>
  <si>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</si>
  <si>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</si>
  <si>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</si>
  <si>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</si>
  <si>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</si>
  <si>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</si>
  <si>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</si>
  <si>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</si>
  <si>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VIJAY KUMAR</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</si>
  <si>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</si>
  <si>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</si>
  <si>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</si>
  <si>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</si>
  <si>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</si>
  <si>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</si>
  <si>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</si>
  <si>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</si>
  <si>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</si>
  <si>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</si>
  <si>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</si>
  <si>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</si>
  <si>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</si>
  <si>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</si>
  <si>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</si>
  <si>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</si>
  <si>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</si>
  <si>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</si>
  <si>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</si>
  <si>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</si>
  <si>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</si>
  <si>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</si>
  <si>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</si>
  <si>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</si>
  <si>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</si>
  <si>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</si>
  <si>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</si>
  <si>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</si>
  <si>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</si>
  <si>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</si>
  <si>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</si>
  <si>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</si>
  <si>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</si>
  <si>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</si>
  <si>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</si>
  <si>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</si>
  <si>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</si>
  <si>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</si>
  <si>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</si>
  <si>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</si>
  <si>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</si>
  <si>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</si>
  <si>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</si>
  <si>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</si>
  <si>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</si>
  <si>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</si>
  <si>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</si>
  <si>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</si>
  <si>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</si>
  <si>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</si>
  <si>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</si>
  <si>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</si>
  <si>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</si>
  <si>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</si>
  <si>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</si>
  <si>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</si>
  <si>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</si>
  <si>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</si>
  <si>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</si>
  <si>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</si>
  <si>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</si>
  <si>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</si>
  <si>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</si>
  <si>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</si>
  <si>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</si>
  <si>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</si>
  <si>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</si>
  <si>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</si>
  <si>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</si>
  <si>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</si>
  <si>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</si>
  <si>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</si>
  <si>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</si>
  <si>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</si>
  <si>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</si>
  <si>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</si>
  <si>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</si>
  <si>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</si>
  <si>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</si>
  <si>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</si>
  <si>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</si>
  <si>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</si>
  <si>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</si>
  <si>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</si>
  <si>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</si>
  <si>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</si>
  <si>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</si>
  <si>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</si>
  <si>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</si>
  <si>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</si>
  <si>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</si>
  <si>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</si>
  <si>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</si>
  <si>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</si>
  <si>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</si>
  <si>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</si>
  <si>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</si>
  <si>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</si>
  <si>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</si>
  <si>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</si>
  <si>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</si>
  <si>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</si>
  <si>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</si>
  <si>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</si>
  <si>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</si>
  <si>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</si>
  <si>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</si>
  <si>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</si>
  <si>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</si>
  <si>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</si>
  <si>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</si>
  <si>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</si>
  <si>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</si>
  <si>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</si>
  <si>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</si>
  <si>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</si>
  <si>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</si>
  <si>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</si>
  <si>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</si>
  <si>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</si>
  <si>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</si>
  <si>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</si>
  <si>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</si>
  <si>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</si>
  <si>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</si>
  <si>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</si>
  <si>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</si>
  <si>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</si>
  <si>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</si>
  <si>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</si>
  <si>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</si>
  <si>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</si>
  <si>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</si>
  <si>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</si>
  <si>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</si>
  <si>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</si>
  <si>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</si>
  <si>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</si>
  <si>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</si>
  <si>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</si>
  <si>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</si>
  <si>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</si>
  <si>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</si>
  <si>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</si>
  <si>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</si>
  <si>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</si>
  <si>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</si>
  <si>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</si>
  <si>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</si>
  <si>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</si>
  <si>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</si>
  <si>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</si>
  <si>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</si>
  <si>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</si>
  <si>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</si>
  <si>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</si>
  <si>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</si>
  <si>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</si>
  <si>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</si>
  <si>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</si>
  <si>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</si>
  <si>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</si>
  <si>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</si>
  <si>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</si>
  <si>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</si>
  <si>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</si>
  <si>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</si>
  <si>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</si>
  <si>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</si>
  <si>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</si>
  <si>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</si>
  <si>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</si>
  <si>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</si>
  <si>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</si>
  <si>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</si>
  <si>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</si>
  <si>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</si>
  <si>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</si>
  <si>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</si>
  <si>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</si>
  <si>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</si>
  <si>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</si>
  <si>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</si>
  <si>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</si>
  <si>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</si>
  <si>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</si>
  <si>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</si>
  <si>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</si>
  <si>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</si>
  <si>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</si>
  <si>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</si>
  <si>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</si>
  <si>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</si>
  <si>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</si>
  <si>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</si>
  <si>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</si>
  <si>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</si>
  <si>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</si>
  <si>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</si>
  <si>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</si>
  <si>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</si>
  <si>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</si>
  <si>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</si>
  <si>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</si>
  <si>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</si>
  <si>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</si>
  <si>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</si>
  <si>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</si>
  <si>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</si>
  <si>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</si>
  <si>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</si>
  <si>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</si>
  <si>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</si>
  <si>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</si>
  <si>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</si>
  <si>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</si>
  <si>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</si>
  <si>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</si>
  <si>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</si>
  <si>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</si>
  <si>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</si>
  <si>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</si>
  <si>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</si>
  <si>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</si>
  <si>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</si>
  <si>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</si>
  <si>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</si>
  <si>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</si>
  <si>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</si>
  <si>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</si>
  <si>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</si>
  <si>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</si>
  <si>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</si>
  <si>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</si>
  <si>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</si>
  <si>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</si>
  <si>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</si>
  <si>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</si>
  <si>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</si>
  <si>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</si>
  <si>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</si>
  <si>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</si>
  <si>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</si>
  <si>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</si>
  <si>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</si>
  <si>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</si>
  <si>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</si>
  <si>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</si>
  <si>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</si>
  <si>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</si>
  <si>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</si>
  <si>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</si>
  <si>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</si>
  <si>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</si>
  <si>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</si>
  <si>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</si>
  <si>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</si>
  <si>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</si>
  <si>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</si>
  <si>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</si>
  <si>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</si>
  <si>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</si>
  <si>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</si>
  <si>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</si>
  <si>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</si>
  <si>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</si>
  <si>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</si>
  <si>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</si>
  <si>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</si>
  <si>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</si>
  <si>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</si>
  <si>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</si>
  <si>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</si>
  <si>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</si>
  <si>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</si>
  <si>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</si>
  <si>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</si>
  <si>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</si>
  <si>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</si>
  <si>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</si>
  <si>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</si>
  <si>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</si>
  <si>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</si>
  <si>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</si>
  <si>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</si>
  <si>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</si>
  <si>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</si>
  <si>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</si>
  <si>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</si>
  <si>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</si>
  <si>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</si>
  <si>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</si>
  <si>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</si>
  <si>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</si>
  <si>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</si>
  <si>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</si>
  <si>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</si>
  <si>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</si>
  <si>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</si>
  <si>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</si>
  <si>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</si>
  <si>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</si>
  <si>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</si>
  <si>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</si>
  <si>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</si>
  <si>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</si>
  <si>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</si>
  <si>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</si>
  <si>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</si>
  <si>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</si>
  <si>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</si>
  <si>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</si>
  <si>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</si>
  <si>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</si>
  <si>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</si>
  <si>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</si>
  <si>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</si>
  <si>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</si>
  <si>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</si>
  <si>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</si>
  <si>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</si>
  <si>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</si>
  <si>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</si>
  <si>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</si>
  <si>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</si>
  <si>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</si>
  <si>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</si>
  <si>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</si>
  <si>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</si>
  <si>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</si>
  <si>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</si>
  <si>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</si>
  <si>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</si>
  <si>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</si>
  <si>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</si>
  <si>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</si>
  <si>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</si>
  <si>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</si>
  <si>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</si>
  <si>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</si>
  <si>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</si>
  <si>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</si>
  <si>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</si>
  <si>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</si>
  <si>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</si>
  <si>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</si>
  <si>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</si>
  <si>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</si>
  <si>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</si>
  <si>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</si>
  <si>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</si>
  <si>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</si>
  <si>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</si>
  <si>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</si>
  <si>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</si>
  <si>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</si>
  <si>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</si>
  <si>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</si>
  <si>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</si>
  <si>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</si>
  <si>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</si>
  <si>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</si>
  <si>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</si>
  <si>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</si>
  <si>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</si>
  <si>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</si>
  <si>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</si>
  <si>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</si>
  <si>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</si>
  <si>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</si>
  <si>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</si>
  <si>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</si>
  <si>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</si>
  <si>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</si>
  <si>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</si>
  <si>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</si>
  <si>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</si>
  <si>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</si>
  <si>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</si>
  <si>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</si>
  <si>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</si>
  <si>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</si>
  <si>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</si>
  <si>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</si>
  <si>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</si>
  <si>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ASHOK KUMAR AGARWAL</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</si>
  <si>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</si>
  <si>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</si>
  <si>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</si>
  <si>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</si>
  <si>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</si>
  <si>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</si>
  <si>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</si>
  <si>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</si>
  <si>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</si>
  <si>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</si>
  <si>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</si>
  <si>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</si>
  <si>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</si>
  <si>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</si>
  <si>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</si>
  <si>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</si>
  <si>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</si>
  <si>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</si>
  <si>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</si>
  <si>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</si>
  <si>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</si>
  <si>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</si>
  <si>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</si>
  <si>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</si>
  <si>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</si>
  <si>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</si>
  <si>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</si>
  <si>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</si>
  <si>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</si>
  <si>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</si>
  <si>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</si>
  <si>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</si>
  <si>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</si>
  <si>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</si>
  <si>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</si>
  <si>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</si>
  <si>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</si>
  <si>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</si>
  <si>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</si>
  <si>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</si>
  <si>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</si>
  <si>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</si>
  <si>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</si>
  <si>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</si>
  <si>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</si>
  <si>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</si>
  <si>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</si>
  <si>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</si>
  <si>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</si>
  <si>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</si>
  <si>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</si>
  <si>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</si>
  <si>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</si>
  <si>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</si>
  <si>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</si>
  <si>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</si>
  <si>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</si>
  <si>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</si>
  <si>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</si>
  <si>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</si>
  <si>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</si>
  <si>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</si>
  <si>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</si>
  <si>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</si>
  <si>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</si>
  <si>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</si>
  <si>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</si>
  <si>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</si>
  <si>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</si>
  <si>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</si>
  <si>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</si>
  <si>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</si>
  <si>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</si>
  <si>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</si>
  <si>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</si>
  <si>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</si>
  <si>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</si>
  <si>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</si>
  <si>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</si>
  <si>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</si>
  <si>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</si>
  <si>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</si>
  <si>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</si>
  <si>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</si>
  <si>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</si>
  <si>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</si>
  <si>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</si>
  <si>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</si>
  <si>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</si>
  <si>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</si>
  <si>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</si>
  <si>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</si>
  <si>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</si>
  <si>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</si>
  <si>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</si>
  <si>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</si>
  <si>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</si>
  <si>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</si>
  <si>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</si>
  <si>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</si>
  <si>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</si>
  <si>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</si>
  <si>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</si>
  <si>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</si>
  <si>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</si>
  <si>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</si>
  <si>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</si>
  <si>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</si>
  <si>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</si>
  <si>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</si>
  <si>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</si>
  <si>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</si>
  <si>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</si>
  <si>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</si>
  <si>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</si>
  <si>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</si>
  <si>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</si>
  <si>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</si>
  <si>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</si>
  <si>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</si>
  <si>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</si>
  <si>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</si>
  <si>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</si>
  <si>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</si>
  <si>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</si>
  <si>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</si>
  <si>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</si>
  <si>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</si>
  <si>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</si>
  <si>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</si>
  <si>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</si>
  <si>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</si>
  <si>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</si>
  <si>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</si>
  <si>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</si>
  <si>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</si>
  <si>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</si>
  <si>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</si>
  <si>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</si>
  <si>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</si>
  <si>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</si>
  <si>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</si>
  <si>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</si>
  <si>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</si>
  <si>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</si>
  <si>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</si>
  <si>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</si>
  <si>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</si>
  <si>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</si>
  <si>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</si>
  <si>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</si>
  <si>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</si>
  <si>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</si>
  <si>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</si>
  <si>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</si>
  <si>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</si>
  <si>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</si>
  <si>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</si>
  <si>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</si>
  <si>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</si>
  <si>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</si>
  <si>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</si>
  <si>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</si>
  <si>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</si>
  <si>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</si>
  <si>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</si>
  <si>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</si>
  <si>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</si>
  <si>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</si>
  <si>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</si>
  <si>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</si>
  <si>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</si>
  <si>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</si>
  <si>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</si>
  <si>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</si>
  <si>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</si>
  <si>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</si>
  <si>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</si>
  <si>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</si>
  <si>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</si>
  <si>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</si>
  <si>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</si>
  <si>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</si>
  <si>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</si>
  <si>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</si>
  <si>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</si>
  <si>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</si>
  <si>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</si>
  <si>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</si>
  <si>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</si>
  <si>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</si>
  <si>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</si>
  <si>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</si>
  <si>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</si>
  <si>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</si>
  <si>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</si>
  <si>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</si>
  <si>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</si>
  <si>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</si>
  <si>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</si>
  <si>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</si>
  <si>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</si>
  <si>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</si>
  <si>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</si>
  <si>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</si>
  <si>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</si>
  <si>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</si>
  <si>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</si>
  <si>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</si>
  <si>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</si>
  <si>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</si>
  <si>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</si>
  <si>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</si>
  <si>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</si>
  <si>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</si>
  <si>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</si>
  <si>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</si>
  <si>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</si>
  <si>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</si>
  <si>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</si>
  <si>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</si>
  <si>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</si>
  <si>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</si>
  <si>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</si>
  <si>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</si>
  <si>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</si>
  <si>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</si>
  <si>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</si>
  <si>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</si>
  <si>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</si>
  <si>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</si>
  <si>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</si>
  <si>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</si>
  <si>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</si>
  <si>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</si>
  <si>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</si>
  <si>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</si>
  <si>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</si>
  <si>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</si>
  <si>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</si>
  <si>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</si>
  <si>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</si>
  <si>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</si>
  <si>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</si>
  <si>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</si>
  <si>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</si>
  <si>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</si>
  <si>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</si>
  <si>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</si>
  <si>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</si>
  <si>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</si>
  <si>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</si>
  <si>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</si>
  <si>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</si>
  <si>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</si>
  <si>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</si>
  <si>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</si>
  <si>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</si>
  <si>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</si>
  <si>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</si>
  <si>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</si>
  <si>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</si>
  <si>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</si>
  <si>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</si>
  <si>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</si>
  <si>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</si>
  <si>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</si>
  <si>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</si>
  <si>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</si>
  <si>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</si>
  <si>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</si>
  <si>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</si>
  <si>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</si>
  <si>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</si>
  <si>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</si>
  <si>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</si>
  <si>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</si>
  <si>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</si>
  <si>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</si>
  <si>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</si>
  <si>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</si>
  <si>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</si>
  <si>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</si>
  <si>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</si>
  <si>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</si>
  <si>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</si>
  <si>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</si>
  <si>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</si>
  <si>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</si>
  <si>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</si>
  <si>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</si>
  <si>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</si>
  <si>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</si>
  <si>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</si>
  <si>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</si>
  <si>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</si>
  <si>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</si>
  <si>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</si>
  <si>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</si>
  <si>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</si>
  <si>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</si>
  <si>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</si>
  <si>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</si>
  <si>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</si>
  <si>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</si>
  <si>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</si>
  <si>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</si>
  <si>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</si>
  <si>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</si>
  <si>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</si>
  <si>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</si>
  <si>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</si>
  <si>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</si>
  <si>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</si>
  <si>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</si>
  <si>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</si>
  <si>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</si>
  <si>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</si>
  <si>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</si>
  <si>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</si>
  <si>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</si>
  <si>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</si>
  <si>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</si>
  <si>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</si>
  <si>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</si>
  <si>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</si>
  <si>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</si>
  <si>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</si>
  <si>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</si>
  <si>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</si>
  <si>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</si>
  <si>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</si>
  <si>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</si>
  <si>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</si>
  <si>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</si>
  <si>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</si>
  <si>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</si>
  <si>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</si>
  <si>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</si>
  <si>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</si>
  <si>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</si>
  <si>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</si>
  <si>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</si>
  <si>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</si>
  <si>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</si>
  <si>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</si>
  <si>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</si>
  <si>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</si>
  <si>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</si>
  <si>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</si>
  <si>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</si>
  <si>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</si>
  <si>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</si>
  <si>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</si>
  <si>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</si>
  <si>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</si>
  <si>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</si>
  <si>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</si>
  <si>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</si>
  <si>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</si>
  <si>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</si>
  <si>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</si>
  <si>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</si>
  <si>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</si>
  <si>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</si>
  <si>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</si>
  <si>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</si>
  <si>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</si>
  <si>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</si>
  <si>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</si>
  <si>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</si>
  <si>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</si>
  <si>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</si>
  <si>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</si>
  <si>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</si>
  <si>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</si>
  <si>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</si>
  <si>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</si>
  <si>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</si>
  <si>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</si>
  <si>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</si>
  <si>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</si>
  <si>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</si>
  <si>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</si>
  <si>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</si>
  <si>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</si>
  <si>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</si>
  <si>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</si>
  <si>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</si>
  <si>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</si>
  <si>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</si>
  <si>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</si>
  <si>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</si>
  <si>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</si>
  <si>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</si>
  <si>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</si>
  <si>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</si>
  <si>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</si>
  <si>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</si>
  <si>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</si>
  <si>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</si>
  <si>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</si>
  <si>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</si>
  <si>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</si>
  <si>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</si>
  <si>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</si>
  <si>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</si>
  <si>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</si>
  <si>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</si>
  <si>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</si>
  <si>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</si>
  <si>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</si>
  <si>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</si>
  <si>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</si>
  <si>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</si>
  <si>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</si>
  <si>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</si>
  <si>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</si>
  <si>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</si>
  <si>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</si>
  <si>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</si>
  <si>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</si>
  <si>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</si>
  <si>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</si>
  <si>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</si>
  <si>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</si>
  <si>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</si>
  <si>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</si>
  <si>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</si>
  <si>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</si>
  <si>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</si>
  <si>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</si>
  <si>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</si>
  <si>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</si>
  <si>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</si>
  <si>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</si>
  <si>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</si>
  <si>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</si>
  <si>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</si>
  <si>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</si>
  <si>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</si>
  <si>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</si>
  <si>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</si>
  <si>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</si>
  <si>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</si>
  <si>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</si>
  <si>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</si>
  <si>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</si>
  <si>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</si>
  <si>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</si>
  <si>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</si>
  <si>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</si>
  <si>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</si>
  <si>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</si>
  <si>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</si>
  <si>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</si>
  <si>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</si>
  <si>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</si>
  <si>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</si>
  <si>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</si>
  <si>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</si>
  <si>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</si>
  <si>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</si>
  <si>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</si>
  <si>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</si>
  <si>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</si>
  <si>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</si>
  <si>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</si>
  <si>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</si>
  <si>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</si>
  <si>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</si>
  <si>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</si>
  <si>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</si>
  <si>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</si>
  <si>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</si>
  <si>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</si>
  <si>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</si>
  <si>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</si>
  <si>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</si>
  <si>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</si>
  <si>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</si>
  <si>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</si>
  <si>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</si>
  <si>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</si>
  <si>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</si>
  <si>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</si>
  <si>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</si>
  <si>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</si>
  <si>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</si>
  <si>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</si>
  <si>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</si>
  <si>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</si>
  <si>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</si>
  <si>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</si>
  <si>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</si>
  <si>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</si>
  <si>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</si>
  <si>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</si>
  <si>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</si>
  <si>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</si>
  <si>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</si>
  <si>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</si>
  <si>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</si>
  <si>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</si>
  <si>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</si>
  <si>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</si>
  <si>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</si>
  <si>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</si>
  <si>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</si>
  <si>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</si>
  <si>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</si>
  <si>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</si>
  <si>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</si>
  <si>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</si>
  <si>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</si>
  <si>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</si>
  <si>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</si>
  <si>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</si>
  <si>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</si>
  <si>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</si>
  <si>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</si>
  <si>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</si>
  <si>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</si>
  <si>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</si>
  <si>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</si>
  <si>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</si>
  <si>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</si>
  <si>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</si>
  <si>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</si>
  <si>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</si>
  <si>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</si>
  <si>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</si>
  <si>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</si>
  <si>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</si>
  <si>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</si>
  <si>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</si>
  <si>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</si>
  <si>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</si>
  <si>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</si>
  <si>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</si>
  <si>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</si>
  <si>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</si>
  <si>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</si>
  <si>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</si>
  <si>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TRIVENDRA SHAMBHU SINGH</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</si>
  <si>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</si>
  <si>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</si>
  <si>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</si>
  <si>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</si>
  <si>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</si>
  <si>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</si>
  <si>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</si>
  <si>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</si>
  <si>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</si>
  <si>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</si>
  <si>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</si>
  <si>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</si>
  <si>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</si>
  <si>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</si>
  <si>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</si>
  <si>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</si>
  <si>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</si>
  <si>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</si>
  <si>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</si>
  <si>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</si>
  <si>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</si>
  <si>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</si>
  <si>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</si>
  <si>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</si>
  <si>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</si>
  <si>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</si>
  <si>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</si>
  <si>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</si>
  <si>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</si>
  <si>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</si>
  <si>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</si>
  <si>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</si>
  <si>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</si>
  <si>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</si>
  <si>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</si>
  <si>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</si>
  <si>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</si>
  <si>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</si>
  <si>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</si>
  <si>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</si>
  <si>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</si>
  <si>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</si>
  <si>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</si>
  <si>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</si>
  <si>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</si>
  <si>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</si>
  <si>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</si>
  <si>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</si>
  <si>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</si>
  <si>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</si>
  <si>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</si>
  <si>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</si>
  <si>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</si>
  <si>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</si>
  <si>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</si>
  <si>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</si>
  <si>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</si>
  <si>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</si>
  <si>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</si>
  <si>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</si>
  <si>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</si>
  <si>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</si>
  <si>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</si>
  <si>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</si>
  <si>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</si>
  <si>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</si>
  <si>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</si>
  <si>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</si>
  <si>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</si>
  <si>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</si>
  <si>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</si>
  <si>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</si>
  <si>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</si>
  <si>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</si>
  <si>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</si>
  <si>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</si>
  <si>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</si>
  <si>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</si>
  <si>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</si>
  <si>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</si>
  <si>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</si>
  <si>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</si>
  <si>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</si>
  <si>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</si>
  <si>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</si>
  <si>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</si>
  <si>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</si>
  <si>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</si>
  <si>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</si>
  <si>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</si>
  <si>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</si>
  <si>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</si>
  <si>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</si>
  <si>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</si>
  <si>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</si>
  <si>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</si>
  <si>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</si>
  <si>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</si>
  <si>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</si>
  <si>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</si>
  <si>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</si>
  <si>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</si>
  <si>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</si>
  <si>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</si>
  <si>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</si>
  <si>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</si>
  <si>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</si>
  <si>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</si>
  <si>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</si>
  <si>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</si>
  <si>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</si>
  <si>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</si>
  <si>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</si>
  <si>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</si>
  <si>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</si>
  <si>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</si>
  <si>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</si>
  <si>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</si>
  <si>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</si>
  <si>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</si>
  <si>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</si>
  <si>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</si>
  <si>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</si>
  <si>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</si>
  <si>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</si>
  <si>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</si>
  <si>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</si>
  <si>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</si>
  <si>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</si>
  <si>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</si>
  <si>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</si>
  <si>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</si>
  <si>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</si>
  <si>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</si>
  <si>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</si>
  <si>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</si>
  <si>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</si>
  <si>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</si>
  <si>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</si>
  <si>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</si>
  <si>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</si>
  <si>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</si>
  <si>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</si>
  <si>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</si>
  <si>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</si>
  <si>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</si>
  <si>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</si>
  <si>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</si>
  <si>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</si>
  <si>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</si>
  <si>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</si>
  <si>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</si>
  <si>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</si>
  <si>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</si>
  <si>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</si>
  <si>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</si>
  <si>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</si>
  <si>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</si>
  <si>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</si>
  <si>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</si>
  <si>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</si>
  <si>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</si>
  <si>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</si>
  <si>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</si>
  <si>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</si>
  <si>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</si>
  <si>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</si>
  <si>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</si>
  <si>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</si>
  <si>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</si>
  <si>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</si>
  <si>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</si>
  <si>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</si>
  <si>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</si>
  <si>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</si>
  <si>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</si>
  <si>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</si>
  <si>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</si>
  <si>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</si>
  <si>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</si>
  <si>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</si>
  <si>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</si>
  <si>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</si>
  <si>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</si>
  <si>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</si>
  <si>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</si>
  <si>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</si>
  <si>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</si>
  <si>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</si>
  <si>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</si>
  <si>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</si>
  <si>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</si>
  <si>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</si>
  <si>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</si>
  <si>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</si>
  <si>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</si>
  <si>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</si>
  <si>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</si>
  <si>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</si>
  <si>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</si>
  <si>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</si>
  <si>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</si>
  <si>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</si>
  <si>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</si>
  <si>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</si>
  <si>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</si>
  <si>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</si>
  <si>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</si>
  <si>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</si>
  <si>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</si>
  <si>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</si>
  <si>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</si>
  <si>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</si>
  <si>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</si>
  <si>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</si>
  <si>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</si>
  <si>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</si>
  <si>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</si>
  <si>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</si>
  <si>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</si>
  <si>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</si>
  <si>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</si>
  <si>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</si>
  <si>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</si>
  <si>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</si>
  <si>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</si>
  <si>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</si>
  <si>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</si>
  <si>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</si>
  <si>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</si>
  <si>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</si>
  <si>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</si>
  <si>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</si>
  <si>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</si>
  <si>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</si>
  <si>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</si>
  <si>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</si>
  <si>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</si>
  <si>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</si>
  <si>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</si>
  <si>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</si>
  <si>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</si>
  <si>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</si>
  <si>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</si>
  <si>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</si>
  <si>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</si>
  <si>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</si>
  <si>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</si>
  <si>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</si>
  <si>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</si>
  <si>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</si>
  <si>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</si>
  <si>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</si>
  <si>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</si>
  <si>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</si>
  <si>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</si>
  <si>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</si>
  <si>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</si>
  <si>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</si>
  <si>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</si>
  <si>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</si>
  <si>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</si>
  <si>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</si>
  <si>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</si>
  <si>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</si>
  <si>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</si>
  <si>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</si>
  <si>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</si>
  <si>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</si>
  <si>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</si>
  <si>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</si>
  <si>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</si>
  <si>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</si>
  <si>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</si>
  <si>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</si>
  <si>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</si>
  <si>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</si>
  <si>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</si>
  <si>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</si>
  <si>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</si>
  <si>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</si>
  <si>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</si>
  <si>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</si>
  <si>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</si>
  <si>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</si>
  <si>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</si>
  <si>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</si>
  <si>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</si>
  <si>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</si>
  <si>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</si>
  <si>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</si>
  <si>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</si>
  <si>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</si>
  <si>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</si>
  <si>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</si>
  <si>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</si>
  <si>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</si>
  <si>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</si>
  <si>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</si>
  <si>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</si>
  <si>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</si>
  <si>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</si>
  <si>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</si>
  <si>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</si>
  <si>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</si>
  <si>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</si>
  <si>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</si>
  <si>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</si>
  <si>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</si>
  <si>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</si>
  <si>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</si>
  <si>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</si>
  <si>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</si>
  <si>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</si>
  <si>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</si>
  <si>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</si>
  <si>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</si>
  <si>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</si>
  <si>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</si>
  <si>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</si>
  <si>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</si>
  <si>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</si>
  <si>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</si>
  <si>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</si>
  <si>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</si>
  <si>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</si>
  <si>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</si>
  <si>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</si>
  <si>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</si>
  <si>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</si>
  <si>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</si>
  <si>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</si>
  <si>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</si>
  <si>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</si>
  <si>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</si>
  <si>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</si>
  <si>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</si>
  <si>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</si>
  <si>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</si>
  <si>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</si>
  <si>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</si>
  <si>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</si>
  <si>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</si>
  <si>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</si>
  <si>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</si>
  <si>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</si>
  <si>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</si>
  <si>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</si>
  <si>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</si>
  <si>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</si>
  <si>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</si>
  <si>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</si>
  <si>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</si>
  <si>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</si>
  <si>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</si>
  <si>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</si>
  <si>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</si>
  <si>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</si>
  <si>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</si>
  <si>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</si>
  <si>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</si>
  <si>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</si>
  <si>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</si>
  <si>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</si>
  <si>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</si>
  <si>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</si>
  <si>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</si>
  <si>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</si>
  <si>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</si>
  <si>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</si>
  <si>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</si>
  <si>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</si>
  <si>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</si>
  <si>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</si>
  <si>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</si>
  <si>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</si>
  <si>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</si>
  <si>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</si>
  <si>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</si>
  <si>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</si>
  <si>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</si>
  <si>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</si>
  <si>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</si>
  <si>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</si>
  <si>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</si>
  <si>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</si>
  <si>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</si>
  <si>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</si>
  <si>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</si>
  <si>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</si>
  <si>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</si>
  <si>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</si>
  <si>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</si>
  <si>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</si>
  <si>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</si>
  <si>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</si>
  <si>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</si>
  <si>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</si>
  <si>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</si>
  <si>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</si>
  <si>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</si>
  <si>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</si>
  <si>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</si>
  <si>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</si>
  <si>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</si>
  <si>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</si>
  <si>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</si>
  <si>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</si>
  <si>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</si>
  <si>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</si>
  <si>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</si>
  <si>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</si>
  <si>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</si>
  <si>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</si>
  <si>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</si>
  <si>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</si>
  <si>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</si>
  <si>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</si>
  <si>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</si>
  <si>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</si>
  <si>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</si>
  <si>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</si>
  <si>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</si>
  <si>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</si>
  <si>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</si>
  <si>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</si>
  <si>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</si>
  <si>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</si>
  <si>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</si>
  <si>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</si>
  <si>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</si>
  <si>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</si>
  <si>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</si>
  <si>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</si>
  <si>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</si>
  <si>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</si>
  <si>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</si>
  <si>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</si>
  <si>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</si>
  <si>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</si>
  <si>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</si>
  <si>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</si>
  <si>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</si>
  <si>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</si>
  <si>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</si>
  <si>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</si>
  <si>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</si>
  <si>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</si>
  <si>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</si>
  <si>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</si>
  <si>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</si>
  <si>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</si>
  <si>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</si>
  <si>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</si>
  <si>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</si>
  <si>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</si>
  <si>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</si>
  <si>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</si>
  <si>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</si>
  <si>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</si>
  <si>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</si>
  <si>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</si>
  <si>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</si>
  <si>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</si>
  <si>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</si>
  <si>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</si>
  <si>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</si>
  <si>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</si>
  <si>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</si>
  <si>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</si>
  <si>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</si>
  <si>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</si>
  <si>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</si>
  <si>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</si>
  <si>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</si>
  <si>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</si>
  <si>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</si>
  <si>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</si>
  <si>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</si>
  <si>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</si>
  <si>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</si>
  <si>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</si>
  <si>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</si>
  <si>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</si>
  <si>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</si>
  <si>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</si>
  <si>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</si>
  <si>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</si>
  <si>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</si>
  <si>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</si>
  <si>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</si>
  <si>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</si>
  <si>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</si>
  <si>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</si>
  <si>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</si>
  <si>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</si>
  <si>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</si>
  <si>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</si>
  <si>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</si>
  <si>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</si>
  <si>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</si>
  <si>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</si>
  <si>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</si>
  <si>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</si>
  <si>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</si>
  <si>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</si>
  <si>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</si>
  <si>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</si>
  <si>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</si>
  <si>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</si>
  <si>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</si>
  <si>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</si>
  <si>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</si>
  <si>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</si>
  <si>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</si>
  <si>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</si>
  <si>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</si>
  <si>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</si>
  <si>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</si>
  <si>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</si>
  <si>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</si>
  <si>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</si>
  <si>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</si>
  <si>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</si>
  <si>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</si>
  <si>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</si>
  <si>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</si>
  <si>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</si>
  <si>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</si>
  <si>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</si>
  <si>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</si>
  <si>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</si>
  <si>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</si>
  <si>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</si>
  <si>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</si>
  <si>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</si>
  <si>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</si>
  <si>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</si>
  <si>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</si>
  <si>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</si>
  <si>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</si>
  <si>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</si>
  <si>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</si>
  <si>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</si>
  <si>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</si>
  <si>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</si>
  <si>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</si>
  <si>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</si>
  <si>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</si>
  <si>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</si>
  <si>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</si>
  <si>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</si>
  <si>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</si>
  <si>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</si>
  <si>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</si>
  <si>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</si>
  <si>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</si>
  <si>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</si>
  <si>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</si>
  <si>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</si>
  <si>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</si>
  <si>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</si>
  <si>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</si>
  <si>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</si>
  <si>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</si>
  <si>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</si>
  <si>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</si>
  <si>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</si>
  <si>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</si>
  <si>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</si>
  <si>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</si>
  <si>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</si>
  <si>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</si>
  <si>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</si>
  <si>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</si>
  <si>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</si>
  <si>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</si>
  <si>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</si>
  <si>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</si>
  <si>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</si>
  <si>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</si>
  <si>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</si>
  <si>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</si>
  <si>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</si>
  <si>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</si>
  <si>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</si>
  <si>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</si>
  <si>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</si>
  <si>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</si>
  <si>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</si>
  <si>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</si>
  <si>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</si>
  <si>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</si>
  <si>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</si>
  <si>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</si>
  <si>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</si>
  <si>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</si>
  <si>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</si>
  <si>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</si>
  <si>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</si>
  <si>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</si>
  <si>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</si>
  <si>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</si>
  <si>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</si>
  <si>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</si>
  <si>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</si>
  <si>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</si>
  <si>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</si>
  <si>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</si>
  <si>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</si>
  <si>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</si>
  <si>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</si>
  <si>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</si>
  <si>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</si>
  <si>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</si>
  <si>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</si>
  <si>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</si>
  <si>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</si>
  <si>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</si>
  <si>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</si>
  <si>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</si>
  <si>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</si>
  <si>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</si>
  <si>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</si>
  <si>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</si>
  <si>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</si>
  <si>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</si>
  <si>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</si>
  <si>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</si>
  <si>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</si>
  <si>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</si>
  <si>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</si>
  <si>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</si>
  <si>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</si>
  <si>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</si>
  <si>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</si>
  <si>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</si>
  <si>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</si>
  <si>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</si>
  <si>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</si>
  <si>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</si>
  <si>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</si>
  <si>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</si>
  <si>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</si>
  <si>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</si>
  <si>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</si>
  <si>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</si>
  <si>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</si>
  <si>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</si>
  <si>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</si>
  <si>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</si>
  <si>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</si>
  <si>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</si>
  <si>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</si>
  <si>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</si>
  <si>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</si>
  <si>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</si>
  <si>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</si>
  <si>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</si>
  <si>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</si>
  <si>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</si>
  <si>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</si>
  <si>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</si>
  <si>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</si>
  <si>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</si>
  <si>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</si>
  <si>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</si>
  <si>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</si>
  <si>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</si>
  <si>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</si>
  <si>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</si>
  <si>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</si>
  <si>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</si>
  <si>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</si>
  <si>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</si>
  <si>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</si>
  <si>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</si>
  <si>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</si>
  <si>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</si>
  <si>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</si>
  <si>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</si>
  <si>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</si>
  <si>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</si>
  <si>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</si>
  <si>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</si>
  <si>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</si>
  <si>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</si>
  <si>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</si>
  <si>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</si>
  <si>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</si>
  <si>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</si>
  <si>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</si>
  <si>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</si>
  <si>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</si>
  <si>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</si>
  <si>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</si>
  <si>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</si>
  <si>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</si>
  <si>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</si>
  <si>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</si>
  <si>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</si>
  <si>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</si>
  <si>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</si>
  <si>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</si>
  <si>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</si>
  <si>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</si>
  <si>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</si>
  <si>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</si>
  <si>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</si>
  <si>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</si>
  <si>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</si>
  <si>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</si>
  <si>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</si>
  <si>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</si>
  <si>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</si>
  <si>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</si>
  <si>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</si>
  <si>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</si>
  <si>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</si>
  <si>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</si>
  <si>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</si>
  <si>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</si>
  <si>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</si>
  <si>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</si>
  <si>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</si>
  <si>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</si>
  <si>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</si>
  <si>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</si>
  <si>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</si>
  <si>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</si>
  <si>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</si>
  <si>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</si>
  <si>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</si>
  <si>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</si>
  <si>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</si>
  <si>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</si>
  <si>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</si>
  <si>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</si>
  <si>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</si>
  <si>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</si>
  <si>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</si>
  <si>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</si>
  <si>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</si>
  <si>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</si>
  <si>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</si>
  <si>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</si>
  <si>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</si>
  <si>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</si>
  <si>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</si>
  <si>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</si>
  <si>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</si>
  <si>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</si>
  <si>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</si>
  <si>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</si>
  <si>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</si>
  <si>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</si>
  <si>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</si>
  <si>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</si>
  <si>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</si>
  <si>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</si>
  <si>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</si>
  <si>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</si>
  <si>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</si>
  <si>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Zoom Developers Pvt. Ltd.</t>
  </si>
  <si>
    <t xml:space="preserve">Tamilnad Mercantile Bank </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</si>
  <si>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</si>
  <si>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</si>
  <si>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</si>
  <si>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</si>
  <si>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</si>
  <si>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</si>
  <si>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</si>
  <si>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</si>
  <si>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</si>
  <si>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</si>
  <si>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</si>
  <si>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</si>
  <si>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</si>
  <si>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</si>
  <si>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</si>
  <si>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</si>
  <si>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</si>
  <si>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</si>
  <si>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</si>
  <si>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</si>
  <si>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</si>
  <si>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</si>
  <si>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</si>
  <si>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</si>
  <si>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</si>
  <si>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</si>
  <si>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</si>
  <si>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</si>
  <si>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</si>
  <si>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</si>
  <si>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</si>
  <si>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</si>
  <si>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</si>
  <si>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</si>
  <si>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</si>
  <si>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</si>
  <si>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</si>
  <si>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</si>
  <si>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</si>
  <si>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</si>
  <si>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</si>
  <si>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</si>
  <si>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</si>
  <si>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</si>
  <si>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</si>
  <si>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</si>
  <si>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</si>
  <si>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</si>
  <si>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</si>
  <si>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</si>
  <si>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</si>
  <si>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</si>
  <si>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</si>
  <si>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</si>
  <si>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</si>
  <si>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</si>
  <si>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</si>
  <si>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</si>
  <si>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</si>
  <si>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</si>
  <si>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</si>
  <si>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</si>
  <si>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</si>
  <si>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</si>
  <si>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</si>
  <si>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</si>
  <si>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</si>
  <si>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</si>
  <si>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</si>
  <si>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</si>
  <si>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</si>
  <si>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</si>
  <si>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</si>
  <si>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</si>
  <si>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</si>
  <si>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</si>
  <si>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</si>
  <si>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</si>
  <si>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</si>
  <si>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</si>
  <si>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</si>
  <si>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</si>
  <si>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</si>
  <si>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</si>
  <si>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</si>
  <si>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</si>
  <si>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</si>
  <si>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</si>
  <si>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</si>
  <si>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</si>
  <si>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</si>
  <si>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</si>
  <si>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</si>
  <si>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</si>
  <si>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</si>
  <si>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</si>
  <si>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</si>
  <si>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</si>
  <si>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</si>
  <si>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</si>
  <si>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</si>
  <si>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</si>
  <si>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</si>
  <si>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</si>
  <si>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</si>
  <si>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</si>
  <si>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</si>
  <si>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</si>
  <si>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</si>
  <si>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</si>
  <si>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</si>
  <si>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</si>
  <si>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</si>
  <si>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</si>
  <si>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</si>
  <si>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</si>
  <si>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</si>
  <si>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</si>
  <si>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</si>
  <si>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</si>
  <si>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</si>
  <si>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</si>
  <si>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</si>
  <si>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</si>
  <si>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</si>
  <si>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</si>
  <si>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</si>
  <si>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</si>
  <si>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</si>
  <si>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</si>
  <si>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</si>
  <si>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</si>
  <si>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</si>
  <si>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</si>
  <si>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</si>
  <si>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</si>
  <si>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</si>
  <si>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</si>
  <si>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</si>
  <si>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</si>
  <si>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</si>
  <si>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</si>
  <si>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</si>
  <si>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</si>
  <si>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</si>
  <si>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</si>
  <si>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</si>
  <si>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</si>
  <si>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</si>
  <si>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</si>
  <si>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</si>
  <si>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</si>
  <si>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</si>
  <si>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</si>
  <si>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</si>
  <si>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</si>
  <si>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</si>
  <si>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</si>
  <si>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</si>
  <si>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</si>
  <si>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</si>
  <si>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</si>
  <si>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</si>
  <si>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</si>
  <si>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</si>
  <si>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</si>
  <si>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</si>
  <si>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</si>
  <si>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</si>
  <si>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</si>
  <si>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</si>
  <si>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</si>
  <si>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</si>
  <si>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</si>
  <si>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</si>
  <si>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</si>
  <si>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</si>
  <si>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</si>
  <si>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</si>
  <si>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</si>
  <si>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</si>
  <si>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</si>
  <si>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</si>
  <si>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</si>
  <si>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</si>
  <si>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</si>
  <si>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</si>
  <si>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</si>
  <si>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</si>
  <si>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</si>
  <si>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</si>
  <si>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</si>
  <si>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</si>
  <si>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</si>
  <si>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</si>
  <si>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</si>
  <si>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</si>
  <si>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</si>
  <si>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</si>
  <si>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</si>
  <si>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</si>
  <si>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</si>
  <si>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</si>
  <si>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</si>
  <si>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</si>
  <si>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</si>
  <si>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</si>
  <si>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</si>
  <si>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</si>
  <si>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</si>
  <si>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</si>
  <si>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</si>
  <si>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</si>
  <si>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</si>
  <si>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</si>
  <si>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</si>
  <si>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</si>
  <si>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</si>
  <si>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</si>
  <si>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</si>
  <si>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</si>
  <si>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</si>
  <si>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</si>
  <si>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</si>
  <si>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</si>
  <si>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</si>
  <si>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</si>
  <si>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</si>
  <si>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</si>
  <si>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</si>
  <si>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</si>
  <si>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</si>
  <si>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</si>
  <si>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</si>
  <si>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</si>
  <si>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</si>
  <si>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</si>
  <si>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</si>
  <si>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</si>
  <si>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</si>
  <si>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</si>
  <si>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</si>
  <si>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</si>
  <si>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</si>
  <si>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</si>
  <si>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</si>
  <si>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</si>
  <si>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</si>
  <si>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</si>
  <si>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</si>
  <si>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</si>
  <si>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</si>
  <si>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</si>
  <si>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</si>
  <si>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</si>
  <si>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</si>
  <si>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</si>
  <si>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</si>
  <si>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</si>
  <si>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</si>
  <si>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</si>
  <si>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</si>
  <si>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</si>
  <si>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</si>
  <si>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</si>
  <si>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</si>
  <si>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</si>
  <si>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</si>
  <si>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</si>
  <si>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</si>
  <si>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</si>
  <si>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</si>
  <si>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</si>
  <si>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</si>
  <si>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</si>
  <si>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</si>
  <si>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</si>
  <si>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</si>
  <si>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</si>
  <si>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</si>
  <si>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</si>
  <si>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</si>
  <si>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</si>
  <si>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</si>
  <si>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</si>
  <si>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</si>
  <si>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</si>
  <si>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</si>
  <si>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</si>
  <si>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</si>
  <si>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</si>
  <si>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</si>
  <si>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</si>
  <si>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</si>
  <si>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</si>
  <si>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</si>
  <si>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Vitara Chemicals Limited</t>
  </si>
  <si>
    <t>Credit Agricole Corporate &amp; Investment Bank</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</si>
  <si>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</si>
  <si>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</si>
  <si>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</si>
  <si>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</si>
  <si>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</si>
  <si>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</si>
  <si>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</si>
  <si>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</si>
  <si>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</si>
  <si>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</si>
  <si>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</si>
  <si>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</si>
  <si>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</si>
  <si>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</si>
  <si>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</si>
  <si>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</si>
  <si>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</si>
  <si>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</si>
  <si>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</si>
  <si>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</si>
  <si>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</si>
  <si>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</si>
  <si>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</si>
  <si>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</si>
  <si>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</si>
  <si>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</si>
  <si>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</si>
  <si>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</si>
  <si>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</si>
  <si>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</si>
  <si>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</si>
  <si>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</si>
  <si>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RBL BANK LTD</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</si>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</sst>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ddmmyyyy"/>
    <numFmt numFmtId="165" formatCode="[$-409]d/mmm/yy;@"/>
    <numFmt numFmtId="166" formatCode="[$-409]d\-mmm\-yyyy;@"/>
    <numFmt numFmtId="167" formatCode="[$-409]d\-mmm\-yy;@"/>
    <numFmt numFmtId="168" formatCode="dd/mm/yyyy;@"/>
    <numFmt numFmtId="169" formatCode="mmmyy"/>
    <numFmt numFmtId="170" formatCode="[$-409]mmm\-yy;@"/>
    <numFmt numFmtId="171" formatCode="[$-14009]dd/mm/yyyy;@"/>
    <numFmt numFmtId="172" formatCode="[$-14009]dd\-mm\-yyyy;@"/>
    <numFmt numFmtId="173" formatCode="[$-409]mmmm\-yy;@"/>
    <numFmt numFmtId="174" formatCode="[$-409]dd\-mmm\-yy;@"/>
    <numFmt numFmtId="175"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79">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6"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7" fontId="3" fillId="0" borderId="1" xfId="2" applyNumberFormat="1" applyBorder="1" applyAlignment="1">
      <alignment horizontal="center"/>
    </xf>
    <xf numFmtId="167"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8"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68"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wrapText="1"/>
    </xf>
    <xf numFmtId="15" fontId="0" fillId="0" borderId="1" xfId="0" applyNumberFormat="1" applyBorder="1" applyAlignment="1">
      <alignment horizontal="center"/>
    </xf>
    <xf numFmtId="173"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7" fontId="15" fillId="0" borderId="1" xfId="3" applyNumberFormat="1" applyFont="1" applyBorder="1" applyAlignment="1">
      <alignment horizontal="center"/>
    </xf>
    <xf numFmtId="174" fontId="3" fillId="0" borderId="1" xfId="3" applyNumberFormat="1" applyBorder="1" applyAlignment="1">
      <alignment horizontal="center" vertical="top" wrapText="1"/>
    </xf>
    <xf numFmtId="170" fontId="16" fillId="3" borderId="1" xfId="0" applyNumberFormat="1" applyFont="1" applyFill="1" applyBorder="1" applyAlignment="1">
      <alignment horizontal="center"/>
    </xf>
    <xf numFmtId="170" fontId="16" fillId="3" borderId="1" xfId="0" applyNumberFormat="1" applyFont="1" applyFill="1" applyBorder="1" applyAlignment="1">
      <alignment horizontal="center" vertical="top" wrapText="1"/>
    </xf>
    <xf numFmtId="170" fontId="4" fillId="3" borderId="1" xfId="3" applyNumberFormat="1" applyFont="1" applyFill="1" applyBorder="1" applyAlignment="1">
      <alignment horizontal="center"/>
    </xf>
    <xf numFmtId="170"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0" fontId="4" fillId="3" borderId="1" xfId="0" applyNumberFormat="1" applyFont="1" applyFill="1" applyBorder="1" applyAlignment="1">
      <alignment horizontal="center" vertical="center"/>
    </xf>
    <xf numFmtId="170" fontId="4" fillId="3" borderId="1" xfId="0" applyNumberFormat="1" applyFont="1" applyFill="1" applyBorder="1" applyAlignment="1">
      <alignment horizontal="right"/>
    </xf>
    <xf numFmtId="170" fontId="4" fillId="3" borderId="1" xfId="3" applyNumberFormat="1" applyFont="1" applyFill="1" applyBorder="1" applyAlignment="1">
      <alignment horizontal="right"/>
    </xf>
    <xf numFmtId="170" fontId="16" fillId="3" borderId="1" xfId="0" applyNumberFormat="1" applyFont="1" applyFill="1" applyBorder="1" applyAlignment="1">
      <alignment horizontal="right"/>
    </xf>
    <xf numFmtId="170" fontId="16" fillId="3" borderId="1" xfId="0" applyNumberFormat="1" applyFont="1" applyFill="1" applyBorder="1" applyAlignment="1">
      <alignment horizontal="right" vertical="top" wrapText="1"/>
    </xf>
    <xf numFmtId="170" fontId="16" fillId="3" borderId="1" xfId="0" applyNumberFormat="1" applyFont="1" applyFill="1" applyBorder="1"/>
    <xf numFmtId="170" fontId="16" fillId="3" borderId="1" xfId="0" applyNumberFormat="1" applyFont="1" applyFill="1" applyBorder="1" applyAlignment="1">
      <alignment vertical="top" wrapText="1"/>
    </xf>
    <xf numFmtId="17" fontId="0" fillId="3" borderId="1" xfId="0" applyNumberFormat="1" applyFill="1" applyBorder="1"/>
    <xf numFmtId="170" fontId="4" fillId="3" borderId="1" xfId="0" applyNumberFormat="1" applyFont="1" applyFill="1" applyBorder="1" applyAlignment="1">
      <alignment horizontal="right" vertical="center"/>
    </xf>
    <xf numFmtId="17" fontId="0" fillId="0" borderId="1" xfId="0" applyNumberFormat="1" applyBorder="1"/>
    <xf numFmtId="170"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5" fontId="0" fillId="0" borderId="1" xfId="0" applyNumberFormat="1" applyBorder="1" applyAlignment="1">
      <alignment horizontal="left"/>
    </xf>
    <xf numFmtId="175" fontId="0" fillId="0" borderId="1" xfId="0" applyNumberFormat="1" applyBorder="1"/>
    <xf numFmtId="175" fontId="0" fillId="3" borderId="1" xfId="0" applyNumberFormat="1" applyFill="1" applyBorder="1"/>
    <xf numFmtId="175" fontId="6" fillId="0" borderId="1" xfId="0" applyNumberFormat="1" applyFont="1" applyBorder="1" applyAlignment="1">
      <alignment horizontal="left"/>
    </xf>
    <xf numFmtId="175" fontId="3" fillId="0" borderId="1" xfId="0" applyNumberFormat="1" applyFont="1" applyBorder="1" applyAlignment="1">
      <alignment horizontal="left"/>
    </xf>
    <xf numFmtId="175" fontId="3" fillId="0" borderId="1" xfId="0" applyNumberFormat="1" applyFont="1" applyBorder="1"/>
    <xf numFmtId="165" fontId="0" fillId="0" borderId="1" xfId="0" applyNumberFormat="1" applyBorder="1"/>
    <xf numFmtId="165"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4"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983C457E-0949-41EC-B1D5-7CC6776FCA3B}"/>
    <cellStyle name="Normal" xfId="0" builtinId="0"/>
    <cellStyle name="Normal 2 10" xfId="3" xr:uid="{9AD4D944-47B0-4F39-98B5-FF9A7EB5E834}"/>
    <cellStyle name="Normal 20" xfId="1" xr:uid="{87AC4081-F06A-47E1-B215-C1D805DBA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B41B423E-1320-46EA-B81D-00A8056D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2CD71616-F0FB-42D7-B763-60139D251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C02B0F2-337E-494C-998F-957B8649C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753E7719-316D-43DE-9926-8287F942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713EB9FF-244A-47D8-A789-15A78B2E4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1848C49B-B195-40AF-957F-D189ED416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1D9C20F4-C18E-402E-AC9A-D842BDF70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3B4118-297F-4D41-9A5D-0C2B80D1A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2BEEBA54-7A08-44E5-919E-2CD8DF4E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CBDC1C4C-8025-4558-AE5B-7B167BC48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3FD2F6D7-4BE4-4965-BC9A-0E98502D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37915095-97A6-4831-B54D-64F378C10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AB2ADC7C-C8C2-43A4-890F-07429E04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582E3CF1-34C1-44A7-9F56-A579FAC48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213C844C-1944-45C2-A446-79B12422E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FC83DF1B-8DC5-4229-84B6-2D354893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32CDAB-315D-4312-8B50-B94D3BF94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D0D754C-5120-4DAC-91DC-3F0C6937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25724D89-DC8D-4DAB-9740-812F6251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4564B661-CA8C-46BA-BAB2-32606B46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A0E908EB-6256-4712-B18C-FD41F2E5C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F921EFF8-4F4D-4131-81DF-4FB60D9C9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A6494162-00A0-4455-AAB6-8F4CA5A35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9DEC820D-0F78-4F8D-8B12-A635D795B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9F17CF6E-27E3-4158-92B4-D8C2FC269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39926A2-4938-40EC-9C1E-ECF4C47B5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645191B7-2003-4FFD-8878-E2FC27539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26D7EE6-F920-4FEC-BD89-1F5CD94D1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AC7EFD77-E62E-4826-837A-7DADAEA2F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5FBCD785-B48D-4F0D-879A-31F4F3A72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4BE8EB04-5A24-455A-BCE6-E30DC5860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C8104C39-0862-4078-AF7E-0AD3DFAE7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C6B5826-0AFE-474D-A989-4A064D9F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95BA21EB-F769-40F2-BEEB-151B3D545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EAC1C9F3-25CD-4B7A-BBC5-3DBD8019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322CA444-12D3-44C3-AAC7-74A556AA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D861DDDB-4EE6-4C4D-B51C-92BEDF3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D70DE734-F21F-43DD-BE90-353714F49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5E4B70BD-94DA-4BAB-91B1-6FD9CA784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E689AA96-70F1-4259-B7E0-75DBBAA9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D559D67E-FD5F-4300-939A-75D6B352A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46E08BA1-E60C-4B03-863E-D3D551A5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6A7814C8-4728-49A4-951F-208CEACA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D080F03B-A56C-4305-AB92-1AC38F02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848182D-7736-4B4C-B986-CCDEAEF50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7" name="Text Box 36">
          <a:extLst>
            <a:ext uri="{FF2B5EF4-FFF2-40B4-BE49-F238E27FC236}">
              <a16:creationId xmlns:a16="http://schemas.microsoft.com/office/drawing/2014/main" id="{08648F05-0184-45C3-918A-3B4C6E915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48" name="Text Box 37">
          <a:extLst>
            <a:ext uri="{FF2B5EF4-FFF2-40B4-BE49-F238E27FC236}">
              <a16:creationId xmlns:a16="http://schemas.microsoft.com/office/drawing/2014/main" id="{6896C5DC-8D6D-4E71-A74B-4CC652D2C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9" name="Text Box 38">
          <a:extLst>
            <a:ext uri="{FF2B5EF4-FFF2-40B4-BE49-F238E27FC236}">
              <a16:creationId xmlns:a16="http://schemas.microsoft.com/office/drawing/2014/main" id="{94AE16BE-328E-4A97-A5A8-243DC641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0" name="Text Box 39">
          <a:extLst>
            <a:ext uri="{FF2B5EF4-FFF2-40B4-BE49-F238E27FC236}">
              <a16:creationId xmlns:a16="http://schemas.microsoft.com/office/drawing/2014/main" id="{59AA6AF8-3C1B-4ED8-9DFF-D674809A6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1" name="Text Box 40">
          <a:extLst>
            <a:ext uri="{FF2B5EF4-FFF2-40B4-BE49-F238E27FC236}">
              <a16:creationId xmlns:a16="http://schemas.microsoft.com/office/drawing/2014/main" id="{C6FB1C72-46DF-4823-9B09-398CE68621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2" name="Text Box 41">
          <a:extLst>
            <a:ext uri="{FF2B5EF4-FFF2-40B4-BE49-F238E27FC236}">
              <a16:creationId xmlns:a16="http://schemas.microsoft.com/office/drawing/2014/main" id="{70A5CF37-AEB2-4FE9-ABF4-FF231678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3" name="Text Box 42">
          <a:extLst>
            <a:ext uri="{FF2B5EF4-FFF2-40B4-BE49-F238E27FC236}">
              <a16:creationId xmlns:a16="http://schemas.microsoft.com/office/drawing/2014/main" id="{18F0BA2B-20E7-4873-8C9E-8732E390D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4" name="Text Box 43">
          <a:extLst>
            <a:ext uri="{FF2B5EF4-FFF2-40B4-BE49-F238E27FC236}">
              <a16:creationId xmlns:a16="http://schemas.microsoft.com/office/drawing/2014/main" id="{48F5C90E-CBBA-4ADE-89F4-839AA4272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5" name="Text Box 44">
          <a:extLst>
            <a:ext uri="{FF2B5EF4-FFF2-40B4-BE49-F238E27FC236}">
              <a16:creationId xmlns:a16="http://schemas.microsoft.com/office/drawing/2014/main" id="{6A603317-433B-40B8-AEE1-C9051300D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56" name="Text Box 46">
          <a:extLst>
            <a:ext uri="{FF2B5EF4-FFF2-40B4-BE49-F238E27FC236}">
              <a16:creationId xmlns:a16="http://schemas.microsoft.com/office/drawing/2014/main" id="{55FE95E9-0BB4-44A1-943D-9734757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7" name="Text Box 47">
          <a:extLst>
            <a:ext uri="{FF2B5EF4-FFF2-40B4-BE49-F238E27FC236}">
              <a16:creationId xmlns:a16="http://schemas.microsoft.com/office/drawing/2014/main" id="{83C3EE09-AF0C-440C-ACB5-F19D27D60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8" name="Text Box 48">
          <a:extLst>
            <a:ext uri="{FF2B5EF4-FFF2-40B4-BE49-F238E27FC236}">
              <a16:creationId xmlns:a16="http://schemas.microsoft.com/office/drawing/2014/main" id="{5FD19987-4FF2-4D61-8B99-C9037D40D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9" name="Text Box 49">
          <a:extLst>
            <a:ext uri="{FF2B5EF4-FFF2-40B4-BE49-F238E27FC236}">
              <a16:creationId xmlns:a16="http://schemas.microsoft.com/office/drawing/2014/main" id="{7809A7B4-1213-4D38-90F6-93C80777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0" name="Text Box 50">
          <a:extLst>
            <a:ext uri="{FF2B5EF4-FFF2-40B4-BE49-F238E27FC236}">
              <a16:creationId xmlns:a16="http://schemas.microsoft.com/office/drawing/2014/main" id="{3EACC686-98B0-49C7-9290-EF85114DA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1" name="Text Box 51">
          <a:extLst>
            <a:ext uri="{FF2B5EF4-FFF2-40B4-BE49-F238E27FC236}">
              <a16:creationId xmlns:a16="http://schemas.microsoft.com/office/drawing/2014/main" id="{E38AA71D-7BA9-43F4-B1A4-0C951FDA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2" name="Text Box 52">
          <a:extLst>
            <a:ext uri="{FF2B5EF4-FFF2-40B4-BE49-F238E27FC236}">
              <a16:creationId xmlns:a16="http://schemas.microsoft.com/office/drawing/2014/main" id="{2B27C88D-67A8-4747-A3F0-46B908BDE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3" name="Text Box 53">
          <a:extLst>
            <a:ext uri="{FF2B5EF4-FFF2-40B4-BE49-F238E27FC236}">
              <a16:creationId xmlns:a16="http://schemas.microsoft.com/office/drawing/2014/main" id="{D4EF8189-6BF1-4AB1-BB7E-8592224AD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4" name="Text Box 54">
          <a:extLst>
            <a:ext uri="{FF2B5EF4-FFF2-40B4-BE49-F238E27FC236}">
              <a16:creationId xmlns:a16="http://schemas.microsoft.com/office/drawing/2014/main" id="{F5F32CA1-16D4-48C8-9A77-3D9CF599B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5" name="Text Box 56">
          <a:extLst>
            <a:ext uri="{FF2B5EF4-FFF2-40B4-BE49-F238E27FC236}">
              <a16:creationId xmlns:a16="http://schemas.microsoft.com/office/drawing/2014/main" id="{68D07E79-0631-4F1C-A918-DA70098C9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6" name="Text Box 58">
          <a:extLst>
            <a:ext uri="{FF2B5EF4-FFF2-40B4-BE49-F238E27FC236}">
              <a16:creationId xmlns:a16="http://schemas.microsoft.com/office/drawing/2014/main" id="{23558551-CD73-41C1-84A4-352524E99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7" name="Picture 66">
          <a:extLst>
            <a:ext uri="{FF2B5EF4-FFF2-40B4-BE49-F238E27FC236}">
              <a16:creationId xmlns:a16="http://schemas.microsoft.com/office/drawing/2014/main" id="{6C889F8A-A9AA-4A3B-8D17-921843F0A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8" name="Picture 67">
          <a:extLst>
            <a:ext uri="{FF2B5EF4-FFF2-40B4-BE49-F238E27FC236}">
              <a16:creationId xmlns:a16="http://schemas.microsoft.com/office/drawing/2014/main" id="{7ACACC74-3AAC-4D0C-9BB2-30D41E1B4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9" name="Picture 68">
          <a:extLst>
            <a:ext uri="{FF2B5EF4-FFF2-40B4-BE49-F238E27FC236}">
              <a16:creationId xmlns:a16="http://schemas.microsoft.com/office/drawing/2014/main" id="{5556D7AA-CC19-4FF9-A712-E3CC9580A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0" name="Picture 69">
          <a:extLst>
            <a:ext uri="{FF2B5EF4-FFF2-40B4-BE49-F238E27FC236}">
              <a16:creationId xmlns:a16="http://schemas.microsoft.com/office/drawing/2014/main" id="{7D9D0A25-B4ED-42D6-A57B-0E926A388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1" name="Picture 70">
          <a:extLst>
            <a:ext uri="{FF2B5EF4-FFF2-40B4-BE49-F238E27FC236}">
              <a16:creationId xmlns:a16="http://schemas.microsoft.com/office/drawing/2014/main" id="{04D1DEBB-C0CE-4C5B-82AB-294FB159F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2" name="Picture 71">
          <a:extLst>
            <a:ext uri="{FF2B5EF4-FFF2-40B4-BE49-F238E27FC236}">
              <a16:creationId xmlns:a16="http://schemas.microsoft.com/office/drawing/2014/main" id="{1DEF57A6-E546-4EE6-A840-39C376E06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3" name="Picture 72">
          <a:extLst>
            <a:ext uri="{FF2B5EF4-FFF2-40B4-BE49-F238E27FC236}">
              <a16:creationId xmlns:a16="http://schemas.microsoft.com/office/drawing/2014/main" id="{6740C6D7-9598-45FE-9342-025765516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4" name="Picture 73">
          <a:extLst>
            <a:ext uri="{FF2B5EF4-FFF2-40B4-BE49-F238E27FC236}">
              <a16:creationId xmlns:a16="http://schemas.microsoft.com/office/drawing/2014/main" id="{CCBAF0AB-0089-48D9-BFD3-94CC433B6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5" name="Picture 74">
          <a:extLst>
            <a:ext uri="{FF2B5EF4-FFF2-40B4-BE49-F238E27FC236}">
              <a16:creationId xmlns:a16="http://schemas.microsoft.com/office/drawing/2014/main" id="{20461944-5750-4064-829F-458FF5AA3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6" name="Picture 75">
          <a:extLst>
            <a:ext uri="{FF2B5EF4-FFF2-40B4-BE49-F238E27FC236}">
              <a16:creationId xmlns:a16="http://schemas.microsoft.com/office/drawing/2014/main" id="{4DB7E981-0B9F-453D-B72D-B71C92950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77" name="Picture 76">
          <a:extLst>
            <a:ext uri="{FF2B5EF4-FFF2-40B4-BE49-F238E27FC236}">
              <a16:creationId xmlns:a16="http://schemas.microsoft.com/office/drawing/2014/main" id="{AF9785EB-88B2-4948-AC54-2791FACAE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8" name="Picture 77">
          <a:extLst>
            <a:ext uri="{FF2B5EF4-FFF2-40B4-BE49-F238E27FC236}">
              <a16:creationId xmlns:a16="http://schemas.microsoft.com/office/drawing/2014/main" id="{8B270EE0-81EB-4773-A1C1-6F1E676AF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9" name="Picture 78">
          <a:extLst>
            <a:ext uri="{FF2B5EF4-FFF2-40B4-BE49-F238E27FC236}">
              <a16:creationId xmlns:a16="http://schemas.microsoft.com/office/drawing/2014/main" id="{01CC0512-4270-4AE7-9B3F-68B9256A4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0" name="Picture 79">
          <a:extLst>
            <a:ext uri="{FF2B5EF4-FFF2-40B4-BE49-F238E27FC236}">
              <a16:creationId xmlns:a16="http://schemas.microsoft.com/office/drawing/2014/main" id="{58A971E4-20B9-4CBD-9745-EC36ADD4B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1" name="Picture 80">
          <a:extLst>
            <a:ext uri="{FF2B5EF4-FFF2-40B4-BE49-F238E27FC236}">
              <a16:creationId xmlns:a16="http://schemas.microsoft.com/office/drawing/2014/main" id="{FEAF7B68-D744-4048-92D0-941438496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2" name="Picture 81">
          <a:extLst>
            <a:ext uri="{FF2B5EF4-FFF2-40B4-BE49-F238E27FC236}">
              <a16:creationId xmlns:a16="http://schemas.microsoft.com/office/drawing/2014/main" id="{7182B063-4BF7-465C-A174-05617F0FE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3" name="Picture 82">
          <a:extLst>
            <a:ext uri="{FF2B5EF4-FFF2-40B4-BE49-F238E27FC236}">
              <a16:creationId xmlns:a16="http://schemas.microsoft.com/office/drawing/2014/main" id="{61EE2A86-A69A-40EA-A925-03B72995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4" name="Picture 83">
          <a:extLst>
            <a:ext uri="{FF2B5EF4-FFF2-40B4-BE49-F238E27FC236}">
              <a16:creationId xmlns:a16="http://schemas.microsoft.com/office/drawing/2014/main" id="{9A8CF282-F267-4632-9E29-F935373F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5" name="Picture 84">
          <a:extLst>
            <a:ext uri="{FF2B5EF4-FFF2-40B4-BE49-F238E27FC236}">
              <a16:creationId xmlns:a16="http://schemas.microsoft.com/office/drawing/2014/main" id="{576BD971-0FE4-4DFD-BA55-7CDD06BD4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6" name="Picture 85">
          <a:extLst>
            <a:ext uri="{FF2B5EF4-FFF2-40B4-BE49-F238E27FC236}">
              <a16:creationId xmlns:a16="http://schemas.microsoft.com/office/drawing/2014/main" id="{231C0E4F-2D24-4176-A32F-FC67ACE3D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7" name="Picture 86">
          <a:extLst>
            <a:ext uri="{FF2B5EF4-FFF2-40B4-BE49-F238E27FC236}">
              <a16:creationId xmlns:a16="http://schemas.microsoft.com/office/drawing/2014/main" id="{05C2A4FC-FE8D-4A63-9C1B-34BB2310A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88" name="Picture 87">
          <a:extLst>
            <a:ext uri="{FF2B5EF4-FFF2-40B4-BE49-F238E27FC236}">
              <a16:creationId xmlns:a16="http://schemas.microsoft.com/office/drawing/2014/main" id="{BA10FDF9-9A46-497B-9A3A-4666D9910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89" name="Picture 88">
          <a:extLst>
            <a:ext uri="{FF2B5EF4-FFF2-40B4-BE49-F238E27FC236}">
              <a16:creationId xmlns:a16="http://schemas.microsoft.com/office/drawing/2014/main" id="{83F9A710-1A55-4F2B-8E03-F5D84606F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0" name="Picture 89">
          <a:extLst>
            <a:ext uri="{FF2B5EF4-FFF2-40B4-BE49-F238E27FC236}">
              <a16:creationId xmlns:a16="http://schemas.microsoft.com/office/drawing/2014/main" id="{C90BD896-B9E1-44F7-9610-5D83A458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1" name="Picture 90">
          <a:extLst>
            <a:ext uri="{FF2B5EF4-FFF2-40B4-BE49-F238E27FC236}">
              <a16:creationId xmlns:a16="http://schemas.microsoft.com/office/drawing/2014/main" id="{55DE3E6C-AA2E-48A7-9243-98EABDF5C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2" name="Picture 91">
          <a:extLst>
            <a:ext uri="{FF2B5EF4-FFF2-40B4-BE49-F238E27FC236}">
              <a16:creationId xmlns:a16="http://schemas.microsoft.com/office/drawing/2014/main" id="{AB06AEBC-8570-4A61-AFB5-CF525BA7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3" name="Picture 92">
          <a:extLst>
            <a:ext uri="{FF2B5EF4-FFF2-40B4-BE49-F238E27FC236}">
              <a16:creationId xmlns:a16="http://schemas.microsoft.com/office/drawing/2014/main" id="{17E1F750-D356-4D37-8B3A-D9B9473CE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4" name="Picture 93">
          <a:extLst>
            <a:ext uri="{FF2B5EF4-FFF2-40B4-BE49-F238E27FC236}">
              <a16:creationId xmlns:a16="http://schemas.microsoft.com/office/drawing/2014/main" id="{D9297F41-FF41-4ADB-9EF2-5853F87AD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5" name="Picture 94">
          <a:extLst>
            <a:ext uri="{FF2B5EF4-FFF2-40B4-BE49-F238E27FC236}">
              <a16:creationId xmlns:a16="http://schemas.microsoft.com/office/drawing/2014/main" id="{40D7B563-468E-45D9-A8FE-3CB92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6" name="Picture 95">
          <a:extLst>
            <a:ext uri="{FF2B5EF4-FFF2-40B4-BE49-F238E27FC236}">
              <a16:creationId xmlns:a16="http://schemas.microsoft.com/office/drawing/2014/main" id="{2756B78D-0260-4F4B-821C-CE56B3B29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7" name="Picture 96">
          <a:extLst>
            <a:ext uri="{FF2B5EF4-FFF2-40B4-BE49-F238E27FC236}">
              <a16:creationId xmlns:a16="http://schemas.microsoft.com/office/drawing/2014/main" id="{3CC84889-E64C-43F8-9654-530E87840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98" name="Picture 97">
          <a:extLst>
            <a:ext uri="{FF2B5EF4-FFF2-40B4-BE49-F238E27FC236}">
              <a16:creationId xmlns:a16="http://schemas.microsoft.com/office/drawing/2014/main" id="{339963BB-2407-44F6-B460-792A59D1D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9" name="Picture 98">
          <a:extLst>
            <a:ext uri="{FF2B5EF4-FFF2-40B4-BE49-F238E27FC236}">
              <a16:creationId xmlns:a16="http://schemas.microsoft.com/office/drawing/2014/main" id="{302F220E-F783-49AB-8719-47490A16E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0" name="Picture 99">
          <a:extLst>
            <a:ext uri="{FF2B5EF4-FFF2-40B4-BE49-F238E27FC236}">
              <a16:creationId xmlns:a16="http://schemas.microsoft.com/office/drawing/2014/main" id="{1C55F94D-E7FD-40DF-858F-8B7FFFBC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1" name="Picture 100">
          <a:extLst>
            <a:ext uri="{FF2B5EF4-FFF2-40B4-BE49-F238E27FC236}">
              <a16:creationId xmlns:a16="http://schemas.microsoft.com/office/drawing/2014/main" id="{F9FDF5AB-198F-4CF1-AF10-945E4A329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2" name="Picture 101">
          <a:extLst>
            <a:ext uri="{FF2B5EF4-FFF2-40B4-BE49-F238E27FC236}">
              <a16:creationId xmlns:a16="http://schemas.microsoft.com/office/drawing/2014/main" id="{F7329BD5-6479-462E-8C49-C57EE9C12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3" name="Picture 102">
          <a:extLst>
            <a:ext uri="{FF2B5EF4-FFF2-40B4-BE49-F238E27FC236}">
              <a16:creationId xmlns:a16="http://schemas.microsoft.com/office/drawing/2014/main" id="{407BA93C-A415-40FB-919F-FAE5680B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4" name="Picture 103">
          <a:extLst>
            <a:ext uri="{FF2B5EF4-FFF2-40B4-BE49-F238E27FC236}">
              <a16:creationId xmlns:a16="http://schemas.microsoft.com/office/drawing/2014/main" id="{90187753-C3AC-4C20-97E4-FF718D7E4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5" name="Picture 104">
          <a:extLst>
            <a:ext uri="{FF2B5EF4-FFF2-40B4-BE49-F238E27FC236}">
              <a16:creationId xmlns:a16="http://schemas.microsoft.com/office/drawing/2014/main" id="{69FF0EC1-A337-4A5E-8127-8C2382722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6" name="Picture 105">
          <a:extLst>
            <a:ext uri="{FF2B5EF4-FFF2-40B4-BE49-F238E27FC236}">
              <a16:creationId xmlns:a16="http://schemas.microsoft.com/office/drawing/2014/main" id="{C784F7AF-AC8E-46A9-BCDB-A879FB7C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7" name="Picture 106">
          <a:extLst>
            <a:ext uri="{FF2B5EF4-FFF2-40B4-BE49-F238E27FC236}">
              <a16:creationId xmlns:a16="http://schemas.microsoft.com/office/drawing/2014/main" id="{3A416EC8-4B29-4EFF-B8A3-0E67330A1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8" name="Picture 107">
          <a:extLst>
            <a:ext uri="{FF2B5EF4-FFF2-40B4-BE49-F238E27FC236}">
              <a16:creationId xmlns:a16="http://schemas.microsoft.com/office/drawing/2014/main" id="{532534C1-FF9C-4EBE-B0A2-6E3091B15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09" name="Text Box 35">
          <a:extLst>
            <a:ext uri="{FF2B5EF4-FFF2-40B4-BE49-F238E27FC236}">
              <a16:creationId xmlns:a16="http://schemas.microsoft.com/office/drawing/2014/main" id="{9BC5B6F0-A9D0-481B-A13A-6BB23299D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0" name="Text Box 36">
          <a:extLst>
            <a:ext uri="{FF2B5EF4-FFF2-40B4-BE49-F238E27FC236}">
              <a16:creationId xmlns:a16="http://schemas.microsoft.com/office/drawing/2014/main" id="{71A581B3-EDCB-4609-B3E0-E2E195E9B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1" name="Text Box 37">
          <a:extLst>
            <a:ext uri="{FF2B5EF4-FFF2-40B4-BE49-F238E27FC236}">
              <a16:creationId xmlns:a16="http://schemas.microsoft.com/office/drawing/2014/main" id="{25733ED6-1FCC-4CA1-A6BE-AB1429FF3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2" name="Text Box 38">
          <a:extLst>
            <a:ext uri="{FF2B5EF4-FFF2-40B4-BE49-F238E27FC236}">
              <a16:creationId xmlns:a16="http://schemas.microsoft.com/office/drawing/2014/main" id="{D4DF7F37-A9D8-4885-8813-D2FE2A62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3" name="Text Box 39">
          <a:extLst>
            <a:ext uri="{FF2B5EF4-FFF2-40B4-BE49-F238E27FC236}">
              <a16:creationId xmlns:a16="http://schemas.microsoft.com/office/drawing/2014/main" id="{B8DB0832-9E44-48BD-B797-6AAFD3D5D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4" name="Text Box 40">
          <a:extLst>
            <a:ext uri="{FF2B5EF4-FFF2-40B4-BE49-F238E27FC236}">
              <a16:creationId xmlns:a16="http://schemas.microsoft.com/office/drawing/2014/main" id="{6BE28E78-9618-4CB8-AC5A-C9AC01AA0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5" name="Text Box 41">
          <a:extLst>
            <a:ext uri="{FF2B5EF4-FFF2-40B4-BE49-F238E27FC236}">
              <a16:creationId xmlns:a16="http://schemas.microsoft.com/office/drawing/2014/main" id="{FAEF38C6-FDA8-4D85-86DC-66126EC7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6" name="Text Box 42">
          <a:extLst>
            <a:ext uri="{FF2B5EF4-FFF2-40B4-BE49-F238E27FC236}">
              <a16:creationId xmlns:a16="http://schemas.microsoft.com/office/drawing/2014/main" id="{0559E982-7B73-45A6-8EF3-DB6741B7F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7" name="Text Box 43">
          <a:extLst>
            <a:ext uri="{FF2B5EF4-FFF2-40B4-BE49-F238E27FC236}">
              <a16:creationId xmlns:a16="http://schemas.microsoft.com/office/drawing/2014/main" id="{77FD5816-DA27-4B1E-A5BF-AF8204E0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8" name="Text Box 44">
          <a:extLst>
            <a:ext uri="{FF2B5EF4-FFF2-40B4-BE49-F238E27FC236}">
              <a16:creationId xmlns:a16="http://schemas.microsoft.com/office/drawing/2014/main" id="{60B04944-A98F-4BB1-95B9-AA72B8D7A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19" name="Text Box 46">
          <a:extLst>
            <a:ext uri="{FF2B5EF4-FFF2-40B4-BE49-F238E27FC236}">
              <a16:creationId xmlns:a16="http://schemas.microsoft.com/office/drawing/2014/main" id="{432D91AB-60A7-4D44-8255-53CE2C6E4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0" name="Text Box 47">
          <a:extLst>
            <a:ext uri="{FF2B5EF4-FFF2-40B4-BE49-F238E27FC236}">
              <a16:creationId xmlns:a16="http://schemas.microsoft.com/office/drawing/2014/main" id="{A60979A6-285F-472D-8D11-954119B53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1" name="Text Box 48">
          <a:extLst>
            <a:ext uri="{FF2B5EF4-FFF2-40B4-BE49-F238E27FC236}">
              <a16:creationId xmlns:a16="http://schemas.microsoft.com/office/drawing/2014/main" id="{3F9995C2-45C6-4553-B28B-0E009648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2" name="Text Box 49">
          <a:extLst>
            <a:ext uri="{FF2B5EF4-FFF2-40B4-BE49-F238E27FC236}">
              <a16:creationId xmlns:a16="http://schemas.microsoft.com/office/drawing/2014/main" id="{1CE833A0-7283-4EF4-9E98-52549AADC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3" name="Text Box 50">
          <a:extLst>
            <a:ext uri="{FF2B5EF4-FFF2-40B4-BE49-F238E27FC236}">
              <a16:creationId xmlns:a16="http://schemas.microsoft.com/office/drawing/2014/main" id="{E826B87A-093B-4A0B-91F5-176BD6B5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4" name="Text Box 51">
          <a:extLst>
            <a:ext uri="{FF2B5EF4-FFF2-40B4-BE49-F238E27FC236}">
              <a16:creationId xmlns:a16="http://schemas.microsoft.com/office/drawing/2014/main" id="{425038D4-E511-45BA-B95F-10E78F42C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5" name="Text Box 52">
          <a:extLst>
            <a:ext uri="{FF2B5EF4-FFF2-40B4-BE49-F238E27FC236}">
              <a16:creationId xmlns:a16="http://schemas.microsoft.com/office/drawing/2014/main" id="{06FD0341-9E35-404C-8EB4-E4EE0E80E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6" name="Text Box 53">
          <a:extLst>
            <a:ext uri="{FF2B5EF4-FFF2-40B4-BE49-F238E27FC236}">
              <a16:creationId xmlns:a16="http://schemas.microsoft.com/office/drawing/2014/main" id="{CD67B5ED-5225-44BB-8394-422AF7F30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7" name="Text Box 54">
          <a:extLst>
            <a:ext uri="{FF2B5EF4-FFF2-40B4-BE49-F238E27FC236}">
              <a16:creationId xmlns:a16="http://schemas.microsoft.com/office/drawing/2014/main" id="{3A3EE649-BDE3-46D1-89F0-5024C3F35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8" name="Text Box 56">
          <a:extLst>
            <a:ext uri="{FF2B5EF4-FFF2-40B4-BE49-F238E27FC236}">
              <a16:creationId xmlns:a16="http://schemas.microsoft.com/office/drawing/2014/main" id="{3D25BE19-56E7-41F1-8DD3-57D28D77D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9" name="Text Box 58">
          <a:extLst>
            <a:ext uri="{FF2B5EF4-FFF2-40B4-BE49-F238E27FC236}">
              <a16:creationId xmlns:a16="http://schemas.microsoft.com/office/drawing/2014/main" id="{A4C104A4-72B7-4B8B-A88E-840B746C4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0" name="Picture 129">
          <a:extLst>
            <a:ext uri="{FF2B5EF4-FFF2-40B4-BE49-F238E27FC236}">
              <a16:creationId xmlns:a16="http://schemas.microsoft.com/office/drawing/2014/main" id="{3FADAF00-535A-4DD9-8966-F91F733F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1" name="Picture 130">
          <a:extLst>
            <a:ext uri="{FF2B5EF4-FFF2-40B4-BE49-F238E27FC236}">
              <a16:creationId xmlns:a16="http://schemas.microsoft.com/office/drawing/2014/main" id="{CB3A2E11-A3A5-48F1-A624-9D9ACCDFA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2" name="Picture 131">
          <a:extLst>
            <a:ext uri="{FF2B5EF4-FFF2-40B4-BE49-F238E27FC236}">
              <a16:creationId xmlns:a16="http://schemas.microsoft.com/office/drawing/2014/main" id="{F5E2AB23-B36E-4F08-ACBA-400EAE57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3" name="Picture 132">
          <a:extLst>
            <a:ext uri="{FF2B5EF4-FFF2-40B4-BE49-F238E27FC236}">
              <a16:creationId xmlns:a16="http://schemas.microsoft.com/office/drawing/2014/main" id="{EBEA60EE-F0BF-4426-8766-28B24673D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4" name="Picture 133">
          <a:extLst>
            <a:ext uri="{FF2B5EF4-FFF2-40B4-BE49-F238E27FC236}">
              <a16:creationId xmlns:a16="http://schemas.microsoft.com/office/drawing/2014/main" id="{37084DB7-0B74-49BF-BE5B-0E894D85C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5" name="Picture 134">
          <a:extLst>
            <a:ext uri="{FF2B5EF4-FFF2-40B4-BE49-F238E27FC236}">
              <a16:creationId xmlns:a16="http://schemas.microsoft.com/office/drawing/2014/main" id="{FB3F5B09-2B57-49B9-B0D9-FCD2387CF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6" name="Picture 135">
          <a:extLst>
            <a:ext uri="{FF2B5EF4-FFF2-40B4-BE49-F238E27FC236}">
              <a16:creationId xmlns:a16="http://schemas.microsoft.com/office/drawing/2014/main" id="{1A37629D-6E33-4973-94B5-A61A8FE3D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7" name="Picture 136">
          <a:extLst>
            <a:ext uri="{FF2B5EF4-FFF2-40B4-BE49-F238E27FC236}">
              <a16:creationId xmlns:a16="http://schemas.microsoft.com/office/drawing/2014/main" id="{E3841C00-9428-4A40-940A-FE7235C4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8" name="Picture 137">
          <a:extLst>
            <a:ext uri="{FF2B5EF4-FFF2-40B4-BE49-F238E27FC236}">
              <a16:creationId xmlns:a16="http://schemas.microsoft.com/office/drawing/2014/main" id="{A929B6D1-3681-4E06-829F-3112CC4A0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9" name="Picture 138">
          <a:extLst>
            <a:ext uri="{FF2B5EF4-FFF2-40B4-BE49-F238E27FC236}">
              <a16:creationId xmlns:a16="http://schemas.microsoft.com/office/drawing/2014/main" id="{DEB1361F-3295-4E19-8172-F7DCBE8C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40" name="Picture 139">
          <a:extLst>
            <a:ext uri="{FF2B5EF4-FFF2-40B4-BE49-F238E27FC236}">
              <a16:creationId xmlns:a16="http://schemas.microsoft.com/office/drawing/2014/main" id="{423367C8-BD8F-407B-8EC3-3D8E4B28C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1" name="Picture 140">
          <a:extLst>
            <a:ext uri="{FF2B5EF4-FFF2-40B4-BE49-F238E27FC236}">
              <a16:creationId xmlns:a16="http://schemas.microsoft.com/office/drawing/2014/main" id="{2D222912-622D-4ACE-B6D1-7A3B8F01D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2" name="Picture 141">
          <a:extLst>
            <a:ext uri="{FF2B5EF4-FFF2-40B4-BE49-F238E27FC236}">
              <a16:creationId xmlns:a16="http://schemas.microsoft.com/office/drawing/2014/main" id="{73244217-B8D3-4BB8-9744-FCD3CA8C7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3" name="Picture 142">
          <a:extLst>
            <a:ext uri="{FF2B5EF4-FFF2-40B4-BE49-F238E27FC236}">
              <a16:creationId xmlns:a16="http://schemas.microsoft.com/office/drawing/2014/main" id="{C385D652-777C-4BF4-8F5C-84DD02F63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4" name="Picture 143">
          <a:extLst>
            <a:ext uri="{FF2B5EF4-FFF2-40B4-BE49-F238E27FC236}">
              <a16:creationId xmlns:a16="http://schemas.microsoft.com/office/drawing/2014/main" id="{0BCECECB-DC52-46A5-91C4-D8AF39E2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5" name="Picture 144">
          <a:extLst>
            <a:ext uri="{FF2B5EF4-FFF2-40B4-BE49-F238E27FC236}">
              <a16:creationId xmlns:a16="http://schemas.microsoft.com/office/drawing/2014/main" id="{59F16389-63C3-4032-8C55-80CF49C2D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6" name="Picture 145">
          <a:extLst>
            <a:ext uri="{FF2B5EF4-FFF2-40B4-BE49-F238E27FC236}">
              <a16:creationId xmlns:a16="http://schemas.microsoft.com/office/drawing/2014/main" id="{3D4FC76C-6A72-491D-B0C3-90D976EC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7" name="Picture 146">
          <a:extLst>
            <a:ext uri="{FF2B5EF4-FFF2-40B4-BE49-F238E27FC236}">
              <a16:creationId xmlns:a16="http://schemas.microsoft.com/office/drawing/2014/main" id="{3DFFD73A-FBAC-44FF-95E7-09A1E2E87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8" name="Picture 147">
          <a:extLst>
            <a:ext uri="{FF2B5EF4-FFF2-40B4-BE49-F238E27FC236}">
              <a16:creationId xmlns:a16="http://schemas.microsoft.com/office/drawing/2014/main" id="{5A9B51C7-93E5-4697-92A2-C8F9A32CF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9" name="Picture 148">
          <a:extLst>
            <a:ext uri="{FF2B5EF4-FFF2-40B4-BE49-F238E27FC236}">
              <a16:creationId xmlns:a16="http://schemas.microsoft.com/office/drawing/2014/main" id="{FC86F94C-43F9-47A4-8BF1-056B355CF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50" name="Picture 149">
          <a:extLst>
            <a:ext uri="{FF2B5EF4-FFF2-40B4-BE49-F238E27FC236}">
              <a16:creationId xmlns:a16="http://schemas.microsoft.com/office/drawing/2014/main" id="{98F5B07A-CB8B-48AF-BE34-13875FE4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151" name="Picture 150">
          <a:extLst>
            <a:ext uri="{FF2B5EF4-FFF2-40B4-BE49-F238E27FC236}">
              <a16:creationId xmlns:a16="http://schemas.microsoft.com/office/drawing/2014/main" id="{668F507D-B026-4716-8BB7-EA67424AA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52" name="Picture 151">
          <a:extLst>
            <a:ext uri="{FF2B5EF4-FFF2-40B4-BE49-F238E27FC236}">
              <a16:creationId xmlns:a16="http://schemas.microsoft.com/office/drawing/2014/main" id="{9C5CFC45-F0A8-49CF-964B-80F70E683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153" name="Picture 152">
          <a:extLst>
            <a:ext uri="{FF2B5EF4-FFF2-40B4-BE49-F238E27FC236}">
              <a16:creationId xmlns:a16="http://schemas.microsoft.com/office/drawing/2014/main" id="{2635F374-02A9-4556-9F9F-35C4E87DF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3AFD333-955C-4859-8890-0345B577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5EBE7B4-3F9B-40DD-8EE7-2EC56DB98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7295041-6B23-4A9F-845B-D5C4964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A01B29F6-6BC1-4D35-B8D5-204044814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F2CA5C50-58EF-4787-85D4-12061BFBB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E55E5EC9-7FC6-4917-A7AF-50E65DA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42D4A77-1378-4721-8530-6E12B3353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8FD1AB50-6537-41F2-A402-E1299F30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C8604E57-5D46-45FA-8A31-4C24AECA7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36E9D673-3BCD-4A92-8AD1-F4121C1A5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124DBCFE-7964-4EE9-8E55-69289CE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88EAF0B5-70A9-4D5F-9CF5-4539CB54A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5EB436E4-35EA-4D69-9604-07DA551C4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FE95B44-CD04-4BA4-87E3-0176F71D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ACDBB201-1D9A-4B28-A4D0-DCF0B89C5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5B92E0FB-6F53-4260-8578-30041B9EB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639FD0B-9731-4927-811B-4333A8820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AB29314B-C3DD-42E0-B641-7EA552CA2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8243F110-467B-481D-A5E7-638740358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544AD018-8D19-4B2C-9D9C-CBE3CF4A0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D3937C86-4CAD-4F00-A8DE-EDA6502CD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1BE5F6C7-CB15-4C7D-A157-E29C40BB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608B497B-330C-4E63-804E-F1F3D5C50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37302503-5C0C-45CF-B329-7AD75791C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6449B695-2BD6-4216-9D5B-3FF6BAA8A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EDBA747-9B9A-42DA-9EF2-0813454B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1BD1BBAA-BC5C-4338-900F-2BCA660F8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2DC69987-F5BD-4050-A47E-22E0F1CD7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3FA163AE-973C-4D91-92C8-2F7804A11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76C1144-7A37-467B-B4BD-17C986413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869754F-BDC4-43CF-BB65-FF9BAB4F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1D69A48F-52E8-4336-BE07-881EBB0D8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A3D62106-216E-4BD5-9C34-A1E916C0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33323D38-7313-419C-818A-5D3C47967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FC79F114-247D-484F-8941-A4CE60C6A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65006A87-D3ED-4CAC-8069-C31FCCCF2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CF8D3788-B9E1-4546-A980-F85C0D77C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2F1DA431-0A78-45D0-9E10-C7FD02F36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78F5034-E0B8-4B1B-8FFB-59CA6B0B8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19A77986-BACD-4F82-9D50-D6004097F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BE8EC853-4240-47FD-B831-532EAB8F4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7556B978-412F-475D-B268-9B5F0CA6B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2A6D43B-03C0-4319-BF5C-BEDA5F52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2E79105-FE5C-4DA1-8A57-CFAA66707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B7B74763-2D83-44BE-97AD-455FF8626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7686ADD-80BA-455D-9CA4-0A6B8F0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2A4D33FE-463B-4FE0-ADAD-5AC71FEB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DBBE8B4C-B8D1-49E1-B63A-9A8E96C71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C6E74922-F4D7-4FCC-BED7-595B4CF7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C9BE9E2-5967-429E-BFEA-7B514841B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5BD87AFE-B721-4D24-9AD6-791BB3CD1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943762C3-704E-4F7F-8E66-0F5CDBE9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B71253F4-D808-42AE-80D6-EB7598008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216374C6-5EB0-4574-8167-5A0779C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29599639-A70A-4DD4-AF26-AD9BB052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D5D18DC2-0E98-421E-B05A-2F9081E29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D0C8ABD1-AE6D-481F-904F-2B1C0DD2A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56EB2BB-136D-49BE-978D-A57922E3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DB75CA11-F907-42D4-8504-CCC9F9F5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49D484B-7DBC-4D8F-9B9F-6B08DA341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2D901C04-68DF-4C48-A5E1-2C3EE74E7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61E034C-03A3-4F44-8D04-041CCF0F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ABFF4629-74AA-4BD1-9035-92D500895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400CFA99-3600-4500-BBA6-12628803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EF914E44-0B32-4BEE-9F7F-DFA6AA266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61D440E-247F-426B-8DDE-CEB78B9D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61B05A73-802D-426D-BE6C-5484E8A7F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4A4B527A-06EE-42C0-BE40-9B3CC7298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C677D569-4BDE-44C2-93DA-EC1418BDC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578FB32E-3305-4468-B378-9A9344419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BDFFFF37-5F06-435F-91A1-5030B6603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B7CDA36-9459-44D9-8867-7A186B8F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BB77D832-4933-419D-96E3-ECD23750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3814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A1B0DDBD-297E-43D4-9B58-869B02A4E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DBA3DA4-C00A-459E-A0D1-6B4DCBCCF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A66975CD-5C86-4814-9AB7-B170CE74A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3FCA8DDF-F7E5-4868-A425-410BE165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8D7446F1-BBDF-4211-A117-FCCA6B9EB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BAB17D9-E199-4842-9FED-8176620F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1112ED50-B15F-4DD2-A6E3-CA5396A70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19793F60-846B-4576-A54C-6F69BFD5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EBA0A646-752D-4CB5-A96D-C72B5445F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84218C-D136-4AD5-9D47-A2D35A4F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ABEDFDD-7976-4854-8850-488B6103A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8" name="Text Box 35">
          <a:extLst>
            <a:ext uri="{FF2B5EF4-FFF2-40B4-BE49-F238E27FC236}">
              <a16:creationId xmlns:a16="http://schemas.microsoft.com/office/drawing/2014/main" id="{51D7AB03-48C0-479E-8D5C-16E6F54A6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39" name="Text Box 47">
          <a:extLst>
            <a:ext uri="{FF2B5EF4-FFF2-40B4-BE49-F238E27FC236}">
              <a16:creationId xmlns:a16="http://schemas.microsoft.com/office/drawing/2014/main" id="{48B60A8D-7150-4DB5-A7C3-BE4C80DEF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8">
          <a:extLst>
            <a:ext uri="{FF2B5EF4-FFF2-40B4-BE49-F238E27FC236}">
              <a16:creationId xmlns:a16="http://schemas.microsoft.com/office/drawing/2014/main" id="{B310A352-D18C-4FB9-9BF5-5FA897FB8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9">
          <a:extLst>
            <a:ext uri="{FF2B5EF4-FFF2-40B4-BE49-F238E27FC236}">
              <a16:creationId xmlns:a16="http://schemas.microsoft.com/office/drawing/2014/main" id="{4603281D-C895-4998-BC97-B1BE5AC6E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50">
          <a:extLst>
            <a:ext uri="{FF2B5EF4-FFF2-40B4-BE49-F238E27FC236}">
              <a16:creationId xmlns:a16="http://schemas.microsoft.com/office/drawing/2014/main" id="{C47BF2D5-3420-466E-B644-917855B63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1">
          <a:extLst>
            <a:ext uri="{FF2B5EF4-FFF2-40B4-BE49-F238E27FC236}">
              <a16:creationId xmlns:a16="http://schemas.microsoft.com/office/drawing/2014/main" id="{0F76A7DA-8A72-47F7-AD96-AE664BD7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2">
          <a:extLst>
            <a:ext uri="{FF2B5EF4-FFF2-40B4-BE49-F238E27FC236}">
              <a16:creationId xmlns:a16="http://schemas.microsoft.com/office/drawing/2014/main" id="{1C7C5DFA-1515-4983-B7E5-6D1C8406C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3">
          <a:extLst>
            <a:ext uri="{FF2B5EF4-FFF2-40B4-BE49-F238E27FC236}">
              <a16:creationId xmlns:a16="http://schemas.microsoft.com/office/drawing/2014/main" id="{541BC76C-E03B-4124-8E29-42D9D449E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4">
          <a:extLst>
            <a:ext uri="{FF2B5EF4-FFF2-40B4-BE49-F238E27FC236}">
              <a16:creationId xmlns:a16="http://schemas.microsoft.com/office/drawing/2014/main" id="{B4D71DF8-E183-4343-8733-AA5E2B6A0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6">
          <a:extLst>
            <a:ext uri="{FF2B5EF4-FFF2-40B4-BE49-F238E27FC236}">
              <a16:creationId xmlns:a16="http://schemas.microsoft.com/office/drawing/2014/main" id="{6DC4FF35-3E74-4FEE-BD83-BC676BE18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8">
          <a:extLst>
            <a:ext uri="{FF2B5EF4-FFF2-40B4-BE49-F238E27FC236}">
              <a16:creationId xmlns:a16="http://schemas.microsoft.com/office/drawing/2014/main" id="{AE5B4114-1580-44EF-B37A-4EFB2111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49" name="Picture 248">
          <a:extLst>
            <a:ext uri="{FF2B5EF4-FFF2-40B4-BE49-F238E27FC236}">
              <a16:creationId xmlns:a16="http://schemas.microsoft.com/office/drawing/2014/main" id="{DC9D1C38-767B-43C4-A4D6-32C703DD6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0" name="Picture 249">
          <a:extLst>
            <a:ext uri="{FF2B5EF4-FFF2-40B4-BE49-F238E27FC236}">
              <a16:creationId xmlns:a16="http://schemas.microsoft.com/office/drawing/2014/main" id="{03288CBF-0E0B-497B-BB72-12B45C1D9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A7781B87-1423-4823-B412-6390B6BED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1716227D-2DAC-4178-93F7-169F541FE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4CE360EA-E5F0-4216-BC51-B0BD847C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BC86EA09-105C-4B28-B927-3DC0E554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415F190F-15CC-45B5-849D-6C1F9894A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D8E92C6C-EA86-478E-BA96-BB37746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5E6CE047-6429-404B-A74D-DEF36F41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73E90971-C5C9-4F36-AA5D-A00A60C68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26D6656C-42AC-4369-8FC0-150F300B5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0" name="Picture 259">
          <a:extLst>
            <a:ext uri="{FF2B5EF4-FFF2-40B4-BE49-F238E27FC236}">
              <a16:creationId xmlns:a16="http://schemas.microsoft.com/office/drawing/2014/main" id="{7CCADC31-3E24-428C-9F7B-B76D81C27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1" name="Picture 260">
          <a:extLst>
            <a:ext uri="{FF2B5EF4-FFF2-40B4-BE49-F238E27FC236}">
              <a16:creationId xmlns:a16="http://schemas.microsoft.com/office/drawing/2014/main" id="{F8B51DA8-DA0F-4E3D-A4D4-CB60F010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2" name="Picture 261">
          <a:extLst>
            <a:ext uri="{FF2B5EF4-FFF2-40B4-BE49-F238E27FC236}">
              <a16:creationId xmlns:a16="http://schemas.microsoft.com/office/drawing/2014/main" id="{54A3DDAE-216C-46E2-B570-3DD87B8E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3" name="Picture 262">
          <a:extLst>
            <a:ext uri="{FF2B5EF4-FFF2-40B4-BE49-F238E27FC236}">
              <a16:creationId xmlns:a16="http://schemas.microsoft.com/office/drawing/2014/main" id="{B4BAF047-073A-4077-9A5C-9FB08A861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EF5D9BA2-2280-4E0F-AFB2-590CF0C2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5" name="Picture 264">
          <a:extLst>
            <a:ext uri="{FF2B5EF4-FFF2-40B4-BE49-F238E27FC236}">
              <a16:creationId xmlns:a16="http://schemas.microsoft.com/office/drawing/2014/main" id="{FA839EC0-84E4-423C-9B45-11FD0289C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6" name="Picture 265">
          <a:extLst>
            <a:ext uri="{FF2B5EF4-FFF2-40B4-BE49-F238E27FC236}">
              <a16:creationId xmlns:a16="http://schemas.microsoft.com/office/drawing/2014/main" id="{4B4E499D-16A2-49EF-BF87-271DC3F12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33092872-4F30-4174-87FD-840B85E3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409AF181-9C31-40E4-91CF-7C96CBE10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9" name="Picture 268">
          <a:extLst>
            <a:ext uri="{FF2B5EF4-FFF2-40B4-BE49-F238E27FC236}">
              <a16:creationId xmlns:a16="http://schemas.microsoft.com/office/drawing/2014/main" id="{9219F781-52D8-4AD8-A84A-45A9C3A27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0" name="Picture 269">
          <a:extLst>
            <a:ext uri="{FF2B5EF4-FFF2-40B4-BE49-F238E27FC236}">
              <a16:creationId xmlns:a16="http://schemas.microsoft.com/office/drawing/2014/main" id="{1E69D0A1-C80F-480D-A7AC-A599642F9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1" name="Picture 270">
          <a:extLst>
            <a:ext uri="{FF2B5EF4-FFF2-40B4-BE49-F238E27FC236}">
              <a16:creationId xmlns:a16="http://schemas.microsoft.com/office/drawing/2014/main" id="{705F4D6B-A418-4340-84D6-A87F1FBC9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1597C658-E1E0-412E-9C1A-F545497E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E2594BF1-36B9-470F-B15A-F223C0C7B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4BB90053-D419-4D74-892D-ECC70953A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6D7E008D-952F-4CE8-841C-0B966F615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2BC23D43-0A1F-493F-B836-FD8DC637D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129B8BF2-3767-49BA-B271-F8EAAC41C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638A5F7A-F974-40F8-8E73-13B017146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0A0E3578-FBE3-4972-A1D9-C38FAD01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37CF8DE3-8068-4379-BF28-7D14314C0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1" name="Text Box 35">
          <a:extLst>
            <a:ext uri="{FF2B5EF4-FFF2-40B4-BE49-F238E27FC236}">
              <a16:creationId xmlns:a16="http://schemas.microsoft.com/office/drawing/2014/main" id="{BB71E988-DD8E-4CAE-8459-5C265664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47">
          <a:extLst>
            <a:ext uri="{FF2B5EF4-FFF2-40B4-BE49-F238E27FC236}">
              <a16:creationId xmlns:a16="http://schemas.microsoft.com/office/drawing/2014/main" id="{0EEB5316-5898-40E3-9543-F3EEBA63C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8">
          <a:extLst>
            <a:ext uri="{FF2B5EF4-FFF2-40B4-BE49-F238E27FC236}">
              <a16:creationId xmlns:a16="http://schemas.microsoft.com/office/drawing/2014/main" id="{FC003BED-DC38-4C18-A9BD-C5DF5578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9">
          <a:extLst>
            <a:ext uri="{FF2B5EF4-FFF2-40B4-BE49-F238E27FC236}">
              <a16:creationId xmlns:a16="http://schemas.microsoft.com/office/drawing/2014/main" id="{07A8A74E-72D5-4CFD-8AE2-8DEC945D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0">
          <a:extLst>
            <a:ext uri="{FF2B5EF4-FFF2-40B4-BE49-F238E27FC236}">
              <a16:creationId xmlns:a16="http://schemas.microsoft.com/office/drawing/2014/main" id="{62162853-BD08-40E3-A407-E1C6D3BA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1">
          <a:extLst>
            <a:ext uri="{FF2B5EF4-FFF2-40B4-BE49-F238E27FC236}">
              <a16:creationId xmlns:a16="http://schemas.microsoft.com/office/drawing/2014/main" id="{F5A44A03-1397-4240-9D21-E198C0E08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2">
          <a:extLst>
            <a:ext uri="{FF2B5EF4-FFF2-40B4-BE49-F238E27FC236}">
              <a16:creationId xmlns:a16="http://schemas.microsoft.com/office/drawing/2014/main" id="{E1771126-0A3C-47D4-BF9E-025C9E0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3">
          <a:extLst>
            <a:ext uri="{FF2B5EF4-FFF2-40B4-BE49-F238E27FC236}">
              <a16:creationId xmlns:a16="http://schemas.microsoft.com/office/drawing/2014/main" id="{CAEF0504-DB2F-453A-B69B-205723F7B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4">
          <a:extLst>
            <a:ext uri="{FF2B5EF4-FFF2-40B4-BE49-F238E27FC236}">
              <a16:creationId xmlns:a16="http://schemas.microsoft.com/office/drawing/2014/main" id="{8E5D9ADD-FD90-4116-9578-FF0C0AFE5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6">
          <a:extLst>
            <a:ext uri="{FF2B5EF4-FFF2-40B4-BE49-F238E27FC236}">
              <a16:creationId xmlns:a16="http://schemas.microsoft.com/office/drawing/2014/main" id="{A88454AB-AAC0-4758-8EDD-5FB6ADD94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8">
          <a:extLst>
            <a:ext uri="{FF2B5EF4-FFF2-40B4-BE49-F238E27FC236}">
              <a16:creationId xmlns:a16="http://schemas.microsoft.com/office/drawing/2014/main" id="{A8435894-9B9A-415D-B82C-08681211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2" name="Picture 291">
          <a:extLst>
            <a:ext uri="{FF2B5EF4-FFF2-40B4-BE49-F238E27FC236}">
              <a16:creationId xmlns:a16="http://schemas.microsoft.com/office/drawing/2014/main" id="{140DB92D-35D8-47C7-B9EC-24A45422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5338588D-BF80-4BDC-91A3-97195EF99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625F8A0B-8569-47F4-91D4-2C0149134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114CAEB6-2EEA-4C8E-888A-877A98A2C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1C7BE35F-CF47-4E41-B2D7-4F7BCB06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49B49646-C4CB-4938-BB0C-AA2C6D8A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B1E828A1-BCBA-47EC-9F7A-32BF1725C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473D3B6D-EB1A-408B-973F-2AE6629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12B5973E-F6BC-4E05-BFBB-41C4A20C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4206C5C8-9839-433C-BB95-8216EBC7C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2" name="Picture 301">
          <a:extLst>
            <a:ext uri="{FF2B5EF4-FFF2-40B4-BE49-F238E27FC236}">
              <a16:creationId xmlns:a16="http://schemas.microsoft.com/office/drawing/2014/main" id="{8D33726E-8016-433E-90E6-E8E345637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3" name="Picture 302">
          <a:extLst>
            <a:ext uri="{FF2B5EF4-FFF2-40B4-BE49-F238E27FC236}">
              <a16:creationId xmlns:a16="http://schemas.microsoft.com/office/drawing/2014/main" id="{0D65A2C1-14BF-44F8-A941-52B21FEC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4" name="Picture 303">
          <a:extLst>
            <a:ext uri="{FF2B5EF4-FFF2-40B4-BE49-F238E27FC236}">
              <a16:creationId xmlns:a16="http://schemas.microsoft.com/office/drawing/2014/main" id="{9CE4BB2E-C1F7-4C66-BEEE-F57CF6FC8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9612C72F-1FD0-4C7F-A833-6A94830F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12A4F623-985E-4352-AACB-D843A834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504CB7CA-CE58-4238-A241-83E47A434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8" name="Picture 307">
          <a:extLst>
            <a:ext uri="{FF2B5EF4-FFF2-40B4-BE49-F238E27FC236}">
              <a16:creationId xmlns:a16="http://schemas.microsoft.com/office/drawing/2014/main" id="{CBEF19F7-91CF-48D9-8E4E-F8513406B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B7730CFE-104E-40A8-A7A1-1694114AD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0" name="Picture 309">
          <a:extLst>
            <a:ext uri="{FF2B5EF4-FFF2-40B4-BE49-F238E27FC236}">
              <a16:creationId xmlns:a16="http://schemas.microsoft.com/office/drawing/2014/main" id="{40B90FB6-3E1D-47CA-A210-03F94C27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3ADFE9F4-F799-461A-8F9B-3D64A2B86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304EC8F5-EA6B-4B01-97ED-29188B435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F157D479-D053-4D76-A6C7-99E58BFE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2021DF3E-663A-4CA6-8F72-DF7F59F78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872865A5-5BB0-4838-A3C7-867D512E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D68980F4-D861-4620-9457-0F8B17669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DE72C491-DCD6-406E-8BA1-7EC0D1B8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4C1AC705-4B58-4756-ABD3-1DF4FE59F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A8EE1AC3-D754-4E8C-A06C-AD9319A31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53C5DAB2-6A7D-4849-97A2-F6FCA1CFA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1" name="Text Box 35">
          <a:extLst>
            <a:ext uri="{FF2B5EF4-FFF2-40B4-BE49-F238E27FC236}">
              <a16:creationId xmlns:a16="http://schemas.microsoft.com/office/drawing/2014/main" id="{11C3FC50-3339-4D67-8D68-752EF3468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2" name="Text Box 47">
          <a:extLst>
            <a:ext uri="{FF2B5EF4-FFF2-40B4-BE49-F238E27FC236}">
              <a16:creationId xmlns:a16="http://schemas.microsoft.com/office/drawing/2014/main" id="{BBC28228-5951-467E-A11A-3518D2BA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8">
          <a:extLst>
            <a:ext uri="{FF2B5EF4-FFF2-40B4-BE49-F238E27FC236}">
              <a16:creationId xmlns:a16="http://schemas.microsoft.com/office/drawing/2014/main" id="{44DDB7A2-2865-412E-BE70-DF9BBAE6E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9">
          <a:extLst>
            <a:ext uri="{FF2B5EF4-FFF2-40B4-BE49-F238E27FC236}">
              <a16:creationId xmlns:a16="http://schemas.microsoft.com/office/drawing/2014/main" id="{99D64B1B-A818-4705-9724-17D0D0AD9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50">
          <a:extLst>
            <a:ext uri="{FF2B5EF4-FFF2-40B4-BE49-F238E27FC236}">
              <a16:creationId xmlns:a16="http://schemas.microsoft.com/office/drawing/2014/main" id="{A4F507C9-F0BE-4507-9E99-9BF15E0C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1">
          <a:extLst>
            <a:ext uri="{FF2B5EF4-FFF2-40B4-BE49-F238E27FC236}">
              <a16:creationId xmlns:a16="http://schemas.microsoft.com/office/drawing/2014/main" id="{5DD83D26-1ED4-41A8-912F-84BC85EA9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2">
          <a:extLst>
            <a:ext uri="{FF2B5EF4-FFF2-40B4-BE49-F238E27FC236}">
              <a16:creationId xmlns:a16="http://schemas.microsoft.com/office/drawing/2014/main" id="{83E3E1CB-12C5-4C3F-8F92-89DA051F0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3">
          <a:extLst>
            <a:ext uri="{FF2B5EF4-FFF2-40B4-BE49-F238E27FC236}">
              <a16:creationId xmlns:a16="http://schemas.microsoft.com/office/drawing/2014/main" id="{607E07B7-7C59-4D50-BA55-B0DD4B0F3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4">
          <a:extLst>
            <a:ext uri="{FF2B5EF4-FFF2-40B4-BE49-F238E27FC236}">
              <a16:creationId xmlns:a16="http://schemas.microsoft.com/office/drawing/2014/main" id="{FDD7E39D-CB1D-41BB-987C-68ADE786B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6">
          <a:extLst>
            <a:ext uri="{FF2B5EF4-FFF2-40B4-BE49-F238E27FC236}">
              <a16:creationId xmlns:a16="http://schemas.microsoft.com/office/drawing/2014/main" id="{21DA4415-D8D7-44B4-85AC-7C102BC3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8">
          <a:extLst>
            <a:ext uri="{FF2B5EF4-FFF2-40B4-BE49-F238E27FC236}">
              <a16:creationId xmlns:a16="http://schemas.microsoft.com/office/drawing/2014/main" id="{92671DF5-495F-4233-9EAF-CBB9C3650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2" name="Picture 331">
          <a:extLst>
            <a:ext uri="{FF2B5EF4-FFF2-40B4-BE49-F238E27FC236}">
              <a16:creationId xmlns:a16="http://schemas.microsoft.com/office/drawing/2014/main" id="{4C90C255-3027-4131-8D42-C563C8800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3" name="Picture 332">
          <a:extLst>
            <a:ext uri="{FF2B5EF4-FFF2-40B4-BE49-F238E27FC236}">
              <a16:creationId xmlns:a16="http://schemas.microsoft.com/office/drawing/2014/main" id="{8C2706FD-9DBB-4190-A856-85F0A5BF6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D517931C-886E-4219-B6D1-3038D767A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07437F0D-5C10-4BD3-A540-CFE679D25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EFFFCEAE-FF08-4FD8-909D-AB895C58E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A89278FD-D0E0-48EA-A999-05F609351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5C0E5B94-C352-489B-8A8C-117B08C97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8FF22144-281F-4ECF-8197-19A16AA6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7E129951-3923-413B-8082-B8AE3287B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05D43CC4-A0B7-40B5-B02A-7AAD3A93A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E0EE2B3E-3699-40BA-9194-4E8FF55B9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3" name="Picture 342">
          <a:extLst>
            <a:ext uri="{FF2B5EF4-FFF2-40B4-BE49-F238E27FC236}">
              <a16:creationId xmlns:a16="http://schemas.microsoft.com/office/drawing/2014/main" id="{E29B4BD8-E6A5-4CA2-B972-45A9C0862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4" name="Picture 343">
          <a:extLst>
            <a:ext uri="{FF2B5EF4-FFF2-40B4-BE49-F238E27FC236}">
              <a16:creationId xmlns:a16="http://schemas.microsoft.com/office/drawing/2014/main" id="{CBCEB9AF-328E-4A92-9792-868E75AF1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5" name="Picture 344">
          <a:extLst>
            <a:ext uri="{FF2B5EF4-FFF2-40B4-BE49-F238E27FC236}">
              <a16:creationId xmlns:a16="http://schemas.microsoft.com/office/drawing/2014/main" id="{B6DC324D-3C40-4675-AA46-F747EC9BD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6" name="Picture 345">
          <a:extLst>
            <a:ext uri="{FF2B5EF4-FFF2-40B4-BE49-F238E27FC236}">
              <a16:creationId xmlns:a16="http://schemas.microsoft.com/office/drawing/2014/main" id="{04FEFF54-52BC-4DD5-A44E-934DEA405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C105E035-7825-48C5-A582-16545F6E7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8" name="Picture 347">
          <a:extLst>
            <a:ext uri="{FF2B5EF4-FFF2-40B4-BE49-F238E27FC236}">
              <a16:creationId xmlns:a16="http://schemas.microsoft.com/office/drawing/2014/main" id="{6BAB062D-D842-4433-A4C7-7BC4E8123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9" name="Picture 348">
          <a:extLst>
            <a:ext uri="{FF2B5EF4-FFF2-40B4-BE49-F238E27FC236}">
              <a16:creationId xmlns:a16="http://schemas.microsoft.com/office/drawing/2014/main" id="{7AC3F90D-E0E1-4C0B-8A9C-7A1C61B3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4A5BBF49-652A-47C8-BB70-85776DF98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62AFE1B0-FBF5-40F6-8885-E8941DA8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2" name="Picture 351">
          <a:extLst>
            <a:ext uri="{FF2B5EF4-FFF2-40B4-BE49-F238E27FC236}">
              <a16:creationId xmlns:a16="http://schemas.microsoft.com/office/drawing/2014/main" id="{BBCF2C1B-BED9-41F9-8264-6E4DBAD1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3" name="Picture 352">
          <a:extLst>
            <a:ext uri="{FF2B5EF4-FFF2-40B4-BE49-F238E27FC236}">
              <a16:creationId xmlns:a16="http://schemas.microsoft.com/office/drawing/2014/main" id="{4FC23EDD-B88C-4571-B6B7-B6BD23761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4" name="Picture 353">
          <a:extLst>
            <a:ext uri="{FF2B5EF4-FFF2-40B4-BE49-F238E27FC236}">
              <a16:creationId xmlns:a16="http://schemas.microsoft.com/office/drawing/2014/main" id="{CF96FB5C-6A00-4DBC-AD36-B9F3156FD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AC88E208-25E1-4E0C-BE15-25A1C6CF6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F9A4B668-8C9C-4AA0-9129-4F9ED1040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6FC4A825-3B4B-44EF-AE41-83AFDFA68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9253C17F-8BF8-4767-97D3-9F8A43EC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3CA28B92-C605-41A1-960A-71E18276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5E6E49F5-82BB-48F1-A2F6-4201D4038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690799DE-FEE9-43EB-909D-D5B40AF7C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DCD92B4C-C210-4DB1-A092-A2DA12A4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537A840F-50FC-4842-86EC-2FC5E9EFC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4" name="Text Box 35">
          <a:extLst>
            <a:ext uri="{FF2B5EF4-FFF2-40B4-BE49-F238E27FC236}">
              <a16:creationId xmlns:a16="http://schemas.microsoft.com/office/drawing/2014/main" id="{927DBEAE-E2DD-482D-83B3-4574896EB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47">
          <a:extLst>
            <a:ext uri="{FF2B5EF4-FFF2-40B4-BE49-F238E27FC236}">
              <a16:creationId xmlns:a16="http://schemas.microsoft.com/office/drawing/2014/main" id="{982CA8E6-B053-4D8F-AB91-93D186BF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8">
          <a:extLst>
            <a:ext uri="{FF2B5EF4-FFF2-40B4-BE49-F238E27FC236}">
              <a16:creationId xmlns:a16="http://schemas.microsoft.com/office/drawing/2014/main" id="{E6B3607F-E899-4E0C-A449-B9DC12828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9">
          <a:extLst>
            <a:ext uri="{FF2B5EF4-FFF2-40B4-BE49-F238E27FC236}">
              <a16:creationId xmlns:a16="http://schemas.microsoft.com/office/drawing/2014/main" id="{4FE4B766-4E2A-4B22-BE36-80A873C78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0">
          <a:extLst>
            <a:ext uri="{FF2B5EF4-FFF2-40B4-BE49-F238E27FC236}">
              <a16:creationId xmlns:a16="http://schemas.microsoft.com/office/drawing/2014/main" id="{0868E7ED-5975-4094-BC66-068B1C653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1">
          <a:extLst>
            <a:ext uri="{FF2B5EF4-FFF2-40B4-BE49-F238E27FC236}">
              <a16:creationId xmlns:a16="http://schemas.microsoft.com/office/drawing/2014/main" id="{39E2D428-4342-4F61-9882-C4F654240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2">
          <a:extLst>
            <a:ext uri="{FF2B5EF4-FFF2-40B4-BE49-F238E27FC236}">
              <a16:creationId xmlns:a16="http://schemas.microsoft.com/office/drawing/2014/main" id="{33E9BE46-D3CC-41AF-8511-F37FA0B9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3">
          <a:extLst>
            <a:ext uri="{FF2B5EF4-FFF2-40B4-BE49-F238E27FC236}">
              <a16:creationId xmlns:a16="http://schemas.microsoft.com/office/drawing/2014/main" id="{BE55C80F-415A-45D6-8FCD-B1902B516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4">
          <a:extLst>
            <a:ext uri="{FF2B5EF4-FFF2-40B4-BE49-F238E27FC236}">
              <a16:creationId xmlns:a16="http://schemas.microsoft.com/office/drawing/2014/main" id="{93AC8E63-E9C7-4231-8FE6-357DD523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6">
          <a:extLst>
            <a:ext uri="{FF2B5EF4-FFF2-40B4-BE49-F238E27FC236}">
              <a16:creationId xmlns:a16="http://schemas.microsoft.com/office/drawing/2014/main" id="{C3894C7C-9BCA-4AB0-A7E5-AEB8E900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8">
          <a:extLst>
            <a:ext uri="{FF2B5EF4-FFF2-40B4-BE49-F238E27FC236}">
              <a16:creationId xmlns:a16="http://schemas.microsoft.com/office/drawing/2014/main" id="{7FBF07C9-016D-40A3-9204-3F06BDAF5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5" name="Picture 374">
          <a:extLst>
            <a:ext uri="{FF2B5EF4-FFF2-40B4-BE49-F238E27FC236}">
              <a16:creationId xmlns:a16="http://schemas.microsoft.com/office/drawing/2014/main" id="{6714323A-E666-445B-81FB-DA6BFBC4C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6324710E-F35D-48D7-A382-CC72453FF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D34B9218-9BC9-45FD-AC01-6E64A31E0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DFE15C89-5655-4B9E-98D4-EA1E4B25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5AA0E588-B49E-4E81-B5B9-69831D78C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0658D0BF-C915-42AA-B8C7-2B7974754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31BFAE31-6C7F-42CA-B565-15A96951F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97705B54-9BFA-4E6C-B86B-5AACC9FE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C62E1680-8410-4FAC-A6F2-02E17CFB6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AACEEAB1-9E27-44E9-941B-DFD79597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5" name="Picture 384">
          <a:extLst>
            <a:ext uri="{FF2B5EF4-FFF2-40B4-BE49-F238E27FC236}">
              <a16:creationId xmlns:a16="http://schemas.microsoft.com/office/drawing/2014/main" id="{9DB7F4CD-4A0C-48A2-8F72-5FE57B71D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6" name="Picture 385">
          <a:extLst>
            <a:ext uri="{FF2B5EF4-FFF2-40B4-BE49-F238E27FC236}">
              <a16:creationId xmlns:a16="http://schemas.microsoft.com/office/drawing/2014/main" id="{3D9FED5D-86BC-4D69-8CAA-3E65F98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7" name="Picture 386">
          <a:extLst>
            <a:ext uri="{FF2B5EF4-FFF2-40B4-BE49-F238E27FC236}">
              <a16:creationId xmlns:a16="http://schemas.microsoft.com/office/drawing/2014/main" id="{A569D350-B61B-445C-8A41-0C21DEC22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7E054AAF-6A4A-4B9B-9689-CB3583390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E5484311-47FA-49BC-99D0-F967A4BE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F2DB9ACA-2CB1-4987-9D27-982B2C1B4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1" name="Picture 390">
          <a:extLst>
            <a:ext uri="{FF2B5EF4-FFF2-40B4-BE49-F238E27FC236}">
              <a16:creationId xmlns:a16="http://schemas.microsoft.com/office/drawing/2014/main" id="{DC497703-D933-42D9-8D98-DB41B36C5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11361EE9-E585-4AF1-A19C-24A327162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3" name="Picture 392">
          <a:extLst>
            <a:ext uri="{FF2B5EF4-FFF2-40B4-BE49-F238E27FC236}">
              <a16:creationId xmlns:a16="http://schemas.microsoft.com/office/drawing/2014/main" id="{117C2045-F47E-45DE-BCEB-B99BD014C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D86AFFC4-3C08-4663-8017-C0F51A4E8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E85B4102-EBCA-4E4D-96F4-4FA8E4A5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486FCFED-0D9A-451B-8E4A-A714C4115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A2E193EE-AE8C-47DE-98E0-D4BE5B6E2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69BE2835-7888-4B65-B035-3B6BFECB8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DC403534-B7F7-4FC2-9A80-5A921B4F5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7B180A61-DBE1-4802-9C99-CA3F8C42D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047B2999-3E37-4A0F-9758-CDCB3C5C8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545BD297-ACD2-43BB-9D12-4C4C3BDC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1EEE96FA-BA48-4C3B-98ED-D25CDF1A2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4" name="Text Box 35">
          <a:extLst>
            <a:ext uri="{FF2B5EF4-FFF2-40B4-BE49-F238E27FC236}">
              <a16:creationId xmlns:a16="http://schemas.microsoft.com/office/drawing/2014/main" id="{177ED06F-9E7E-4254-B391-99A1FAEC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5" name="Text Box 47">
          <a:extLst>
            <a:ext uri="{FF2B5EF4-FFF2-40B4-BE49-F238E27FC236}">
              <a16:creationId xmlns:a16="http://schemas.microsoft.com/office/drawing/2014/main" id="{D981F45C-387C-46DD-B8DC-42BD927D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8">
          <a:extLst>
            <a:ext uri="{FF2B5EF4-FFF2-40B4-BE49-F238E27FC236}">
              <a16:creationId xmlns:a16="http://schemas.microsoft.com/office/drawing/2014/main" id="{20FEB7E5-0946-4353-AC57-AAACA2F1A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9">
          <a:extLst>
            <a:ext uri="{FF2B5EF4-FFF2-40B4-BE49-F238E27FC236}">
              <a16:creationId xmlns:a16="http://schemas.microsoft.com/office/drawing/2014/main" id="{4D762813-62AC-4601-AE2E-D9776D633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50">
          <a:extLst>
            <a:ext uri="{FF2B5EF4-FFF2-40B4-BE49-F238E27FC236}">
              <a16:creationId xmlns:a16="http://schemas.microsoft.com/office/drawing/2014/main" id="{A184C0A9-81C2-4FEA-8166-CBCF70218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1">
          <a:extLst>
            <a:ext uri="{FF2B5EF4-FFF2-40B4-BE49-F238E27FC236}">
              <a16:creationId xmlns:a16="http://schemas.microsoft.com/office/drawing/2014/main" id="{E49514AC-60D4-44F0-B1DE-619B13B5D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2">
          <a:extLst>
            <a:ext uri="{FF2B5EF4-FFF2-40B4-BE49-F238E27FC236}">
              <a16:creationId xmlns:a16="http://schemas.microsoft.com/office/drawing/2014/main" id="{F44ED299-3F5F-4529-9A71-31574BEA9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3">
          <a:extLst>
            <a:ext uri="{FF2B5EF4-FFF2-40B4-BE49-F238E27FC236}">
              <a16:creationId xmlns:a16="http://schemas.microsoft.com/office/drawing/2014/main" id="{4A6D6B8F-B1F4-42D9-A62B-094D4BB9C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4">
          <a:extLst>
            <a:ext uri="{FF2B5EF4-FFF2-40B4-BE49-F238E27FC236}">
              <a16:creationId xmlns:a16="http://schemas.microsoft.com/office/drawing/2014/main" id="{8A7ECDA2-5B00-4DFE-BFF3-BD13FDE5E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6">
          <a:extLst>
            <a:ext uri="{FF2B5EF4-FFF2-40B4-BE49-F238E27FC236}">
              <a16:creationId xmlns:a16="http://schemas.microsoft.com/office/drawing/2014/main" id="{75A6BB9A-30A5-4791-8A77-682A6BD8D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8">
          <a:extLst>
            <a:ext uri="{FF2B5EF4-FFF2-40B4-BE49-F238E27FC236}">
              <a16:creationId xmlns:a16="http://schemas.microsoft.com/office/drawing/2014/main" id="{92414D05-2FC1-4A49-A4E1-4B60D010A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5" name="Picture 414">
          <a:extLst>
            <a:ext uri="{FF2B5EF4-FFF2-40B4-BE49-F238E27FC236}">
              <a16:creationId xmlns:a16="http://schemas.microsoft.com/office/drawing/2014/main" id="{8878D09C-DA7E-4BF2-94F1-D680CF6DC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6" name="Picture 415">
          <a:extLst>
            <a:ext uri="{FF2B5EF4-FFF2-40B4-BE49-F238E27FC236}">
              <a16:creationId xmlns:a16="http://schemas.microsoft.com/office/drawing/2014/main" id="{1A851934-18AB-42D0-91CC-1A0A0CCD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3E7D587D-04B6-4A64-8C7C-06ABDA2B5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C2F6B0FC-4369-4CEF-AED8-73FBA8C73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AD8803FA-B60C-4E6E-94DF-BDF9A3817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7CD3E000-4135-4715-AEE4-BF9611496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8D017BF4-21B5-442C-9FA4-8F919674B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4C5F7D07-E593-4F1C-AB90-EB873B454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535E2C4B-A77F-4D27-801E-79BF8A85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F87CD699-871C-4E63-BD88-745CA91A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D973A3CC-1876-4273-9D31-E681A39B0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6" name="Picture 425">
          <a:extLst>
            <a:ext uri="{FF2B5EF4-FFF2-40B4-BE49-F238E27FC236}">
              <a16:creationId xmlns:a16="http://schemas.microsoft.com/office/drawing/2014/main" id="{6CA8293C-7B58-4B7B-A682-75DB8A56A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7" name="Picture 426">
          <a:extLst>
            <a:ext uri="{FF2B5EF4-FFF2-40B4-BE49-F238E27FC236}">
              <a16:creationId xmlns:a16="http://schemas.microsoft.com/office/drawing/2014/main" id="{F5631A65-4DF4-4425-BB4E-5C5ADF28E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8" name="Picture 427">
          <a:extLst>
            <a:ext uri="{FF2B5EF4-FFF2-40B4-BE49-F238E27FC236}">
              <a16:creationId xmlns:a16="http://schemas.microsoft.com/office/drawing/2014/main" id="{C1CD7EA1-A808-4FEF-81CC-7F90D6877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9" name="Picture 428">
          <a:extLst>
            <a:ext uri="{FF2B5EF4-FFF2-40B4-BE49-F238E27FC236}">
              <a16:creationId xmlns:a16="http://schemas.microsoft.com/office/drawing/2014/main" id="{CDB03C39-9672-4E8D-90A0-A4686A202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B03D0A95-10DF-438C-8D5E-12066401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1" name="Picture 430">
          <a:extLst>
            <a:ext uri="{FF2B5EF4-FFF2-40B4-BE49-F238E27FC236}">
              <a16:creationId xmlns:a16="http://schemas.microsoft.com/office/drawing/2014/main" id="{BE299F56-095B-4E95-813D-B7B1B3EE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2" name="Picture 431">
          <a:extLst>
            <a:ext uri="{FF2B5EF4-FFF2-40B4-BE49-F238E27FC236}">
              <a16:creationId xmlns:a16="http://schemas.microsoft.com/office/drawing/2014/main" id="{4775070E-80BC-4898-B533-22B04297A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519D495A-905B-4117-A373-D2F7D53A9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8D9F9AD4-C789-4412-AF3D-A937B4AAE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5" name="Picture 434">
          <a:extLst>
            <a:ext uri="{FF2B5EF4-FFF2-40B4-BE49-F238E27FC236}">
              <a16:creationId xmlns:a16="http://schemas.microsoft.com/office/drawing/2014/main" id="{F04A0299-E589-41EB-9233-24C9B1F7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6" name="Picture 435">
          <a:extLst>
            <a:ext uri="{FF2B5EF4-FFF2-40B4-BE49-F238E27FC236}">
              <a16:creationId xmlns:a16="http://schemas.microsoft.com/office/drawing/2014/main" id="{E784B1ED-7B51-4CE0-BC8B-7AD3C82D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7" name="Picture 436">
          <a:extLst>
            <a:ext uri="{FF2B5EF4-FFF2-40B4-BE49-F238E27FC236}">
              <a16:creationId xmlns:a16="http://schemas.microsoft.com/office/drawing/2014/main" id="{2C6B2D7E-5F60-47DF-8B8F-DC0CF7024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2562CB60-865B-46BB-99C7-39D5331D5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34BC2625-9C5F-4E6F-A8C0-BEBA35EE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F0AE577B-AEDF-4BAA-A209-C77D9879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1F6D2A81-5C6A-42D9-85EC-D32EC5A7C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07C2474A-6985-4942-A7F5-90846500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30621889-1B3B-4383-A787-DB3B862E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65EB2A91-EEF7-435C-91E7-0842B435D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5D1C59FD-A2F0-4EED-BCB6-98FC77775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D4018004-0955-40D0-B6F4-9C08989E1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7" name="Text Box 35">
          <a:extLst>
            <a:ext uri="{FF2B5EF4-FFF2-40B4-BE49-F238E27FC236}">
              <a16:creationId xmlns:a16="http://schemas.microsoft.com/office/drawing/2014/main" id="{47093467-23FE-47EC-B0AA-4AD427A43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47">
          <a:extLst>
            <a:ext uri="{FF2B5EF4-FFF2-40B4-BE49-F238E27FC236}">
              <a16:creationId xmlns:a16="http://schemas.microsoft.com/office/drawing/2014/main" id="{A7D6F015-506D-4954-AD23-87118AE7B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8">
          <a:extLst>
            <a:ext uri="{FF2B5EF4-FFF2-40B4-BE49-F238E27FC236}">
              <a16:creationId xmlns:a16="http://schemas.microsoft.com/office/drawing/2014/main" id="{9C08105C-558A-4BCE-B18F-CB81DEE3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9">
          <a:extLst>
            <a:ext uri="{FF2B5EF4-FFF2-40B4-BE49-F238E27FC236}">
              <a16:creationId xmlns:a16="http://schemas.microsoft.com/office/drawing/2014/main" id="{CA50FF9D-7B30-44AB-9C86-3142F4966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0">
          <a:extLst>
            <a:ext uri="{FF2B5EF4-FFF2-40B4-BE49-F238E27FC236}">
              <a16:creationId xmlns:a16="http://schemas.microsoft.com/office/drawing/2014/main" id="{388E305E-95D9-452E-9753-200D9C080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1">
          <a:extLst>
            <a:ext uri="{FF2B5EF4-FFF2-40B4-BE49-F238E27FC236}">
              <a16:creationId xmlns:a16="http://schemas.microsoft.com/office/drawing/2014/main" id="{050B4271-B38B-4936-BC0A-9C4BD41DC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2">
          <a:extLst>
            <a:ext uri="{FF2B5EF4-FFF2-40B4-BE49-F238E27FC236}">
              <a16:creationId xmlns:a16="http://schemas.microsoft.com/office/drawing/2014/main" id="{195FF566-3D2A-4935-AFBF-1F3CB69EB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3">
          <a:extLst>
            <a:ext uri="{FF2B5EF4-FFF2-40B4-BE49-F238E27FC236}">
              <a16:creationId xmlns:a16="http://schemas.microsoft.com/office/drawing/2014/main" id="{C637FBA7-929E-4593-87C6-448CF3A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4">
          <a:extLst>
            <a:ext uri="{FF2B5EF4-FFF2-40B4-BE49-F238E27FC236}">
              <a16:creationId xmlns:a16="http://schemas.microsoft.com/office/drawing/2014/main" id="{597ECEB3-2483-449E-8ED0-1A314EC88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6">
          <a:extLst>
            <a:ext uri="{FF2B5EF4-FFF2-40B4-BE49-F238E27FC236}">
              <a16:creationId xmlns:a16="http://schemas.microsoft.com/office/drawing/2014/main" id="{0985410B-B4C9-4C19-B9BD-2BCFFD41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8">
          <a:extLst>
            <a:ext uri="{FF2B5EF4-FFF2-40B4-BE49-F238E27FC236}">
              <a16:creationId xmlns:a16="http://schemas.microsoft.com/office/drawing/2014/main" id="{FAD82B84-5107-40B4-AC17-461384807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8" name="Picture 457">
          <a:extLst>
            <a:ext uri="{FF2B5EF4-FFF2-40B4-BE49-F238E27FC236}">
              <a16:creationId xmlns:a16="http://schemas.microsoft.com/office/drawing/2014/main" id="{FFCB0028-9F52-4FDF-B4EE-33E3CDFA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E3C448D5-145F-48F4-BB71-C6233BB50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AE2D1236-E075-49F5-B309-0B7EE178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DAE98043-F2F5-4A42-A9AD-CBEAF8975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25901702-74C2-4D1C-B674-D19A5B860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FC931750-A6F0-4795-910E-5D717D0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4F880CE2-79A6-4589-B266-ACBEDF64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23A18904-1575-4885-9C26-724588C4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69CF039C-F86F-48B3-8A9B-92AB6BE00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5BF6B606-81BC-4FB2-A68E-7FE81C22A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8" name="Picture 467">
          <a:extLst>
            <a:ext uri="{FF2B5EF4-FFF2-40B4-BE49-F238E27FC236}">
              <a16:creationId xmlns:a16="http://schemas.microsoft.com/office/drawing/2014/main" id="{799A5D29-4165-4DD4-96C5-4B9320210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9" name="Picture 468">
          <a:extLst>
            <a:ext uri="{FF2B5EF4-FFF2-40B4-BE49-F238E27FC236}">
              <a16:creationId xmlns:a16="http://schemas.microsoft.com/office/drawing/2014/main" id="{CB4D606E-C53B-4F1B-B236-A6E55137B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0" name="Picture 469">
          <a:extLst>
            <a:ext uri="{FF2B5EF4-FFF2-40B4-BE49-F238E27FC236}">
              <a16:creationId xmlns:a16="http://schemas.microsoft.com/office/drawing/2014/main" id="{D88349AC-13A7-4DE0-8A9A-BA642AF36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01F593FF-649E-41C0-8C58-6F545AFE1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87E5037C-D2D1-4B01-BF93-892C390E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D616CC9C-8D82-4D99-9DDC-2C804506C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4" name="Picture 473">
          <a:extLst>
            <a:ext uri="{FF2B5EF4-FFF2-40B4-BE49-F238E27FC236}">
              <a16:creationId xmlns:a16="http://schemas.microsoft.com/office/drawing/2014/main" id="{3F19DC1C-C81C-4090-8518-1497BE35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6A55FB13-12F0-4484-AAA3-B30B7D49C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6" name="Picture 475">
          <a:extLst>
            <a:ext uri="{FF2B5EF4-FFF2-40B4-BE49-F238E27FC236}">
              <a16:creationId xmlns:a16="http://schemas.microsoft.com/office/drawing/2014/main" id="{D23D8183-F895-485C-A923-83E23E713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57C0B12D-BBA0-438B-A308-A37A2874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F7C24627-D933-4EAB-A24A-6E934C59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02774E0B-1673-4172-A232-DDF82C05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60B4B51A-2183-4367-BBF2-AD6CF42C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825F33CB-5F4C-4EC6-97AB-ACB8215B3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5469330E-9B2A-47BC-BCB4-ECCF474B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49F829A0-C5AD-4997-94BA-1C1B50F72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55068ED1-0636-4418-AA08-DF13589E8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0AEA63D6-56C6-4C75-BD95-70B31E2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DA470361-BE6A-42BF-9E44-E79FADA9B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7" name="Text Box 35">
          <a:extLst>
            <a:ext uri="{FF2B5EF4-FFF2-40B4-BE49-F238E27FC236}">
              <a16:creationId xmlns:a16="http://schemas.microsoft.com/office/drawing/2014/main" id="{607110D4-88E6-4615-825E-1CDD3359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8" name="Text Box 47">
          <a:extLst>
            <a:ext uri="{FF2B5EF4-FFF2-40B4-BE49-F238E27FC236}">
              <a16:creationId xmlns:a16="http://schemas.microsoft.com/office/drawing/2014/main" id="{1C303E4A-3DC2-40A0-AA41-F0FD0284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8">
          <a:extLst>
            <a:ext uri="{FF2B5EF4-FFF2-40B4-BE49-F238E27FC236}">
              <a16:creationId xmlns:a16="http://schemas.microsoft.com/office/drawing/2014/main" id="{EC4BC043-7B84-4724-81D0-142332C78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9">
          <a:extLst>
            <a:ext uri="{FF2B5EF4-FFF2-40B4-BE49-F238E27FC236}">
              <a16:creationId xmlns:a16="http://schemas.microsoft.com/office/drawing/2014/main" id="{56DDD1D7-8709-4942-AF4C-FBF0146C2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50">
          <a:extLst>
            <a:ext uri="{FF2B5EF4-FFF2-40B4-BE49-F238E27FC236}">
              <a16:creationId xmlns:a16="http://schemas.microsoft.com/office/drawing/2014/main" id="{6FEEFDBB-AF74-4F58-9A51-C7ED9C572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1">
          <a:extLst>
            <a:ext uri="{FF2B5EF4-FFF2-40B4-BE49-F238E27FC236}">
              <a16:creationId xmlns:a16="http://schemas.microsoft.com/office/drawing/2014/main" id="{39A2BD42-F27C-4077-A535-7818EFE01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2">
          <a:extLst>
            <a:ext uri="{FF2B5EF4-FFF2-40B4-BE49-F238E27FC236}">
              <a16:creationId xmlns:a16="http://schemas.microsoft.com/office/drawing/2014/main" id="{7FA175E9-D449-4855-B0DB-3F73D5C32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3">
          <a:extLst>
            <a:ext uri="{FF2B5EF4-FFF2-40B4-BE49-F238E27FC236}">
              <a16:creationId xmlns:a16="http://schemas.microsoft.com/office/drawing/2014/main" id="{B428FB6D-11D6-4C55-A381-F3C0ED553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4">
          <a:extLst>
            <a:ext uri="{FF2B5EF4-FFF2-40B4-BE49-F238E27FC236}">
              <a16:creationId xmlns:a16="http://schemas.microsoft.com/office/drawing/2014/main" id="{5B612084-C5D3-4DF7-AB71-B4B312961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6">
          <a:extLst>
            <a:ext uri="{FF2B5EF4-FFF2-40B4-BE49-F238E27FC236}">
              <a16:creationId xmlns:a16="http://schemas.microsoft.com/office/drawing/2014/main" id="{94B34CD4-0ABF-471B-AD6F-CB41ED94D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8">
          <a:extLst>
            <a:ext uri="{FF2B5EF4-FFF2-40B4-BE49-F238E27FC236}">
              <a16:creationId xmlns:a16="http://schemas.microsoft.com/office/drawing/2014/main" id="{6A655617-0FB2-4092-81D5-9FAFBD0CA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8" name="Picture 497">
          <a:extLst>
            <a:ext uri="{FF2B5EF4-FFF2-40B4-BE49-F238E27FC236}">
              <a16:creationId xmlns:a16="http://schemas.microsoft.com/office/drawing/2014/main" id="{19595C48-2419-447A-892E-233B7F6BA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9" name="Picture 498">
          <a:extLst>
            <a:ext uri="{FF2B5EF4-FFF2-40B4-BE49-F238E27FC236}">
              <a16:creationId xmlns:a16="http://schemas.microsoft.com/office/drawing/2014/main" id="{C4338C59-417A-4CDB-9E4D-7992D1FC7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BE53F8F6-6F70-4ABF-851F-1642FB24C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98610EE1-FD20-45E1-A99C-0DB2694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F1AF3E00-F1EF-4C3B-BAE0-A6E236056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CD78BECD-AA73-441D-A7E6-7079F5EB6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FD82226B-C077-4333-9F22-CED1DA877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FB8AEB2C-CB18-45E3-8697-1653F1498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373AF50D-12D4-48D3-AC44-BED6F169A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B214C93A-1B3B-4301-8F3E-B5B24CFAF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8479EC9B-BD14-44A7-B232-6E94334C6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09" name="Picture 508">
          <a:extLst>
            <a:ext uri="{FF2B5EF4-FFF2-40B4-BE49-F238E27FC236}">
              <a16:creationId xmlns:a16="http://schemas.microsoft.com/office/drawing/2014/main" id="{78807818-9686-4CAF-AF9C-73DA33456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0" name="Picture 509">
          <a:extLst>
            <a:ext uri="{FF2B5EF4-FFF2-40B4-BE49-F238E27FC236}">
              <a16:creationId xmlns:a16="http://schemas.microsoft.com/office/drawing/2014/main" id="{27D1BCC0-FC3F-440F-9BA6-FBF511F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1" name="Picture 510">
          <a:extLst>
            <a:ext uri="{FF2B5EF4-FFF2-40B4-BE49-F238E27FC236}">
              <a16:creationId xmlns:a16="http://schemas.microsoft.com/office/drawing/2014/main" id="{878D3FFA-E49F-494A-AD41-B877F1B45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2" name="Picture 511">
          <a:extLst>
            <a:ext uri="{FF2B5EF4-FFF2-40B4-BE49-F238E27FC236}">
              <a16:creationId xmlns:a16="http://schemas.microsoft.com/office/drawing/2014/main" id="{DA4F9ED7-E495-457D-915F-DAD76229E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7A0FFE66-03E9-457A-865E-B38AA468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4" name="Picture 513">
          <a:extLst>
            <a:ext uri="{FF2B5EF4-FFF2-40B4-BE49-F238E27FC236}">
              <a16:creationId xmlns:a16="http://schemas.microsoft.com/office/drawing/2014/main" id="{FED9691F-B36C-45E7-BEBD-907D2AB11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5" name="Picture 514">
          <a:extLst>
            <a:ext uri="{FF2B5EF4-FFF2-40B4-BE49-F238E27FC236}">
              <a16:creationId xmlns:a16="http://schemas.microsoft.com/office/drawing/2014/main" id="{86706B3F-B795-4E6D-BEB4-8957B96F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0A46D1BB-6049-4F4C-B863-EB31814E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CFE90993-0B29-4797-8D6E-D38A3BC80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8" name="Picture 517">
          <a:extLst>
            <a:ext uri="{FF2B5EF4-FFF2-40B4-BE49-F238E27FC236}">
              <a16:creationId xmlns:a16="http://schemas.microsoft.com/office/drawing/2014/main" id="{427A90A9-AA3E-462F-87A2-5B86C67C0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19" name="Picture 518">
          <a:extLst>
            <a:ext uri="{FF2B5EF4-FFF2-40B4-BE49-F238E27FC236}">
              <a16:creationId xmlns:a16="http://schemas.microsoft.com/office/drawing/2014/main" id="{FC288140-4B1D-4EB3-BAF8-9E04A0848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0" name="Picture 519">
          <a:extLst>
            <a:ext uri="{FF2B5EF4-FFF2-40B4-BE49-F238E27FC236}">
              <a16:creationId xmlns:a16="http://schemas.microsoft.com/office/drawing/2014/main" id="{4B57C6E5-200C-4AAB-8ED7-29E426B28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E267521C-D461-4CEE-B436-41A263AB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F3F63995-18EE-443C-9F5B-36AE7A66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BAB085D0-0CF3-47B6-88A1-97DC2A0DE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D779DD90-C3CC-4CA4-B71E-E7C8A45BB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A32B0B36-3B62-421A-9B5A-01AD5A870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DAE3E315-9943-4B08-AD56-3684A8B96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C8D8267A-8709-48DF-ABA7-E26175785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8A5A408F-B4CD-4687-B5C3-2CC09FE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1A6FFBC4-0C0E-4C29-BF39-F4FC142A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0" name="Text Box 35">
          <a:extLst>
            <a:ext uri="{FF2B5EF4-FFF2-40B4-BE49-F238E27FC236}">
              <a16:creationId xmlns:a16="http://schemas.microsoft.com/office/drawing/2014/main" id="{605308DE-8D68-4334-8F9A-4F6317CBF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47">
          <a:extLst>
            <a:ext uri="{FF2B5EF4-FFF2-40B4-BE49-F238E27FC236}">
              <a16:creationId xmlns:a16="http://schemas.microsoft.com/office/drawing/2014/main" id="{D2B47051-A1F3-4146-B8A5-FECF4F36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8">
          <a:extLst>
            <a:ext uri="{FF2B5EF4-FFF2-40B4-BE49-F238E27FC236}">
              <a16:creationId xmlns:a16="http://schemas.microsoft.com/office/drawing/2014/main" id="{2DD71934-AD3A-44C2-80A7-8C13E5EDC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9">
          <a:extLst>
            <a:ext uri="{FF2B5EF4-FFF2-40B4-BE49-F238E27FC236}">
              <a16:creationId xmlns:a16="http://schemas.microsoft.com/office/drawing/2014/main" id="{EB419820-7BA0-49EF-9281-5871561C2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0">
          <a:extLst>
            <a:ext uri="{FF2B5EF4-FFF2-40B4-BE49-F238E27FC236}">
              <a16:creationId xmlns:a16="http://schemas.microsoft.com/office/drawing/2014/main" id="{4DABB3BF-D991-4F98-B666-2E9AD9F2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1">
          <a:extLst>
            <a:ext uri="{FF2B5EF4-FFF2-40B4-BE49-F238E27FC236}">
              <a16:creationId xmlns:a16="http://schemas.microsoft.com/office/drawing/2014/main" id="{AAAD295C-0AAE-4D05-A480-293B8D8F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2">
          <a:extLst>
            <a:ext uri="{FF2B5EF4-FFF2-40B4-BE49-F238E27FC236}">
              <a16:creationId xmlns:a16="http://schemas.microsoft.com/office/drawing/2014/main" id="{0607582B-0C69-47DE-AFF3-1D0C7FC34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3">
          <a:extLst>
            <a:ext uri="{FF2B5EF4-FFF2-40B4-BE49-F238E27FC236}">
              <a16:creationId xmlns:a16="http://schemas.microsoft.com/office/drawing/2014/main" id="{1A212EA9-F95A-4F7E-A21B-560E8FCB8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4">
          <a:extLst>
            <a:ext uri="{FF2B5EF4-FFF2-40B4-BE49-F238E27FC236}">
              <a16:creationId xmlns:a16="http://schemas.microsoft.com/office/drawing/2014/main" id="{9A005232-9027-4135-854E-5F71F56A6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6">
          <a:extLst>
            <a:ext uri="{FF2B5EF4-FFF2-40B4-BE49-F238E27FC236}">
              <a16:creationId xmlns:a16="http://schemas.microsoft.com/office/drawing/2014/main" id="{85B21D61-D5A7-40D8-A2D6-68C4275E6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8">
          <a:extLst>
            <a:ext uri="{FF2B5EF4-FFF2-40B4-BE49-F238E27FC236}">
              <a16:creationId xmlns:a16="http://schemas.microsoft.com/office/drawing/2014/main" id="{92BB2756-E9FE-4963-9546-FB633BBB2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1" name="Picture 540">
          <a:extLst>
            <a:ext uri="{FF2B5EF4-FFF2-40B4-BE49-F238E27FC236}">
              <a16:creationId xmlns:a16="http://schemas.microsoft.com/office/drawing/2014/main" id="{77AEDC3D-FA1B-4750-A28D-F41DEF48B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E82F34EC-1A75-445F-AF20-E7C2B0051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47DA6210-65CC-44E7-BF2F-9D237DAEC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3A8882C6-03B4-46B9-83D3-CA686F9C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FF639738-265C-42D1-AB69-CF8A0DDC3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46A81B98-67CA-403E-ACC8-4FB4F147F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2426ADA9-0056-41CC-82C1-2DC0747D0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92D52D88-5E22-403C-B898-759615A0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96BB725B-5B01-4EC2-B877-124EBF7BE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75EE1AB9-D6D3-4AC0-996A-CF0480885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1" name="Picture 550">
          <a:extLst>
            <a:ext uri="{FF2B5EF4-FFF2-40B4-BE49-F238E27FC236}">
              <a16:creationId xmlns:a16="http://schemas.microsoft.com/office/drawing/2014/main" id="{BD0D4D67-D6B2-4F50-B1D4-8F81F35CD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2" name="Picture 551">
          <a:extLst>
            <a:ext uri="{FF2B5EF4-FFF2-40B4-BE49-F238E27FC236}">
              <a16:creationId xmlns:a16="http://schemas.microsoft.com/office/drawing/2014/main" id="{76F0752B-92A4-479D-81FE-CB35BFB1A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3" name="Picture 552">
          <a:extLst>
            <a:ext uri="{FF2B5EF4-FFF2-40B4-BE49-F238E27FC236}">
              <a16:creationId xmlns:a16="http://schemas.microsoft.com/office/drawing/2014/main" id="{ED126BCA-7AF7-40A6-BA7F-C6D0A2E5F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F7758FAC-F83E-4239-B8D1-BA6B17988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76B32298-DD1D-4BC4-8C36-0722013CE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FBAF8DC3-7ED8-4E7D-A65F-AA03FAAE3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7" name="Picture 556">
          <a:extLst>
            <a:ext uri="{FF2B5EF4-FFF2-40B4-BE49-F238E27FC236}">
              <a16:creationId xmlns:a16="http://schemas.microsoft.com/office/drawing/2014/main" id="{574D6403-A173-49CC-A155-25BE9FAF9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0FBE4D07-019B-49D7-8650-4FA3E8EED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9" name="Picture 558">
          <a:extLst>
            <a:ext uri="{FF2B5EF4-FFF2-40B4-BE49-F238E27FC236}">
              <a16:creationId xmlns:a16="http://schemas.microsoft.com/office/drawing/2014/main" id="{EDB7B0BD-E56C-42E0-BB42-48B23B02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60C24A0E-615A-4A5E-A424-13DE1E70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0DE9E7A9-B24F-41E3-8FA9-6C562CCB6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0F82E55B-7B39-4056-B120-EBD631026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56394C70-CDF8-4F7F-AF37-414B4A1B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A64DD13C-E0F9-4214-AD6B-E00169221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BA5B4C68-1F09-4EB1-BDE0-DFD15A5FA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A389C5A9-7A7D-40A7-A169-7DCE321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3B9279F7-95D2-45E9-A540-AE738EFE3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C74A89F2-0FED-4030-A10D-71449ADEA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D319E477-514C-4A9E-BDF1-4F6966F4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0" name="Text Box 35">
          <a:extLst>
            <a:ext uri="{FF2B5EF4-FFF2-40B4-BE49-F238E27FC236}">
              <a16:creationId xmlns:a16="http://schemas.microsoft.com/office/drawing/2014/main" id="{C5352059-F519-4086-9BC1-BCC823DD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1" name="Text Box 47">
          <a:extLst>
            <a:ext uri="{FF2B5EF4-FFF2-40B4-BE49-F238E27FC236}">
              <a16:creationId xmlns:a16="http://schemas.microsoft.com/office/drawing/2014/main" id="{3D8946DC-F586-4F52-A6F2-BE035B513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8">
          <a:extLst>
            <a:ext uri="{FF2B5EF4-FFF2-40B4-BE49-F238E27FC236}">
              <a16:creationId xmlns:a16="http://schemas.microsoft.com/office/drawing/2014/main" id="{6086933F-F5DC-4C03-AF06-F0C79F6DF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9">
          <a:extLst>
            <a:ext uri="{FF2B5EF4-FFF2-40B4-BE49-F238E27FC236}">
              <a16:creationId xmlns:a16="http://schemas.microsoft.com/office/drawing/2014/main" id="{E8A06005-883F-4A0D-9879-52C6261FC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50">
          <a:extLst>
            <a:ext uri="{FF2B5EF4-FFF2-40B4-BE49-F238E27FC236}">
              <a16:creationId xmlns:a16="http://schemas.microsoft.com/office/drawing/2014/main" id="{2A4C67DE-E882-4C82-83AA-326F39BE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1">
          <a:extLst>
            <a:ext uri="{FF2B5EF4-FFF2-40B4-BE49-F238E27FC236}">
              <a16:creationId xmlns:a16="http://schemas.microsoft.com/office/drawing/2014/main" id="{165499A4-8F72-4C88-86AB-9FD345A6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2">
          <a:extLst>
            <a:ext uri="{FF2B5EF4-FFF2-40B4-BE49-F238E27FC236}">
              <a16:creationId xmlns:a16="http://schemas.microsoft.com/office/drawing/2014/main" id="{FB568A39-265C-413E-A8E5-5C80944B7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3">
          <a:extLst>
            <a:ext uri="{FF2B5EF4-FFF2-40B4-BE49-F238E27FC236}">
              <a16:creationId xmlns:a16="http://schemas.microsoft.com/office/drawing/2014/main" id="{B2B672BB-45FD-4C1D-A6A5-BD2F4EE87C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4">
          <a:extLst>
            <a:ext uri="{FF2B5EF4-FFF2-40B4-BE49-F238E27FC236}">
              <a16:creationId xmlns:a16="http://schemas.microsoft.com/office/drawing/2014/main" id="{228BBE8C-0686-41FF-933B-B19FB678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6">
          <a:extLst>
            <a:ext uri="{FF2B5EF4-FFF2-40B4-BE49-F238E27FC236}">
              <a16:creationId xmlns:a16="http://schemas.microsoft.com/office/drawing/2014/main" id="{401C917A-7FB0-4BA9-9A53-46022D1A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8">
          <a:extLst>
            <a:ext uri="{FF2B5EF4-FFF2-40B4-BE49-F238E27FC236}">
              <a16:creationId xmlns:a16="http://schemas.microsoft.com/office/drawing/2014/main" id="{2FB69C2C-DCF1-49B4-B681-3B4BB2CA0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1" name="Picture 580">
          <a:extLst>
            <a:ext uri="{FF2B5EF4-FFF2-40B4-BE49-F238E27FC236}">
              <a16:creationId xmlns:a16="http://schemas.microsoft.com/office/drawing/2014/main" id="{C06F47D5-5119-4F06-B6D7-8A1667122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2" name="Picture 581">
          <a:extLst>
            <a:ext uri="{FF2B5EF4-FFF2-40B4-BE49-F238E27FC236}">
              <a16:creationId xmlns:a16="http://schemas.microsoft.com/office/drawing/2014/main" id="{033F2564-C7E1-4C34-A911-49A497C48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57E81AB8-5C1C-47EF-AD48-1B2E621D3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88290636-41E2-4F71-AD60-34BFA4D5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53797D56-DB26-441B-AD79-063E865D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9122E525-FF1E-4C59-A39E-23CE68BA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62DB7717-374C-47D9-B180-3AC87DAD7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3C85DE8C-B38C-44D9-9BFB-E3F5EA499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BA8061BC-4AC0-4656-BC65-4EA731FFB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7C6AFDDC-3A98-48C5-9817-0EBA0565B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5A2E3106-72C9-4304-B216-2A402BDF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2" name="Picture 591">
          <a:extLst>
            <a:ext uri="{FF2B5EF4-FFF2-40B4-BE49-F238E27FC236}">
              <a16:creationId xmlns:a16="http://schemas.microsoft.com/office/drawing/2014/main" id="{41D7C371-C807-4218-B487-7268A7308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3" name="Picture 592">
          <a:extLst>
            <a:ext uri="{FF2B5EF4-FFF2-40B4-BE49-F238E27FC236}">
              <a16:creationId xmlns:a16="http://schemas.microsoft.com/office/drawing/2014/main" id="{DF8C6DE4-C6D6-412A-B069-E28E6BB0C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4" name="Picture 593">
          <a:extLst>
            <a:ext uri="{FF2B5EF4-FFF2-40B4-BE49-F238E27FC236}">
              <a16:creationId xmlns:a16="http://schemas.microsoft.com/office/drawing/2014/main" id="{2E443CDB-35E0-477D-949F-ACDA0F1B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5" name="Picture 594">
          <a:extLst>
            <a:ext uri="{FF2B5EF4-FFF2-40B4-BE49-F238E27FC236}">
              <a16:creationId xmlns:a16="http://schemas.microsoft.com/office/drawing/2014/main" id="{96946BAD-5C5F-4330-BB64-571271C5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B7635E7C-C5A6-40F9-AA51-8A90E4DEC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7" name="Picture 596">
          <a:extLst>
            <a:ext uri="{FF2B5EF4-FFF2-40B4-BE49-F238E27FC236}">
              <a16:creationId xmlns:a16="http://schemas.microsoft.com/office/drawing/2014/main" id="{1E4B0276-0997-4F53-8F1B-931FFA85F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8" name="Picture 597">
          <a:extLst>
            <a:ext uri="{FF2B5EF4-FFF2-40B4-BE49-F238E27FC236}">
              <a16:creationId xmlns:a16="http://schemas.microsoft.com/office/drawing/2014/main" id="{0E78C38C-7816-43AA-B489-527C5E6C6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6CE24936-6AFD-4D59-9B93-FA53B2A9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5305269F-4108-4592-86FE-A25E4D814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1" name="Picture 600">
          <a:extLst>
            <a:ext uri="{FF2B5EF4-FFF2-40B4-BE49-F238E27FC236}">
              <a16:creationId xmlns:a16="http://schemas.microsoft.com/office/drawing/2014/main" id="{DD671F07-D84E-4D89-9376-E003B6D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2" name="Picture 601">
          <a:extLst>
            <a:ext uri="{FF2B5EF4-FFF2-40B4-BE49-F238E27FC236}">
              <a16:creationId xmlns:a16="http://schemas.microsoft.com/office/drawing/2014/main" id="{5E28F704-BFC1-49AE-B13E-D574D22F9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3" name="Picture 602">
          <a:extLst>
            <a:ext uri="{FF2B5EF4-FFF2-40B4-BE49-F238E27FC236}">
              <a16:creationId xmlns:a16="http://schemas.microsoft.com/office/drawing/2014/main" id="{D7AF0CFE-6753-4839-A24A-A1A9604D7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6DFFEE3E-6B27-449A-A51B-AA0270AC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BB5080D9-97F6-4A36-8317-542030445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07DF8D4E-CED5-4430-918D-C6EF423AA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5074F379-9819-4CDA-9E27-FE8AC376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C7C43120-4756-4950-810B-395288BA9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A4F1F151-4FFB-486D-A391-95B31F9B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D5D4C56A-E788-41B4-BBE3-F4F9B7F8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53C0E5FE-66B4-4DFE-8B07-A9467CDB0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D795DB09-6885-4E9C-ADD9-3B92CCF20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3" name="Text Box 35">
          <a:extLst>
            <a:ext uri="{FF2B5EF4-FFF2-40B4-BE49-F238E27FC236}">
              <a16:creationId xmlns:a16="http://schemas.microsoft.com/office/drawing/2014/main" id="{253D4482-E271-438B-B770-9B98868C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47">
          <a:extLst>
            <a:ext uri="{FF2B5EF4-FFF2-40B4-BE49-F238E27FC236}">
              <a16:creationId xmlns:a16="http://schemas.microsoft.com/office/drawing/2014/main" id="{D9F0FD86-9D32-49D7-9F07-24F4F02BC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8">
          <a:extLst>
            <a:ext uri="{FF2B5EF4-FFF2-40B4-BE49-F238E27FC236}">
              <a16:creationId xmlns:a16="http://schemas.microsoft.com/office/drawing/2014/main" id="{D2D6CBE3-8F31-4C7E-9B83-F840A4002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9">
          <a:extLst>
            <a:ext uri="{FF2B5EF4-FFF2-40B4-BE49-F238E27FC236}">
              <a16:creationId xmlns:a16="http://schemas.microsoft.com/office/drawing/2014/main" id="{3C5136EE-8605-426E-92F9-524FF2CBA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0">
          <a:extLst>
            <a:ext uri="{FF2B5EF4-FFF2-40B4-BE49-F238E27FC236}">
              <a16:creationId xmlns:a16="http://schemas.microsoft.com/office/drawing/2014/main" id="{CC464E1F-A34D-4627-831C-BDDB146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1">
          <a:extLst>
            <a:ext uri="{FF2B5EF4-FFF2-40B4-BE49-F238E27FC236}">
              <a16:creationId xmlns:a16="http://schemas.microsoft.com/office/drawing/2014/main" id="{FB027875-F20E-4B7E-9A34-0FA8AC9A1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2">
          <a:extLst>
            <a:ext uri="{FF2B5EF4-FFF2-40B4-BE49-F238E27FC236}">
              <a16:creationId xmlns:a16="http://schemas.microsoft.com/office/drawing/2014/main" id="{61B716A3-3862-484F-A0AE-1BC1947D2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3">
          <a:extLst>
            <a:ext uri="{FF2B5EF4-FFF2-40B4-BE49-F238E27FC236}">
              <a16:creationId xmlns:a16="http://schemas.microsoft.com/office/drawing/2014/main" id="{27E87A3F-18A6-4629-9FD4-0DF69F088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4">
          <a:extLst>
            <a:ext uri="{FF2B5EF4-FFF2-40B4-BE49-F238E27FC236}">
              <a16:creationId xmlns:a16="http://schemas.microsoft.com/office/drawing/2014/main" id="{417DA634-34C8-47B2-9C74-9391CFCD4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6">
          <a:extLst>
            <a:ext uri="{FF2B5EF4-FFF2-40B4-BE49-F238E27FC236}">
              <a16:creationId xmlns:a16="http://schemas.microsoft.com/office/drawing/2014/main" id="{43BC89A4-AFE7-445F-B56C-50F630E77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8">
          <a:extLst>
            <a:ext uri="{FF2B5EF4-FFF2-40B4-BE49-F238E27FC236}">
              <a16:creationId xmlns:a16="http://schemas.microsoft.com/office/drawing/2014/main" id="{0E5A6230-4A09-4B27-B3E8-E4F271D30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4" name="Picture 623">
          <a:extLst>
            <a:ext uri="{FF2B5EF4-FFF2-40B4-BE49-F238E27FC236}">
              <a16:creationId xmlns:a16="http://schemas.microsoft.com/office/drawing/2014/main" id="{920FFF9D-A8F3-4303-B3BD-BFC7654E5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B214A98E-9CB0-4708-8192-50957F917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81D941A8-3630-4D14-AC68-1B6B5A672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C208755D-109B-4B22-BDB6-A961FE559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5E09F323-DC9A-4D45-A7D2-88A85353E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E049E75E-9F45-40E3-BAFD-980A7C4D1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E3554B6C-6B55-42EF-ADAD-FF3EDFE30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AC75DE38-17A6-4BC7-8748-646F7AB9F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936CBE01-52BA-4CA8-8AEE-F7166A5FB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EC814897-8000-4B43-A00E-688F8F51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4" name="Picture 633">
          <a:extLst>
            <a:ext uri="{FF2B5EF4-FFF2-40B4-BE49-F238E27FC236}">
              <a16:creationId xmlns:a16="http://schemas.microsoft.com/office/drawing/2014/main" id="{7424D61C-F896-48D2-8C0C-32A3B1373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5" name="Picture 634">
          <a:extLst>
            <a:ext uri="{FF2B5EF4-FFF2-40B4-BE49-F238E27FC236}">
              <a16:creationId xmlns:a16="http://schemas.microsoft.com/office/drawing/2014/main" id="{4B85838B-F6BA-4512-AD85-3D9901FB3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6" name="Picture 635">
          <a:extLst>
            <a:ext uri="{FF2B5EF4-FFF2-40B4-BE49-F238E27FC236}">
              <a16:creationId xmlns:a16="http://schemas.microsoft.com/office/drawing/2014/main" id="{5555C87D-8790-47A9-9ACA-08E0E3A9E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64151D37-0973-4187-BA88-44C468C62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C51C2177-33EC-45F7-B812-B9D885894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817BD937-A9BB-4B98-9797-F465C5DB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0" name="Picture 639">
          <a:extLst>
            <a:ext uri="{FF2B5EF4-FFF2-40B4-BE49-F238E27FC236}">
              <a16:creationId xmlns:a16="http://schemas.microsoft.com/office/drawing/2014/main" id="{EC8EE420-4C7C-45D6-A135-26BD961B5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303BBC92-0E43-4103-AAD1-E66B3FEE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2" name="Picture 641">
          <a:extLst>
            <a:ext uri="{FF2B5EF4-FFF2-40B4-BE49-F238E27FC236}">
              <a16:creationId xmlns:a16="http://schemas.microsoft.com/office/drawing/2014/main" id="{C42E2B0D-8D59-4803-9894-DBB57A05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CBA2778F-7BB4-48C4-BDE1-580F6AF38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20CEA3AA-EF3B-4C1B-8991-8438D306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D2DF0E05-1F99-4696-9B2E-128240D88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A37014DD-85C5-41FA-8CD8-295E1A0E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7857806F-C5C5-4811-A41C-4AACA7B4A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D22CAC38-CACC-4DB8-8050-AE7C95BB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2BFDBBB4-D1B7-423C-84EB-F852EDDC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38905959-20BB-4718-A4B5-1EE203E0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EA9D8DD2-D8F6-4B94-AACC-BC83DAC6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258CC2AA-C959-4A3C-8E29-F1DDA8A84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3" name="Text Box 35">
          <a:extLst>
            <a:ext uri="{FF2B5EF4-FFF2-40B4-BE49-F238E27FC236}">
              <a16:creationId xmlns:a16="http://schemas.microsoft.com/office/drawing/2014/main" id="{8AD07F19-0005-4D4F-964A-B3E0C554E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4" name="Text Box 47">
          <a:extLst>
            <a:ext uri="{FF2B5EF4-FFF2-40B4-BE49-F238E27FC236}">
              <a16:creationId xmlns:a16="http://schemas.microsoft.com/office/drawing/2014/main" id="{9FC62A24-D035-45E3-AE59-E71731AC9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8">
          <a:extLst>
            <a:ext uri="{FF2B5EF4-FFF2-40B4-BE49-F238E27FC236}">
              <a16:creationId xmlns:a16="http://schemas.microsoft.com/office/drawing/2014/main" id="{FB68B4C0-F0A9-44E1-9ECC-E93AA4376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9">
          <a:extLst>
            <a:ext uri="{FF2B5EF4-FFF2-40B4-BE49-F238E27FC236}">
              <a16:creationId xmlns:a16="http://schemas.microsoft.com/office/drawing/2014/main" id="{48C6E65E-6A92-4578-844F-9CDBC1204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50">
          <a:extLst>
            <a:ext uri="{FF2B5EF4-FFF2-40B4-BE49-F238E27FC236}">
              <a16:creationId xmlns:a16="http://schemas.microsoft.com/office/drawing/2014/main" id="{EB0BE4FA-0375-4C0B-87EE-52A4CF09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1">
          <a:extLst>
            <a:ext uri="{FF2B5EF4-FFF2-40B4-BE49-F238E27FC236}">
              <a16:creationId xmlns:a16="http://schemas.microsoft.com/office/drawing/2014/main" id="{FA65CE13-65DE-4D47-873E-F44D798C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2">
          <a:extLst>
            <a:ext uri="{FF2B5EF4-FFF2-40B4-BE49-F238E27FC236}">
              <a16:creationId xmlns:a16="http://schemas.microsoft.com/office/drawing/2014/main" id="{99415816-8EE9-46BD-8008-ABB551E02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3">
          <a:extLst>
            <a:ext uri="{FF2B5EF4-FFF2-40B4-BE49-F238E27FC236}">
              <a16:creationId xmlns:a16="http://schemas.microsoft.com/office/drawing/2014/main" id="{3011C558-CFBE-4B74-9F7E-819068C03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4">
          <a:extLst>
            <a:ext uri="{FF2B5EF4-FFF2-40B4-BE49-F238E27FC236}">
              <a16:creationId xmlns:a16="http://schemas.microsoft.com/office/drawing/2014/main" id="{8340A0D5-3C9E-4F6D-AB93-81F8B156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6">
          <a:extLst>
            <a:ext uri="{FF2B5EF4-FFF2-40B4-BE49-F238E27FC236}">
              <a16:creationId xmlns:a16="http://schemas.microsoft.com/office/drawing/2014/main" id="{28288FE3-2211-44C1-937C-CE7A9FF96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8">
          <a:extLst>
            <a:ext uri="{FF2B5EF4-FFF2-40B4-BE49-F238E27FC236}">
              <a16:creationId xmlns:a16="http://schemas.microsoft.com/office/drawing/2014/main" id="{19F7CF53-5C10-4DCE-B914-FE7B66655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4" name="Picture 663">
          <a:extLst>
            <a:ext uri="{FF2B5EF4-FFF2-40B4-BE49-F238E27FC236}">
              <a16:creationId xmlns:a16="http://schemas.microsoft.com/office/drawing/2014/main" id="{A5296DB6-F732-4CBA-AC1C-55051BBE9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5" name="Picture 664">
          <a:extLst>
            <a:ext uri="{FF2B5EF4-FFF2-40B4-BE49-F238E27FC236}">
              <a16:creationId xmlns:a16="http://schemas.microsoft.com/office/drawing/2014/main" id="{C0F05139-31AE-49C2-9CF0-FF34AF53F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6E4CF88E-8456-4C10-B173-23EBC6B9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65B7BF9E-2593-4D91-A77D-9BFA73C7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2D89F7F4-DE48-4AA9-8B7E-7DD982B5A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8A3B28D7-EBC6-4295-90F3-7BF70F980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571B83DC-605F-4B4F-B9C6-F8D66873D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A21D22F1-DECB-4310-A16D-AB259503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C41CE70A-112D-45C6-83C4-5C7D98EB5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C160F195-C723-4908-AC97-8FDA9B163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B0144A53-61D9-4D06-8674-0C7FF349D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5" name="Picture 674">
          <a:extLst>
            <a:ext uri="{FF2B5EF4-FFF2-40B4-BE49-F238E27FC236}">
              <a16:creationId xmlns:a16="http://schemas.microsoft.com/office/drawing/2014/main" id="{1C11CA64-DD60-40A6-8CBA-5CF1FFBFD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6" name="Picture 675">
          <a:extLst>
            <a:ext uri="{FF2B5EF4-FFF2-40B4-BE49-F238E27FC236}">
              <a16:creationId xmlns:a16="http://schemas.microsoft.com/office/drawing/2014/main" id="{8A0770E9-F493-43C8-9318-FBDCA1E9D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7" name="Picture 676">
          <a:extLst>
            <a:ext uri="{FF2B5EF4-FFF2-40B4-BE49-F238E27FC236}">
              <a16:creationId xmlns:a16="http://schemas.microsoft.com/office/drawing/2014/main" id="{1CAEFAE4-8B3B-4AD0-8AE1-28F531387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8" name="Picture 677">
          <a:extLst>
            <a:ext uri="{FF2B5EF4-FFF2-40B4-BE49-F238E27FC236}">
              <a16:creationId xmlns:a16="http://schemas.microsoft.com/office/drawing/2014/main" id="{CEC35974-04C1-43F3-8C70-B6F32B714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D4B758F8-2D67-43BE-91C8-1C4803E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0" name="Picture 679">
          <a:extLst>
            <a:ext uri="{FF2B5EF4-FFF2-40B4-BE49-F238E27FC236}">
              <a16:creationId xmlns:a16="http://schemas.microsoft.com/office/drawing/2014/main" id="{7B95996B-AF79-4A80-9B87-8260F043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1" name="Picture 680">
          <a:extLst>
            <a:ext uri="{FF2B5EF4-FFF2-40B4-BE49-F238E27FC236}">
              <a16:creationId xmlns:a16="http://schemas.microsoft.com/office/drawing/2014/main" id="{AE7D85C0-B42F-4EAB-B2C8-13928FEBF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3EBF235F-8F84-4339-815A-E77E40464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81F43208-9025-4EEC-A3D6-3669D90C5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4" name="Picture 683">
          <a:extLst>
            <a:ext uri="{FF2B5EF4-FFF2-40B4-BE49-F238E27FC236}">
              <a16:creationId xmlns:a16="http://schemas.microsoft.com/office/drawing/2014/main" id="{D1E46998-BDFE-447E-BBB3-C94E2D53F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5" name="Picture 684">
          <a:extLst>
            <a:ext uri="{FF2B5EF4-FFF2-40B4-BE49-F238E27FC236}">
              <a16:creationId xmlns:a16="http://schemas.microsoft.com/office/drawing/2014/main" id="{44E9F3C4-C464-4224-B822-3B3DC4EEB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6" name="Picture 685">
          <a:extLst>
            <a:ext uri="{FF2B5EF4-FFF2-40B4-BE49-F238E27FC236}">
              <a16:creationId xmlns:a16="http://schemas.microsoft.com/office/drawing/2014/main" id="{463CAF6F-8D35-4255-8A08-42B51A6D4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153EFDAC-A969-472D-8CE0-39A9179CA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79BCE719-9238-4197-8365-483CF6F9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075AFC3A-8942-4FBD-A7EC-58E4A9D5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FD90B714-2A27-40F0-888F-E16F01D7C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3AA9B02E-D9CF-43DE-91DE-A54783D6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A16653E7-23D6-445C-B275-E492B872B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529E4BBD-A9FB-4D56-94ED-CF23C187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229467DC-7702-4830-924C-714A711B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D7136480-19B3-4E9E-8F86-24F2EB8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6" name="Text Box 35">
          <a:extLst>
            <a:ext uri="{FF2B5EF4-FFF2-40B4-BE49-F238E27FC236}">
              <a16:creationId xmlns:a16="http://schemas.microsoft.com/office/drawing/2014/main" id="{6859D113-47E5-43E3-A94F-CA02B55D2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47">
          <a:extLst>
            <a:ext uri="{FF2B5EF4-FFF2-40B4-BE49-F238E27FC236}">
              <a16:creationId xmlns:a16="http://schemas.microsoft.com/office/drawing/2014/main" id="{DA879D97-7F73-479A-9F62-8994EA721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8">
          <a:extLst>
            <a:ext uri="{FF2B5EF4-FFF2-40B4-BE49-F238E27FC236}">
              <a16:creationId xmlns:a16="http://schemas.microsoft.com/office/drawing/2014/main" id="{1325AA7E-83F2-4EA0-B704-99C36C77A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9">
          <a:extLst>
            <a:ext uri="{FF2B5EF4-FFF2-40B4-BE49-F238E27FC236}">
              <a16:creationId xmlns:a16="http://schemas.microsoft.com/office/drawing/2014/main" id="{E9368855-C329-4ACF-BFD5-92B61B5E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0">
          <a:extLst>
            <a:ext uri="{FF2B5EF4-FFF2-40B4-BE49-F238E27FC236}">
              <a16:creationId xmlns:a16="http://schemas.microsoft.com/office/drawing/2014/main" id="{DBC6E3E6-3941-4CDD-A17C-EC63CE06B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1">
          <a:extLst>
            <a:ext uri="{FF2B5EF4-FFF2-40B4-BE49-F238E27FC236}">
              <a16:creationId xmlns:a16="http://schemas.microsoft.com/office/drawing/2014/main" id="{59CF1518-0CA6-436E-9E11-AE62124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2">
          <a:extLst>
            <a:ext uri="{FF2B5EF4-FFF2-40B4-BE49-F238E27FC236}">
              <a16:creationId xmlns:a16="http://schemas.microsoft.com/office/drawing/2014/main" id="{FF8B17FF-C958-4FC2-A139-E3B4D066D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3">
          <a:extLst>
            <a:ext uri="{FF2B5EF4-FFF2-40B4-BE49-F238E27FC236}">
              <a16:creationId xmlns:a16="http://schemas.microsoft.com/office/drawing/2014/main" id="{18B45D3D-D9A4-43FD-B8A1-52E55A249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4">
          <a:extLst>
            <a:ext uri="{FF2B5EF4-FFF2-40B4-BE49-F238E27FC236}">
              <a16:creationId xmlns:a16="http://schemas.microsoft.com/office/drawing/2014/main" id="{5EBD875F-1884-49BE-87E6-17853D2B6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6">
          <a:extLst>
            <a:ext uri="{FF2B5EF4-FFF2-40B4-BE49-F238E27FC236}">
              <a16:creationId xmlns:a16="http://schemas.microsoft.com/office/drawing/2014/main" id="{50FC15CE-8128-4F20-988C-D180C0BD0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8">
          <a:extLst>
            <a:ext uri="{FF2B5EF4-FFF2-40B4-BE49-F238E27FC236}">
              <a16:creationId xmlns:a16="http://schemas.microsoft.com/office/drawing/2014/main" id="{F3879F04-7F0C-415A-8B20-8EBF750A4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7" name="Picture 706">
          <a:extLst>
            <a:ext uri="{FF2B5EF4-FFF2-40B4-BE49-F238E27FC236}">
              <a16:creationId xmlns:a16="http://schemas.microsoft.com/office/drawing/2014/main" id="{A2CBE2BA-E9DD-45AA-9734-9FFCCE5C8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7172AF94-568E-42FA-ABA3-7448D5726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F91C867C-B824-4322-B781-135F9B0EA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50F61195-4E52-4C72-83DB-B4FDE2C0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0FFCAA90-9285-4D0F-9E74-DD126526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B9CF9891-3690-4D89-89A8-2F7D7116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0B0456EA-7AF1-4574-90C6-1ADFE9E2D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E15B8ECE-2480-40F8-AB0D-A153707B2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807578BC-D4D0-4244-8EBE-BF6D9BF7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577EA6A9-4658-48B5-B7CC-2914C3D98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7" name="Picture 716">
          <a:extLst>
            <a:ext uri="{FF2B5EF4-FFF2-40B4-BE49-F238E27FC236}">
              <a16:creationId xmlns:a16="http://schemas.microsoft.com/office/drawing/2014/main" id="{D9DC48D7-CA59-4039-95F9-7178D2034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8" name="Picture 717">
          <a:extLst>
            <a:ext uri="{FF2B5EF4-FFF2-40B4-BE49-F238E27FC236}">
              <a16:creationId xmlns:a16="http://schemas.microsoft.com/office/drawing/2014/main" id="{3205E18B-63BD-45F2-A9A7-002194861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9" name="Picture 718">
          <a:extLst>
            <a:ext uri="{FF2B5EF4-FFF2-40B4-BE49-F238E27FC236}">
              <a16:creationId xmlns:a16="http://schemas.microsoft.com/office/drawing/2014/main" id="{F8ECF4D8-AC75-4617-BCC4-5A471E611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C3C83301-CFD9-4E33-9F82-BDD479511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6C42F499-B07E-445F-B79C-9E9314EF9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C1BE96E4-7236-420B-B827-83AC01388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3" name="Picture 722">
          <a:extLst>
            <a:ext uri="{FF2B5EF4-FFF2-40B4-BE49-F238E27FC236}">
              <a16:creationId xmlns:a16="http://schemas.microsoft.com/office/drawing/2014/main" id="{D29D534B-709E-4486-851F-72F007AA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3EE9A6B8-108A-4647-ADF4-FD1BFDDC5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5" name="Picture 724">
          <a:extLst>
            <a:ext uri="{FF2B5EF4-FFF2-40B4-BE49-F238E27FC236}">
              <a16:creationId xmlns:a16="http://schemas.microsoft.com/office/drawing/2014/main" id="{1E455B07-7643-4016-B046-F4CF5077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3EF79B3F-ADEA-4F07-BE81-AC08A7BB1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1045945B-D92F-4830-86A0-A282591FE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B07DD1E1-230C-4207-9682-C8CF31AF1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E42F3F71-C99E-453B-B4F0-370C2B2BC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6C290909-AFCC-47B1-9F9F-D2B156186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C9380344-F3DC-4CCD-9B35-EB55FB9D8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B2DDFE87-65EE-4A1A-A4C3-A64DB64F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6686A65E-F46D-4170-88F3-66E28FE7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B15B8B6A-1AEB-4C67-A605-0C95E675B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CF745034-6FB4-4122-831E-BE278FC62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6" name="Text Box 35">
          <a:extLst>
            <a:ext uri="{FF2B5EF4-FFF2-40B4-BE49-F238E27FC236}">
              <a16:creationId xmlns:a16="http://schemas.microsoft.com/office/drawing/2014/main" id="{690C5BBF-A9D8-4EC7-883A-8DD1848FD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7" name="Text Box 47">
          <a:extLst>
            <a:ext uri="{FF2B5EF4-FFF2-40B4-BE49-F238E27FC236}">
              <a16:creationId xmlns:a16="http://schemas.microsoft.com/office/drawing/2014/main" id="{D44C4906-CB06-4A62-97E6-33E8E5F3C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8">
          <a:extLst>
            <a:ext uri="{FF2B5EF4-FFF2-40B4-BE49-F238E27FC236}">
              <a16:creationId xmlns:a16="http://schemas.microsoft.com/office/drawing/2014/main" id="{1F493448-8151-43AE-8AD8-5569C38A3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9">
          <a:extLst>
            <a:ext uri="{FF2B5EF4-FFF2-40B4-BE49-F238E27FC236}">
              <a16:creationId xmlns:a16="http://schemas.microsoft.com/office/drawing/2014/main" id="{44E4D586-6FAB-4333-9E9A-D7811D6C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50">
          <a:extLst>
            <a:ext uri="{FF2B5EF4-FFF2-40B4-BE49-F238E27FC236}">
              <a16:creationId xmlns:a16="http://schemas.microsoft.com/office/drawing/2014/main" id="{AF43000E-D28B-471A-868D-268B5388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1">
          <a:extLst>
            <a:ext uri="{FF2B5EF4-FFF2-40B4-BE49-F238E27FC236}">
              <a16:creationId xmlns:a16="http://schemas.microsoft.com/office/drawing/2014/main" id="{382DA2A4-75C1-4DFC-A051-DF13FC74B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2">
          <a:extLst>
            <a:ext uri="{FF2B5EF4-FFF2-40B4-BE49-F238E27FC236}">
              <a16:creationId xmlns:a16="http://schemas.microsoft.com/office/drawing/2014/main" id="{1AD66296-E253-4399-AB65-8FC2750F6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3">
          <a:extLst>
            <a:ext uri="{FF2B5EF4-FFF2-40B4-BE49-F238E27FC236}">
              <a16:creationId xmlns:a16="http://schemas.microsoft.com/office/drawing/2014/main" id="{3DE2014A-4996-42A8-A15F-ACC57242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4">
          <a:extLst>
            <a:ext uri="{FF2B5EF4-FFF2-40B4-BE49-F238E27FC236}">
              <a16:creationId xmlns:a16="http://schemas.microsoft.com/office/drawing/2014/main" id="{4BA1FED9-3B41-4D1C-A1F5-026F04D7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6">
          <a:extLst>
            <a:ext uri="{FF2B5EF4-FFF2-40B4-BE49-F238E27FC236}">
              <a16:creationId xmlns:a16="http://schemas.microsoft.com/office/drawing/2014/main" id="{2649272C-B9F6-4599-ADC3-7439A7D37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8">
          <a:extLst>
            <a:ext uri="{FF2B5EF4-FFF2-40B4-BE49-F238E27FC236}">
              <a16:creationId xmlns:a16="http://schemas.microsoft.com/office/drawing/2014/main" id="{C2D2781F-BB44-4B14-83AF-39988D976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7" name="Picture 746">
          <a:extLst>
            <a:ext uri="{FF2B5EF4-FFF2-40B4-BE49-F238E27FC236}">
              <a16:creationId xmlns:a16="http://schemas.microsoft.com/office/drawing/2014/main" id="{8D47D6A4-A986-4DB5-B603-E557B5610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8" name="Picture 747">
          <a:extLst>
            <a:ext uri="{FF2B5EF4-FFF2-40B4-BE49-F238E27FC236}">
              <a16:creationId xmlns:a16="http://schemas.microsoft.com/office/drawing/2014/main" id="{693163D1-DF7D-4484-80B0-4A78FC59F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8915DD6B-23B3-4552-9BAC-544C495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96D97B49-BDF2-4FCA-97F8-A5E9F9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6917B0F3-50D6-4CF4-BC83-1E562C890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171016B7-7B51-4B9B-8374-ACD94DD32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8C3649AC-A490-4BC8-8A0D-E9FC8827D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ED9E18E5-907B-4990-8FAF-88D28E193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AD52BA40-160B-42F6-9147-2CA98EB9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95B91613-E953-405B-9EB4-C2D81B79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D96D44C6-FD73-4302-98E6-1EC43DC3C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8" name="Picture 757">
          <a:extLst>
            <a:ext uri="{FF2B5EF4-FFF2-40B4-BE49-F238E27FC236}">
              <a16:creationId xmlns:a16="http://schemas.microsoft.com/office/drawing/2014/main" id="{597DCAB0-F796-4F77-8B8F-E38DB2BA7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59" name="Picture 758">
          <a:extLst>
            <a:ext uri="{FF2B5EF4-FFF2-40B4-BE49-F238E27FC236}">
              <a16:creationId xmlns:a16="http://schemas.microsoft.com/office/drawing/2014/main" id="{9377128A-893C-4A7F-84BA-D69D0F09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0" name="Picture 759">
          <a:extLst>
            <a:ext uri="{FF2B5EF4-FFF2-40B4-BE49-F238E27FC236}">
              <a16:creationId xmlns:a16="http://schemas.microsoft.com/office/drawing/2014/main" id="{7B3C5A07-C6AE-4C00-94D0-D746B75A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1" name="Picture 760">
          <a:extLst>
            <a:ext uri="{FF2B5EF4-FFF2-40B4-BE49-F238E27FC236}">
              <a16:creationId xmlns:a16="http://schemas.microsoft.com/office/drawing/2014/main" id="{AC33292E-4395-48B7-93BF-8A02974C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47927F91-C8ED-4089-BBCB-F445157B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3" name="Picture 762">
          <a:extLst>
            <a:ext uri="{FF2B5EF4-FFF2-40B4-BE49-F238E27FC236}">
              <a16:creationId xmlns:a16="http://schemas.microsoft.com/office/drawing/2014/main" id="{A5A77E70-47C2-42C6-ADD1-7735E9722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4" name="Picture 763">
          <a:extLst>
            <a:ext uri="{FF2B5EF4-FFF2-40B4-BE49-F238E27FC236}">
              <a16:creationId xmlns:a16="http://schemas.microsoft.com/office/drawing/2014/main" id="{45FA0D03-5C8C-4987-920E-016124B8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3281E927-50CB-4F37-B66A-E2F61333E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80B9A098-EEAE-4B3F-92FD-70C234F3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7" name="Picture 766">
          <a:extLst>
            <a:ext uri="{FF2B5EF4-FFF2-40B4-BE49-F238E27FC236}">
              <a16:creationId xmlns:a16="http://schemas.microsoft.com/office/drawing/2014/main" id="{CC9CEFA1-CB00-4B01-B875-6FDD17924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8" name="Picture 767">
          <a:extLst>
            <a:ext uri="{FF2B5EF4-FFF2-40B4-BE49-F238E27FC236}">
              <a16:creationId xmlns:a16="http://schemas.microsoft.com/office/drawing/2014/main" id="{E17AB154-8EC6-4E6A-8088-482BC75C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69" name="Picture 768">
          <a:extLst>
            <a:ext uri="{FF2B5EF4-FFF2-40B4-BE49-F238E27FC236}">
              <a16:creationId xmlns:a16="http://schemas.microsoft.com/office/drawing/2014/main" id="{D1BD9A6B-207C-43AE-949E-1851F1223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716DB507-D9F0-47CE-8838-4B2F7B0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10DD6F13-0095-4CBB-8B1B-622E5BC2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ECC24375-55FC-4D9B-815E-D7C338D15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C316AE82-7FEF-4C7F-9AF8-9A6CE2918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3C02C14A-0136-4611-919C-9C57E0E1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50B9BC1B-B603-497A-B14C-2C9EAEBEA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AB030F55-7342-415F-915A-F20A80039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80D3A88D-F72C-4258-AE26-23E3A3567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44B69E3F-CB07-4D85-B9D3-5B9990CF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9" name="Text Box 35">
          <a:extLst>
            <a:ext uri="{FF2B5EF4-FFF2-40B4-BE49-F238E27FC236}">
              <a16:creationId xmlns:a16="http://schemas.microsoft.com/office/drawing/2014/main" id="{EC596983-7893-456A-AA04-EB261787D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47">
          <a:extLst>
            <a:ext uri="{FF2B5EF4-FFF2-40B4-BE49-F238E27FC236}">
              <a16:creationId xmlns:a16="http://schemas.microsoft.com/office/drawing/2014/main" id="{470BB03D-65B3-4D65-9D47-CA22C73F9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8">
          <a:extLst>
            <a:ext uri="{FF2B5EF4-FFF2-40B4-BE49-F238E27FC236}">
              <a16:creationId xmlns:a16="http://schemas.microsoft.com/office/drawing/2014/main" id="{119CF0DB-182A-4637-949D-AC9477E4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9">
          <a:extLst>
            <a:ext uri="{FF2B5EF4-FFF2-40B4-BE49-F238E27FC236}">
              <a16:creationId xmlns:a16="http://schemas.microsoft.com/office/drawing/2014/main" id="{BBC26136-4729-43A6-AE4A-29AB04133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0">
          <a:extLst>
            <a:ext uri="{FF2B5EF4-FFF2-40B4-BE49-F238E27FC236}">
              <a16:creationId xmlns:a16="http://schemas.microsoft.com/office/drawing/2014/main" id="{E35E2E6B-5507-49C3-B767-0B8DD7F3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1">
          <a:extLst>
            <a:ext uri="{FF2B5EF4-FFF2-40B4-BE49-F238E27FC236}">
              <a16:creationId xmlns:a16="http://schemas.microsoft.com/office/drawing/2014/main" id="{65360744-DE05-4FC7-A998-F60377309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2">
          <a:extLst>
            <a:ext uri="{FF2B5EF4-FFF2-40B4-BE49-F238E27FC236}">
              <a16:creationId xmlns:a16="http://schemas.microsoft.com/office/drawing/2014/main" id="{BB5BE3C9-754C-4600-B77C-516130D99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3">
          <a:extLst>
            <a:ext uri="{FF2B5EF4-FFF2-40B4-BE49-F238E27FC236}">
              <a16:creationId xmlns:a16="http://schemas.microsoft.com/office/drawing/2014/main" id="{E6286BC7-F04B-432A-BCDD-4B303E5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4">
          <a:extLst>
            <a:ext uri="{FF2B5EF4-FFF2-40B4-BE49-F238E27FC236}">
              <a16:creationId xmlns:a16="http://schemas.microsoft.com/office/drawing/2014/main" id="{B50FF8C2-86B1-4317-9FA8-9FC0B63E8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6">
          <a:extLst>
            <a:ext uri="{FF2B5EF4-FFF2-40B4-BE49-F238E27FC236}">
              <a16:creationId xmlns:a16="http://schemas.microsoft.com/office/drawing/2014/main" id="{69F5B8D5-C868-45FE-A405-DAE3F98A9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8">
          <a:extLst>
            <a:ext uri="{FF2B5EF4-FFF2-40B4-BE49-F238E27FC236}">
              <a16:creationId xmlns:a16="http://schemas.microsoft.com/office/drawing/2014/main" id="{14454ACE-46B0-4559-9F18-3F8C7E08B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0" name="Picture 789">
          <a:extLst>
            <a:ext uri="{FF2B5EF4-FFF2-40B4-BE49-F238E27FC236}">
              <a16:creationId xmlns:a16="http://schemas.microsoft.com/office/drawing/2014/main" id="{BDB6BA90-561A-44EC-8295-E1FAE6DDE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8233747F-A676-49CD-8CCB-6CFD5DA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A1D3B05D-CB9E-43B8-83BB-43BB3D9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B15AD329-892F-4060-9A78-CE6BEE521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A04889D0-2B83-4324-B46F-38DB04479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CD0B309B-113F-4354-A279-4B183909E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1D1C755F-0BFC-4E3D-AC1F-8A6D9BB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E4D1A90B-DA22-413B-BA09-F904797E9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701A0531-F45C-4EDC-822E-4F0CD533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FED2A5B1-9D4B-4372-BF66-E53BDE81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0" name="Picture 799">
          <a:extLst>
            <a:ext uri="{FF2B5EF4-FFF2-40B4-BE49-F238E27FC236}">
              <a16:creationId xmlns:a16="http://schemas.microsoft.com/office/drawing/2014/main" id="{3995DA87-D825-4FFE-9BDF-36833AFD1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1" name="Picture 800">
          <a:extLst>
            <a:ext uri="{FF2B5EF4-FFF2-40B4-BE49-F238E27FC236}">
              <a16:creationId xmlns:a16="http://schemas.microsoft.com/office/drawing/2014/main" id="{7FF6D1FD-0B29-4278-956F-F4074163D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2" name="Picture 801">
          <a:extLst>
            <a:ext uri="{FF2B5EF4-FFF2-40B4-BE49-F238E27FC236}">
              <a16:creationId xmlns:a16="http://schemas.microsoft.com/office/drawing/2014/main" id="{66677787-2439-4F32-9E02-C25ADCBFB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30895BF3-95EC-4A23-9CA1-11D44FDD0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55061217-D344-42F5-A9CB-C6A5F683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0E5371F6-1990-4549-8B5D-4CDF94F12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6" name="Picture 805">
          <a:extLst>
            <a:ext uri="{FF2B5EF4-FFF2-40B4-BE49-F238E27FC236}">
              <a16:creationId xmlns:a16="http://schemas.microsoft.com/office/drawing/2014/main" id="{4A0A32ED-A687-4649-ACE3-AFAD80CF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A10C7DF1-D414-42C3-88CB-2B751D2FE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8" name="Picture 807">
          <a:extLst>
            <a:ext uri="{FF2B5EF4-FFF2-40B4-BE49-F238E27FC236}">
              <a16:creationId xmlns:a16="http://schemas.microsoft.com/office/drawing/2014/main" id="{A8B763F9-5DEC-4E6A-A562-220D5128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CBD2BB3F-E564-410E-8728-DAD1BB6B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530A1D44-2921-49F0-8B71-A2E6CEB5C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355A9B7F-3091-4C91-B445-B848BC38A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3FFF55A1-2EF6-4856-A0A6-057164E5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51EB9F1C-44E4-4E0F-A008-36EA87F4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788E9C47-B418-4151-B62E-F4485CC55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DD411ED3-E32A-48F7-BDA7-702605602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8F4947FC-E487-4BBD-9113-ED32FC55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0A705CD9-C8E8-4936-BAFD-C1869699A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D609063C-07A2-4301-956B-7CCDF60DF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19" name="Text Box 35">
          <a:extLst>
            <a:ext uri="{FF2B5EF4-FFF2-40B4-BE49-F238E27FC236}">
              <a16:creationId xmlns:a16="http://schemas.microsoft.com/office/drawing/2014/main" id="{A2AB04C4-65AE-4CA9-92CC-0852BF3C2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0" name="Text Box 47">
          <a:extLst>
            <a:ext uri="{FF2B5EF4-FFF2-40B4-BE49-F238E27FC236}">
              <a16:creationId xmlns:a16="http://schemas.microsoft.com/office/drawing/2014/main" id="{12E5B282-3492-4D09-99ED-BA80C639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8">
          <a:extLst>
            <a:ext uri="{FF2B5EF4-FFF2-40B4-BE49-F238E27FC236}">
              <a16:creationId xmlns:a16="http://schemas.microsoft.com/office/drawing/2014/main" id="{00938FC9-21DC-41FB-910D-AE5145D4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9">
          <a:extLst>
            <a:ext uri="{FF2B5EF4-FFF2-40B4-BE49-F238E27FC236}">
              <a16:creationId xmlns:a16="http://schemas.microsoft.com/office/drawing/2014/main" id="{8F6DF11F-0921-4AC5-B69D-CC457634F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50">
          <a:extLst>
            <a:ext uri="{FF2B5EF4-FFF2-40B4-BE49-F238E27FC236}">
              <a16:creationId xmlns:a16="http://schemas.microsoft.com/office/drawing/2014/main" id="{23AA71CD-639A-4D67-8035-87831564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1">
          <a:extLst>
            <a:ext uri="{FF2B5EF4-FFF2-40B4-BE49-F238E27FC236}">
              <a16:creationId xmlns:a16="http://schemas.microsoft.com/office/drawing/2014/main" id="{F4C3B295-1002-436D-9F4C-556569FB2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2">
          <a:extLst>
            <a:ext uri="{FF2B5EF4-FFF2-40B4-BE49-F238E27FC236}">
              <a16:creationId xmlns:a16="http://schemas.microsoft.com/office/drawing/2014/main" id="{187398D6-5CF1-4E37-BF3F-86E65D99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3">
          <a:extLst>
            <a:ext uri="{FF2B5EF4-FFF2-40B4-BE49-F238E27FC236}">
              <a16:creationId xmlns:a16="http://schemas.microsoft.com/office/drawing/2014/main" id="{4F92C444-4D8B-404D-BC81-765E99D47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4">
          <a:extLst>
            <a:ext uri="{FF2B5EF4-FFF2-40B4-BE49-F238E27FC236}">
              <a16:creationId xmlns:a16="http://schemas.microsoft.com/office/drawing/2014/main" id="{E6E365BF-980A-417D-80CD-F3F7BE034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6">
          <a:extLst>
            <a:ext uri="{FF2B5EF4-FFF2-40B4-BE49-F238E27FC236}">
              <a16:creationId xmlns:a16="http://schemas.microsoft.com/office/drawing/2014/main" id="{66C29852-5D29-4732-A33D-06FC69DD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8">
          <a:extLst>
            <a:ext uri="{FF2B5EF4-FFF2-40B4-BE49-F238E27FC236}">
              <a16:creationId xmlns:a16="http://schemas.microsoft.com/office/drawing/2014/main" id="{DE85B18F-7496-41B9-B0CE-C81431A9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0" name="Picture 829">
          <a:extLst>
            <a:ext uri="{FF2B5EF4-FFF2-40B4-BE49-F238E27FC236}">
              <a16:creationId xmlns:a16="http://schemas.microsoft.com/office/drawing/2014/main" id="{D9B1A3A9-E83F-479E-9861-F6E5F4C3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1" name="Picture 830">
          <a:extLst>
            <a:ext uri="{FF2B5EF4-FFF2-40B4-BE49-F238E27FC236}">
              <a16:creationId xmlns:a16="http://schemas.microsoft.com/office/drawing/2014/main" id="{9A64A0D2-EE78-4060-BF3F-C6B3A2699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DFBBAD40-0DD7-4DB3-8B94-81CD794C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E15D1386-7FB4-4C1F-AC89-554E1A1B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8129543F-97F8-4E66-AF62-78F59F74B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D6954ED0-4E5C-4C67-89E6-0119720C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8B8F709D-C578-4C39-82F8-96AC44845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F1393EB2-1384-43D4-B788-A3FD91978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03A51480-F145-478B-B4F9-90C5DAC6B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39B8AC98-7B13-41A9-BDCB-560A92DB5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7D0B33CF-1D55-4212-BA6E-A08AFD14F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1" name="Picture 840">
          <a:extLst>
            <a:ext uri="{FF2B5EF4-FFF2-40B4-BE49-F238E27FC236}">
              <a16:creationId xmlns:a16="http://schemas.microsoft.com/office/drawing/2014/main" id="{F9C31B2E-9261-458B-B187-E8EEB9B01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2" name="Picture 841">
          <a:extLst>
            <a:ext uri="{FF2B5EF4-FFF2-40B4-BE49-F238E27FC236}">
              <a16:creationId xmlns:a16="http://schemas.microsoft.com/office/drawing/2014/main" id="{4CB79512-19C5-4360-84C5-114CC6172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3" name="Picture 842">
          <a:extLst>
            <a:ext uri="{FF2B5EF4-FFF2-40B4-BE49-F238E27FC236}">
              <a16:creationId xmlns:a16="http://schemas.microsoft.com/office/drawing/2014/main" id="{01DE71BC-FBEE-48F8-BBC5-ECBB8A3C9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4" name="Picture 843">
          <a:extLst>
            <a:ext uri="{FF2B5EF4-FFF2-40B4-BE49-F238E27FC236}">
              <a16:creationId xmlns:a16="http://schemas.microsoft.com/office/drawing/2014/main" id="{6A35EA82-1BB9-4773-BD7B-65523A020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92865C7A-18D1-4A31-8F21-830775A4E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6" name="Picture 845">
          <a:extLst>
            <a:ext uri="{FF2B5EF4-FFF2-40B4-BE49-F238E27FC236}">
              <a16:creationId xmlns:a16="http://schemas.microsoft.com/office/drawing/2014/main" id="{0A794511-9AAA-428D-8F98-228CCF0FD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7" name="Picture 846">
          <a:extLst>
            <a:ext uri="{FF2B5EF4-FFF2-40B4-BE49-F238E27FC236}">
              <a16:creationId xmlns:a16="http://schemas.microsoft.com/office/drawing/2014/main" id="{2F14B4EA-EF6E-4445-BD96-75428EA5F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D526771A-0634-4AAF-BEAB-9F235529C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81CB7095-BB36-4CF9-985F-D44FA1347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0" name="Picture 849">
          <a:extLst>
            <a:ext uri="{FF2B5EF4-FFF2-40B4-BE49-F238E27FC236}">
              <a16:creationId xmlns:a16="http://schemas.microsoft.com/office/drawing/2014/main" id="{123CB05D-0FD5-4546-BA8E-3C73F7B7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1" name="Picture 850">
          <a:extLst>
            <a:ext uri="{FF2B5EF4-FFF2-40B4-BE49-F238E27FC236}">
              <a16:creationId xmlns:a16="http://schemas.microsoft.com/office/drawing/2014/main" id="{5D08A42D-5D23-41CB-BEAA-2EAEFC2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2" name="Picture 851">
          <a:extLst>
            <a:ext uri="{FF2B5EF4-FFF2-40B4-BE49-F238E27FC236}">
              <a16:creationId xmlns:a16="http://schemas.microsoft.com/office/drawing/2014/main" id="{503FC6E2-7544-4EF0-B3D6-A172A3189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87BD9D3F-90D4-412D-8BB9-F5C5616A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362E9AB3-F518-402D-BD80-72E3F3C2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63C372E2-0900-4132-9D00-43C6B26A6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183B14C2-C9DE-493D-B45A-D2522D9E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B5A0C739-B0FE-49F3-870C-47D5BE74D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7864E608-83F9-4FA0-BD1B-F2C01D25C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A03595CC-5775-481F-BBAC-61C1DE493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F5CE84B8-03AE-4BAD-BD59-2D91AB7D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758FCDBB-F412-49AD-BE10-0B2269FE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2" name="Text Box 35">
          <a:extLst>
            <a:ext uri="{FF2B5EF4-FFF2-40B4-BE49-F238E27FC236}">
              <a16:creationId xmlns:a16="http://schemas.microsoft.com/office/drawing/2014/main" id="{0E64BF4D-1AE2-4D59-AC3A-FC0B713DC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47">
          <a:extLst>
            <a:ext uri="{FF2B5EF4-FFF2-40B4-BE49-F238E27FC236}">
              <a16:creationId xmlns:a16="http://schemas.microsoft.com/office/drawing/2014/main" id="{E8BD8C02-D922-43D5-ADB0-ADE858DE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8">
          <a:extLst>
            <a:ext uri="{FF2B5EF4-FFF2-40B4-BE49-F238E27FC236}">
              <a16:creationId xmlns:a16="http://schemas.microsoft.com/office/drawing/2014/main" id="{AA067B23-F586-4B3E-8292-2D7C28AC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9">
          <a:extLst>
            <a:ext uri="{FF2B5EF4-FFF2-40B4-BE49-F238E27FC236}">
              <a16:creationId xmlns:a16="http://schemas.microsoft.com/office/drawing/2014/main" id="{6A430AC1-CF12-4AEC-9062-F5A5423BF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0">
          <a:extLst>
            <a:ext uri="{FF2B5EF4-FFF2-40B4-BE49-F238E27FC236}">
              <a16:creationId xmlns:a16="http://schemas.microsoft.com/office/drawing/2014/main" id="{4957E451-701C-40C6-920C-683148D3E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1">
          <a:extLst>
            <a:ext uri="{FF2B5EF4-FFF2-40B4-BE49-F238E27FC236}">
              <a16:creationId xmlns:a16="http://schemas.microsoft.com/office/drawing/2014/main" id="{4F609776-DB9B-4999-8550-CB78921C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2">
          <a:extLst>
            <a:ext uri="{FF2B5EF4-FFF2-40B4-BE49-F238E27FC236}">
              <a16:creationId xmlns:a16="http://schemas.microsoft.com/office/drawing/2014/main" id="{3CD8DF52-08AC-473D-9977-4EAEBC6A8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3">
          <a:extLst>
            <a:ext uri="{FF2B5EF4-FFF2-40B4-BE49-F238E27FC236}">
              <a16:creationId xmlns:a16="http://schemas.microsoft.com/office/drawing/2014/main" id="{97C7184B-EB40-4EF1-9CD9-B569C9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4">
          <a:extLst>
            <a:ext uri="{FF2B5EF4-FFF2-40B4-BE49-F238E27FC236}">
              <a16:creationId xmlns:a16="http://schemas.microsoft.com/office/drawing/2014/main" id="{76EFCFCC-D140-4943-95D0-170432AF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6">
          <a:extLst>
            <a:ext uri="{FF2B5EF4-FFF2-40B4-BE49-F238E27FC236}">
              <a16:creationId xmlns:a16="http://schemas.microsoft.com/office/drawing/2014/main" id="{935CF9F6-7C12-4AF8-B527-2746D51C0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8">
          <a:extLst>
            <a:ext uri="{FF2B5EF4-FFF2-40B4-BE49-F238E27FC236}">
              <a16:creationId xmlns:a16="http://schemas.microsoft.com/office/drawing/2014/main" id="{04585FD4-0D18-48A4-9662-736CE18D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3" name="Picture 872">
          <a:extLst>
            <a:ext uri="{FF2B5EF4-FFF2-40B4-BE49-F238E27FC236}">
              <a16:creationId xmlns:a16="http://schemas.microsoft.com/office/drawing/2014/main" id="{F40CFF64-B45E-491C-B346-A9D08DA16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5A99CEE1-DDB5-4158-A91C-9624A1932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FC3FA537-230D-49C1-86D9-4DDBAE5A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08053BFA-A777-483F-A9D4-0A1EF645D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922683D2-5F93-4DDC-9BCE-DD8C2407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7DD39116-E9D5-4F8A-8418-421943271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F881B826-5F34-45CA-8DFA-9D838F963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F07DFE03-7456-4999-98CA-1AD431F0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3BC68BD8-524C-48E0-A9F3-85D5A3B3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042A9AE1-91F0-4121-9D6E-77B06D87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3" name="Picture 882">
          <a:extLst>
            <a:ext uri="{FF2B5EF4-FFF2-40B4-BE49-F238E27FC236}">
              <a16:creationId xmlns:a16="http://schemas.microsoft.com/office/drawing/2014/main" id="{16A79954-AFE0-4E19-A1BC-A88C7EB80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4" name="Picture 883">
          <a:extLst>
            <a:ext uri="{FF2B5EF4-FFF2-40B4-BE49-F238E27FC236}">
              <a16:creationId xmlns:a16="http://schemas.microsoft.com/office/drawing/2014/main" id="{3F672814-9AE0-4DA5-81E5-48C9AB956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5" name="Picture 884">
          <a:extLst>
            <a:ext uri="{FF2B5EF4-FFF2-40B4-BE49-F238E27FC236}">
              <a16:creationId xmlns:a16="http://schemas.microsoft.com/office/drawing/2014/main" id="{437FE134-C68C-4B13-B99F-8DB70A20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3B8CA2A5-6FB4-4E0E-A1EC-8A0A0E25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4ABC4EDA-8493-42E8-B3A8-02C582D2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E8A96517-D926-40CF-BC4C-D2FEBCDC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9" name="Picture 888">
          <a:extLst>
            <a:ext uri="{FF2B5EF4-FFF2-40B4-BE49-F238E27FC236}">
              <a16:creationId xmlns:a16="http://schemas.microsoft.com/office/drawing/2014/main" id="{F8E3AAE1-2841-4DED-883E-D25511D22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ABE25D87-FC95-4F3B-9ACA-CFE0A2B08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1" name="Picture 890">
          <a:extLst>
            <a:ext uri="{FF2B5EF4-FFF2-40B4-BE49-F238E27FC236}">
              <a16:creationId xmlns:a16="http://schemas.microsoft.com/office/drawing/2014/main" id="{48935C21-9551-4F03-94F7-6B5CA084B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527C7348-4D37-4A7E-880B-160A2E011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02070C98-FD51-4DE0-BACF-188492AA4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AED65B60-362E-4177-A3C6-B90C0F46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3F0983E9-35D5-473A-AA53-C4ABAD89E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DF25AA69-EAEC-4D0C-B7C3-2EFC1FE57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BBE288CD-C024-494F-BD2A-B06927D99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B210D90A-3D2D-4E86-85B2-CDA0D2BE2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B88D8B2C-D1ED-43C2-A58F-0E1CB250F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717C9932-8CC2-4DB3-B2FF-4F064164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C4A831B7-C818-44C5-996A-39AB6D9E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0A5D-829E-4022-9F9D-92B758C9F68A}">
  <dimension ref="A1:BS7510"/>
  <sheetViews>
    <sheetView showGridLines="0" tabSelected="1" view="pageBreakPreview" zoomScale="60" zoomScaleNormal="100" workbookViewId="0">
      <pane ySplit="1" topLeftCell="A2" activePane="bottomLeft" state="frozen"/>
      <selection activeCell="E1" sqref="E1"/>
      <selection pane="bottomLeft"/>
    </sheetView>
  </sheetViews>
  <sheetFormatPr defaultColWidth="9.109375" defaultRowHeight="39.9" customHeight="1" x14ac:dyDescent="0.3"/>
  <cols>
    <col min="1" max="1" width="10.33203125" style="4" customWidth="1"/>
    <col min="2" max="2" width="120.6640625" style="4" customWidth="1"/>
    <col min="3" max="3" width="51.5546875" style="4" bestFit="1" customWidth="1"/>
    <col min="4" max="5" width="40.6640625" style="4" customWidth="1"/>
    <col min="6" max="6" width="119.6640625" style="76" customWidth="1"/>
    <col min="7" max="8" width="40.6640625" style="4" customWidth="1"/>
    <col min="9" max="9" width="40.6640625" style="77" customWidth="1"/>
    <col min="10" max="10" width="40.6640625" style="4" customWidth="1"/>
    <col min="11" max="12" width="40.6640625" style="78" customWidth="1"/>
    <col min="13" max="71" width="40.6640625" style="4" customWidth="1"/>
    <col min="72" max="16384" width="9.109375" style="4"/>
  </cols>
  <sheetData>
    <row r="1" spans="1:71" ht="39.9" customHeight="1" x14ac:dyDescent="0.3">
      <c r="A1" s="1" t="s">
        <v>0</v>
      </c>
      <c r="B1" s="2" t="s">
        <v>1</v>
      </c>
      <c r="C1" s="2" t="s">
        <v>2</v>
      </c>
      <c r="D1" s="2" t="s">
        <v>3</v>
      </c>
      <c r="E1" s="2" t="s">
        <v>4</v>
      </c>
      <c r="F1" s="2" t="s">
        <v>5</v>
      </c>
      <c r="G1" s="1"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5" customFormat="1" ht="39.9" customHeight="1" x14ac:dyDescent="0.25">
      <c r="A2" s="5">
        <v>1</v>
      </c>
      <c r="B2" s="5" t="s">
        <v>71</v>
      </c>
      <c r="C2" s="5" t="s">
        <v>72</v>
      </c>
      <c r="D2" s="5" t="s">
        <v>73</v>
      </c>
      <c r="E2" s="5" t="s">
        <v>73</v>
      </c>
      <c r="F2" s="5" t="s">
        <v>74</v>
      </c>
      <c r="G2" s="5">
        <v>55.883270000000003</v>
      </c>
      <c r="I2" s="6"/>
      <c r="J2" s="5" t="s">
        <v>75</v>
      </c>
      <c r="K2" s="5" t="s">
        <v>76</v>
      </c>
      <c r="L2" s="5" t="s">
        <v>77</v>
      </c>
      <c r="N2" s="5" t="s">
        <v>77</v>
      </c>
      <c r="O2" s="5" t="s">
        <v>77</v>
      </c>
      <c r="Q2" s="5" t="s">
        <v>77</v>
      </c>
    </row>
    <row r="3" spans="1:71" s="5" customFormat="1" ht="39.9" customHeight="1" x14ac:dyDescent="0.25">
      <c r="A3" s="5">
        <f>+A2+1</f>
        <v>2</v>
      </c>
      <c r="B3" s="5" t="s">
        <v>78</v>
      </c>
      <c r="C3" s="5" t="s">
        <v>72</v>
      </c>
      <c r="D3" s="5" t="s">
        <v>73</v>
      </c>
      <c r="E3" s="5" t="s">
        <v>73</v>
      </c>
      <c r="F3" s="5" t="s">
        <v>79</v>
      </c>
      <c r="G3" s="5">
        <v>66</v>
      </c>
      <c r="I3" s="6"/>
      <c r="J3" s="5" t="s">
        <v>75</v>
      </c>
      <c r="K3" s="5" t="s">
        <v>76</v>
      </c>
      <c r="L3" s="5" t="s">
        <v>78</v>
      </c>
      <c r="M3" s="5" t="s">
        <v>80</v>
      </c>
      <c r="N3" s="5" t="s">
        <v>81</v>
      </c>
      <c r="O3" s="5" t="s">
        <v>82</v>
      </c>
      <c r="P3" s="5" t="s">
        <v>83</v>
      </c>
      <c r="Q3" s="5" t="s">
        <v>84</v>
      </c>
    </row>
    <row r="4" spans="1:71" s="5" customFormat="1" ht="39.9" customHeight="1" x14ac:dyDescent="0.25">
      <c r="A4" s="5">
        <f t="shared" ref="A4:A67" si="0">+A3+1</f>
        <v>3</v>
      </c>
      <c r="B4" s="5" t="s">
        <v>85</v>
      </c>
      <c r="C4" s="5" t="s">
        <v>86</v>
      </c>
      <c r="D4" s="5" t="s">
        <v>87</v>
      </c>
      <c r="E4" s="5" t="s">
        <v>88</v>
      </c>
      <c r="F4" s="5" t="s">
        <v>89</v>
      </c>
      <c r="G4" s="5">
        <v>50.13</v>
      </c>
      <c r="J4" s="5" t="s">
        <v>9</v>
      </c>
      <c r="L4" s="5" t="s">
        <v>90</v>
      </c>
      <c r="N4" s="5" t="s">
        <v>91</v>
      </c>
      <c r="O4" s="5" t="s">
        <v>92</v>
      </c>
      <c r="Q4" s="5" t="s">
        <v>91</v>
      </c>
    </row>
    <row r="5" spans="1:71" s="5" customFormat="1" ht="39.9" customHeight="1" x14ac:dyDescent="0.25">
      <c r="A5" s="5">
        <f t="shared" si="0"/>
        <v>4</v>
      </c>
      <c r="B5" s="5" t="s">
        <v>93</v>
      </c>
      <c r="C5" s="5" t="s">
        <v>94</v>
      </c>
      <c r="D5" s="5" t="s">
        <v>95</v>
      </c>
      <c r="E5" s="5" t="s">
        <v>96</v>
      </c>
      <c r="F5" s="5" t="s">
        <v>97</v>
      </c>
      <c r="G5" s="5">
        <v>4750.6099999999997</v>
      </c>
      <c r="I5" s="7"/>
      <c r="J5" s="5" t="s">
        <v>9</v>
      </c>
      <c r="L5" s="5" t="s">
        <v>98</v>
      </c>
      <c r="O5" s="5" t="s">
        <v>99</v>
      </c>
      <c r="R5" s="5" t="s">
        <v>100</v>
      </c>
    </row>
    <row r="6" spans="1:71" s="5" customFormat="1" ht="39.9" customHeight="1" x14ac:dyDescent="0.25">
      <c r="A6" s="5">
        <f t="shared" si="0"/>
        <v>5</v>
      </c>
      <c r="B6" s="5" t="s">
        <v>101</v>
      </c>
      <c r="C6" s="5" t="s">
        <v>94</v>
      </c>
      <c r="D6" s="5" t="s">
        <v>95</v>
      </c>
      <c r="E6" s="5" t="s">
        <v>96</v>
      </c>
      <c r="F6" s="5" t="s">
        <v>102</v>
      </c>
      <c r="G6" s="5">
        <v>5399.21</v>
      </c>
      <c r="I6" s="6"/>
      <c r="J6" s="5" t="s">
        <v>9</v>
      </c>
      <c r="K6" s="5" t="s">
        <v>103</v>
      </c>
      <c r="L6" s="5" t="s">
        <v>104</v>
      </c>
      <c r="O6" s="5" t="s">
        <v>105</v>
      </c>
      <c r="R6" s="5" t="s">
        <v>106</v>
      </c>
      <c r="U6" s="5" t="s">
        <v>107</v>
      </c>
      <c r="AA6" s="5" t="s">
        <v>108</v>
      </c>
      <c r="AD6" s="5" t="s">
        <v>109</v>
      </c>
      <c r="AG6" s="5" t="s">
        <v>110</v>
      </c>
      <c r="AJ6" s="5" t="s">
        <v>111</v>
      </c>
    </row>
    <row r="7" spans="1:71" s="5" customFormat="1" ht="39.9" customHeight="1" x14ac:dyDescent="0.25">
      <c r="A7" s="5">
        <f t="shared" si="0"/>
        <v>6</v>
      </c>
      <c r="B7" s="5" t="s">
        <v>112</v>
      </c>
      <c r="C7" s="5" t="s">
        <v>94</v>
      </c>
      <c r="D7" s="5" t="s">
        <v>113</v>
      </c>
      <c r="E7" s="5" t="s">
        <v>114</v>
      </c>
      <c r="F7" s="5" t="s">
        <v>115</v>
      </c>
      <c r="G7" s="5">
        <v>460</v>
      </c>
      <c r="I7" s="7"/>
      <c r="J7" s="5" t="s">
        <v>9</v>
      </c>
      <c r="K7" s="5" t="s">
        <v>116</v>
      </c>
      <c r="L7" s="5" t="s">
        <v>117</v>
      </c>
      <c r="O7" s="5" t="s">
        <v>118</v>
      </c>
      <c r="R7" s="5" t="s">
        <v>119</v>
      </c>
      <c r="U7" s="5" t="s">
        <v>120</v>
      </c>
      <c r="X7" s="5" t="s">
        <v>121</v>
      </c>
      <c r="AA7" s="5" t="s">
        <v>122</v>
      </c>
      <c r="AD7" s="5" t="s">
        <v>123</v>
      </c>
      <c r="AG7" s="5" t="s">
        <v>124</v>
      </c>
      <c r="AJ7" s="5" t="s">
        <v>125</v>
      </c>
    </row>
    <row r="8" spans="1:71" s="5" customFormat="1" ht="39.9" customHeight="1" x14ac:dyDescent="0.25">
      <c r="A8" s="5">
        <f t="shared" si="0"/>
        <v>7</v>
      </c>
      <c r="B8" s="5" t="s">
        <v>126</v>
      </c>
      <c r="C8" s="5" t="s">
        <v>94</v>
      </c>
      <c r="D8" s="5" t="s">
        <v>127</v>
      </c>
      <c r="E8" s="5" t="s">
        <v>128</v>
      </c>
      <c r="F8" s="5" t="s">
        <v>129</v>
      </c>
      <c r="G8" s="5">
        <v>1829.64</v>
      </c>
      <c r="I8" s="6"/>
      <c r="J8" s="5" t="s">
        <v>9</v>
      </c>
      <c r="K8" s="5" t="s">
        <v>130</v>
      </c>
      <c r="L8" s="5" t="s">
        <v>131</v>
      </c>
      <c r="O8" s="5" t="s">
        <v>132</v>
      </c>
      <c r="R8" s="5" t="s">
        <v>133</v>
      </c>
      <c r="U8" s="5" t="s">
        <v>134</v>
      </c>
      <c r="X8" s="5" t="s">
        <v>135</v>
      </c>
      <c r="AA8" s="5" t="s">
        <v>136</v>
      </c>
      <c r="AD8" s="5" t="s">
        <v>137</v>
      </c>
      <c r="AG8" s="5" t="s">
        <v>138</v>
      </c>
      <c r="AJ8" s="5" t="s">
        <v>139</v>
      </c>
    </row>
    <row r="9" spans="1:71" s="5" customFormat="1" ht="39.9" customHeight="1" x14ac:dyDescent="0.25">
      <c r="A9" s="5">
        <f t="shared" si="0"/>
        <v>8</v>
      </c>
      <c r="B9" s="5" t="s">
        <v>140</v>
      </c>
      <c r="C9" s="5" t="s">
        <v>94</v>
      </c>
      <c r="D9" s="5" t="s">
        <v>113</v>
      </c>
      <c r="E9" s="5" t="s">
        <v>141</v>
      </c>
      <c r="F9" s="5" t="s">
        <v>142</v>
      </c>
      <c r="G9" s="5">
        <v>1243.4000000000001</v>
      </c>
      <c r="I9" s="7"/>
      <c r="J9" s="5" t="s">
        <v>9</v>
      </c>
      <c r="K9" s="5" t="s">
        <v>143</v>
      </c>
      <c r="L9" s="5" t="s">
        <v>144</v>
      </c>
      <c r="O9" s="5" t="s">
        <v>145</v>
      </c>
      <c r="R9" s="5" t="s">
        <v>146</v>
      </c>
      <c r="U9" s="5" t="s">
        <v>147</v>
      </c>
      <c r="X9" s="5" t="s">
        <v>148</v>
      </c>
    </row>
    <row r="10" spans="1:71" s="5" customFormat="1" ht="39.9" customHeight="1" x14ac:dyDescent="0.25">
      <c r="A10" s="5">
        <f t="shared" si="0"/>
        <v>9</v>
      </c>
      <c r="B10" s="5" t="s">
        <v>149</v>
      </c>
      <c r="C10" s="5" t="s">
        <v>94</v>
      </c>
      <c r="D10" s="5" t="s">
        <v>150</v>
      </c>
      <c r="E10" s="5" t="s">
        <v>151</v>
      </c>
      <c r="F10" s="5" t="s">
        <v>152</v>
      </c>
      <c r="G10" s="5">
        <v>1730.05</v>
      </c>
      <c r="I10" s="6"/>
      <c r="J10" s="5" t="s">
        <v>9</v>
      </c>
      <c r="K10" s="5" t="s">
        <v>153</v>
      </c>
      <c r="L10" s="5" t="s">
        <v>154</v>
      </c>
      <c r="O10" s="5" t="s">
        <v>155</v>
      </c>
      <c r="R10" s="5" t="s">
        <v>156</v>
      </c>
      <c r="U10" s="5" t="s">
        <v>157</v>
      </c>
      <c r="X10" s="5" t="s">
        <v>158</v>
      </c>
      <c r="AA10" s="5" t="s">
        <v>159</v>
      </c>
      <c r="AD10" s="5" t="s">
        <v>160</v>
      </c>
      <c r="AG10" s="5" t="s">
        <v>161</v>
      </c>
      <c r="AJ10" s="5" t="s">
        <v>162</v>
      </c>
      <c r="AM10" s="5" t="s">
        <v>163</v>
      </c>
      <c r="AP10" s="5" t="s">
        <v>164</v>
      </c>
      <c r="AS10" s="5" t="s">
        <v>165</v>
      </c>
      <c r="AV10" s="5" t="s">
        <v>166</v>
      </c>
    </row>
    <row r="11" spans="1:71" s="5" customFormat="1" ht="39.9" customHeight="1" x14ac:dyDescent="0.25">
      <c r="A11" s="5">
        <f t="shared" si="0"/>
        <v>10</v>
      </c>
      <c r="B11" s="5" t="s">
        <v>167</v>
      </c>
      <c r="C11" s="5" t="s">
        <v>94</v>
      </c>
      <c r="D11" s="5" t="s">
        <v>150</v>
      </c>
      <c r="E11" s="5" t="s">
        <v>151</v>
      </c>
      <c r="F11" s="5" t="s">
        <v>168</v>
      </c>
      <c r="G11" s="5">
        <v>2873.48</v>
      </c>
      <c r="I11" s="7"/>
      <c r="J11" s="5" t="s">
        <v>9</v>
      </c>
      <c r="K11" s="5" t="s">
        <v>169</v>
      </c>
      <c r="L11" s="5" t="s">
        <v>155</v>
      </c>
      <c r="O11" s="5" t="s">
        <v>156</v>
      </c>
      <c r="R11" s="5" t="s">
        <v>170</v>
      </c>
      <c r="U11" s="5" t="s">
        <v>157</v>
      </c>
      <c r="X11" s="5" t="s">
        <v>171</v>
      </c>
      <c r="AA11" s="5" t="s">
        <v>172</v>
      </c>
      <c r="AD11" s="5" t="s">
        <v>164</v>
      </c>
      <c r="AG11" s="5" t="s">
        <v>173</v>
      </c>
      <c r="AJ11" s="5" t="s">
        <v>174</v>
      </c>
      <c r="AM11" s="5" t="s">
        <v>175</v>
      </c>
      <c r="AP11" s="5" t="s">
        <v>176</v>
      </c>
      <c r="AS11" s="5" t="s">
        <v>177</v>
      </c>
    </row>
    <row r="12" spans="1:71" s="5" customFormat="1" ht="39.9" customHeight="1" x14ac:dyDescent="0.25">
      <c r="A12" s="5">
        <f t="shared" si="0"/>
        <v>11</v>
      </c>
      <c r="B12" s="5" t="s">
        <v>178</v>
      </c>
      <c r="C12" s="5" t="s">
        <v>94</v>
      </c>
      <c r="D12" s="5" t="s">
        <v>179</v>
      </c>
      <c r="E12" s="5" t="s">
        <v>180</v>
      </c>
      <c r="F12" s="5" t="s">
        <v>181</v>
      </c>
      <c r="G12" s="5">
        <v>167.77</v>
      </c>
      <c r="I12" s="6"/>
      <c r="J12" s="5" t="s">
        <v>9</v>
      </c>
      <c r="L12" s="5" t="s">
        <v>182</v>
      </c>
      <c r="O12" s="5" t="s">
        <v>183</v>
      </c>
      <c r="R12" s="5" t="s">
        <v>184</v>
      </c>
      <c r="U12" s="5" t="s">
        <v>185</v>
      </c>
      <c r="X12" s="5" t="s">
        <v>186</v>
      </c>
      <c r="AA12" s="5" t="s">
        <v>187</v>
      </c>
      <c r="AD12" s="5" t="s">
        <v>188</v>
      </c>
      <c r="AG12" s="5" t="s">
        <v>189</v>
      </c>
      <c r="AJ12" s="5" t="s">
        <v>190</v>
      </c>
      <c r="AM12" s="5" t="s">
        <v>191</v>
      </c>
    </row>
    <row r="13" spans="1:71" s="5" customFormat="1" ht="39.9" customHeight="1" x14ac:dyDescent="0.25">
      <c r="A13" s="5">
        <f t="shared" si="0"/>
        <v>12</v>
      </c>
      <c r="B13" s="5" t="s">
        <v>192</v>
      </c>
      <c r="C13" s="5" t="s">
        <v>94</v>
      </c>
      <c r="D13" s="5" t="s">
        <v>127</v>
      </c>
      <c r="E13" s="5" t="s">
        <v>193</v>
      </c>
      <c r="F13" s="5" t="s">
        <v>194</v>
      </c>
      <c r="G13" s="5">
        <v>1516.9978699999999</v>
      </c>
      <c r="I13" s="7"/>
      <c r="J13" s="5" t="s">
        <v>9</v>
      </c>
      <c r="K13" s="5" t="s">
        <v>195</v>
      </c>
      <c r="L13" s="5" t="s">
        <v>196</v>
      </c>
      <c r="O13" s="5" t="s">
        <v>197</v>
      </c>
      <c r="R13" s="5" t="s">
        <v>198</v>
      </c>
    </row>
    <row r="14" spans="1:71" s="5" customFormat="1" ht="39.9" customHeight="1" x14ac:dyDescent="0.25">
      <c r="A14" s="5">
        <f t="shared" si="0"/>
        <v>13</v>
      </c>
      <c r="B14" s="5" t="s">
        <v>199</v>
      </c>
      <c r="C14" s="5" t="s">
        <v>94</v>
      </c>
      <c r="D14" s="5" t="s">
        <v>113</v>
      </c>
      <c r="E14" s="5" t="s">
        <v>200</v>
      </c>
      <c r="F14" s="5" t="s">
        <v>201</v>
      </c>
      <c r="G14" s="5">
        <v>1922.7121099999999</v>
      </c>
      <c r="I14" s="7"/>
      <c r="J14" s="5" t="s">
        <v>9</v>
      </c>
      <c r="K14" s="5" t="s">
        <v>202</v>
      </c>
      <c r="L14" s="5" t="s">
        <v>203</v>
      </c>
      <c r="O14" s="5" t="s">
        <v>204</v>
      </c>
      <c r="R14" s="5" t="s">
        <v>205</v>
      </c>
      <c r="U14" s="5" t="s">
        <v>206</v>
      </c>
      <c r="X14" s="5" t="s">
        <v>207</v>
      </c>
      <c r="AA14" s="5" t="s">
        <v>208</v>
      </c>
      <c r="AD14" s="5" t="s">
        <v>209</v>
      </c>
      <c r="AG14" s="5" t="s">
        <v>210</v>
      </c>
    </row>
    <row r="15" spans="1:71" s="5" customFormat="1" ht="39.9" customHeight="1" x14ac:dyDescent="0.25">
      <c r="A15" s="5">
        <f t="shared" si="0"/>
        <v>14</v>
      </c>
      <c r="B15" s="5" t="s">
        <v>211</v>
      </c>
      <c r="C15" s="5" t="s">
        <v>94</v>
      </c>
      <c r="D15" s="5" t="s">
        <v>179</v>
      </c>
      <c r="E15" s="5" t="s">
        <v>212</v>
      </c>
      <c r="F15" s="5" t="s">
        <v>213</v>
      </c>
      <c r="G15" s="5">
        <v>146.73405</v>
      </c>
      <c r="I15" s="7"/>
      <c r="J15" s="5" t="s">
        <v>9</v>
      </c>
      <c r="L15" s="5" t="s">
        <v>214</v>
      </c>
      <c r="N15" s="5">
        <v>22126</v>
      </c>
      <c r="O15" s="5" t="s">
        <v>215</v>
      </c>
      <c r="Q15" s="5" t="s">
        <v>216</v>
      </c>
    </row>
    <row r="16" spans="1:71" s="5" customFormat="1" ht="39.9" customHeight="1" x14ac:dyDescent="0.25">
      <c r="A16" s="5">
        <f t="shared" si="0"/>
        <v>15</v>
      </c>
      <c r="B16" s="5" t="s">
        <v>217</v>
      </c>
      <c r="C16" s="5" t="s">
        <v>94</v>
      </c>
      <c r="D16" s="5" t="s">
        <v>179</v>
      </c>
      <c r="E16" s="5" t="s">
        <v>212</v>
      </c>
      <c r="F16" s="5" t="s">
        <v>213</v>
      </c>
      <c r="G16" s="5">
        <v>115.62146</v>
      </c>
      <c r="I16" s="7"/>
      <c r="J16" s="5" t="s">
        <v>9</v>
      </c>
      <c r="L16" s="5" t="s">
        <v>218</v>
      </c>
      <c r="N16" s="5">
        <v>22126</v>
      </c>
      <c r="O16" s="5" t="s">
        <v>215</v>
      </c>
      <c r="Q16" s="5" t="s">
        <v>216</v>
      </c>
    </row>
    <row r="17" spans="1:45" s="5" customFormat="1" ht="39.9" customHeight="1" x14ac:dyDescent="0.25">
      <c r="A17" s="5">
        <f t="shared" si="0"/>
        <v>16</v>
      </c>
      <c r="B17" s="5" t="s">
        <v>219</v>
      </c>
      <c r="C17" s="5" t="s">
        <v>94</v>
      </c>
      <c r="D17" s="5" t="s">
        <v>113</v>
      </c>
      <c r="E17" s="5" t="s">
        <v>220</v>
      </c>
      <c r="F17" s="5" t="s">
        <v>221</v>
      </c>
      <c r="G17" s="5">
        <v>5530.5617599999996</v>
      </c>
      <c r="I17" s="6"/>
      <c r="J17" s="5" t="s">
        <v>9</v>
      </c>
      <c r="K17" s="5" t="s">
        <v>222</v>
      </c>
      <c r="L17" s="5" t="s">
        <v>223</v>
      </c>
      <c r="O17" s="5" t="s">
        <v>224</v>
      </c>
      <c r="R17" s="5" t="s">
        <v>225</v>
      </c>
      <c r="U17" s="5" t="s">
        <v>226</v>
      </c>
      <c r="X17" s="5" t="s">
        <v>227</v>
      </c>
    </row>
    <row r="18" spans="1:45" s="5" customFormat="1" ht="39.9" customHeight="1" x14ac:dyDescent="0.25">
      <c r="A18" s="5">
        <f t="shared" si="0"/>
        <v>17</v>
      </c>
      <c r="B18" s="5" t="s">
        <v>228</v>
      </c>
      <c r="C18" s="5" t="s">
        <v>94</v>
      </c>
      <c r="D18" s="5" t="s">
        <v>127</v>
      </c>
      <c r="E18" s="5" t="s">
        <v>229</v>
      </c>
      <c r="F18" s="5" t="s">
        <v>230</v>
      </c>
      <c r="G18" s="5">
        <v>4586.7700000000004</v>
      </c>
      <c r="I18" s="6"/>
      <c r="J18" s="5" t="s">
        <v>9</v>
      </c>
      <c r="K18" s="5" t="s">
        <v>231</v>
      </c>
      <c r="L18" s="5" t="s">
        <v>232</v>
      </c>
      <c r="O18" s="5" t="s">
        <v>233</v>
      </c>
    </row>
    <row r="19" spans="1:45" s="5" customFormat="1" ht="39.9" customHeight="1" x14ac:dyDescent="0.25">
      <c r="A19" s="5">
        <f t="shared" si="0"/>
        <v>18</v>
      </c>
      <c r="B19" s="5" t="s">
        <v>234</v>
      </c>
      <c r="C19" s="5" t="s">
        <v>94</v>
      </c>
      <c r="D19" s="5" t="s">
        <v>113</v>
      </c>
      <c r="E19" s="5" t="s">
        <v>235</v>
      </c>
      <c r="F19" s="5" t="s">
        <v>236</v>
      </c>
      <c r="G19" s="5">
        <v>643.07674999999995</v>
      </c>
      <c r="I19" s="6"/>
      <c r="J19" s="5" t="s">
        <v>9</v>
      </c>
      <c r="L19" s="5" t="s">
        <v>237</v>
      </c>
      <c r="O19" s="5" t="s">
        <v>238</v>
      </c>
    </row>
    <row r="20" spans="1:45" s="5" customFormat="1" ht="39.9" customHeight="1" x14ac:dyDescent="0.25">
      <c r="A20" s="5">
        <f t="shared" si="0"/>
        <v>19</v>
      </c>
      <c r="B20" s="5" t="s">
        <v>239</v>
      </c>
      <c r="C20" s="5" t="s">
        <v>94</v>
      </c>
      <c r="D20" s="5" t="s">
        <v>240</v>
      </c>
      <c r="E20" s="5" t="s">
        <v>241</v>
      </c>
      <c r="F20" s="5" t="s">
        <v>242</v>
      </c>
      <c r="G20" s="5">
        <v>336.18074999999999</v>
      </c>
      <c r="I20" s="6"/>
      <c r="J20" s="5" t="s">
        <v>9</v>
      </c>
      <c r="L20" s="5" t="s">
        <v>243</v>
      </c>
      <c r="O20" s="5" t="s">
        <v>244</v>
      </c>
      <c r="R20" s="5" t="s">
        <v>245</v>
      </c>
    </row>
    <row r="21" spans="1:45" s="5" customFormat="1" ht="39.9" customHeight="1" x14ac:dyDescent="0.25">
      <c r="A21" s="5">
        <f t="shared" si="0"/>
        <v>20</v>
      </c>
      <c r="B21" s="5" t="s">
        <v>246</v>
      </c>
      <c r="C21" s="5" t="s">
        <v>94</v>
      </c>
      <c r="D21" s="5" t="s">
        <v>247</v>
      </c>
      <c r="E21" s="5" t="s">
        <v>248</v>
      </c>
      <c r="F21" s="5" t="s">
        <v>249</v>
      </c>
      <c r="G21" s="5">
        <v>2750.95849</v>
      </c>
      <c r="I21" s="6"/>
      <c r="J21" s="5" t="s">
        <v>9</v>
      </c>
      <c r="K21" s="5" t="s">
        <v>250</v>
      </c>
      <c r="L21" s="5" t="s">
        <v>251</v>
      </c>
      <c r="O21" s="5" t="s">
        <v>252</v>
      </c>
      <c r="R21" s="5" t="s">
        <v>253</v>
      </c>
    </row>
    <row r="22" spans="1:45" s="5" customFormat="1" ht="39.9" customHeight="1" x14ac:dyDescent="0.25">
      <c r="A22" s="5">
        <f t="shared" si="0"/>
        <v>21</v>
      </c>
      <c r="B22" s="5" t="s">
        <v>254</v>
      </c>
      <c r="C22" s="5" t="s">
        <v>94</v>
      </c>
      <c r="D22" s="5" t="s">
        <v>255</v>
      </c>
      <c r="E22" s="5" t="s">
        <v>256</v>
      </c>
      <c r="F22" s="5" t="s">
        <v>257</v>
      </c>
      <c r="G22" s="5">
        <v>132.67263</v>
      </c>
      <c r="I22" s="6"/>
      <c r="J22" s="5" t="s">
        <v>9</v>
      </c>
      <c r="L22" s="5" t="s">
        <v>258</v>
      </c>
      <c r="O22" s="5" t="s">
        <v>259</v>
      </c>
      <c r="R22" s="5" t="s">
        <v>260</v>
      </c>
      <c r="U22" s="5" t="s">
        <v>261</v>
      </c>
      <c r="X22" s="5" t="s">
        <v>262</v>
      </c>
    </row>
    <row r="23" spans="1:45" s="5" customFormat="1" ht="39.9" customHeight="1" x14ac:dyDescent="0.25">
      <c r="A23" s="5">
        <f t="shared" si="0"/>
        <v>22</v>
      </c>
      <c r="B23" s="5" t="s">
        <v>263</v>
      </c>
      <c r="C23" s="5" t="s">
        <v>94</v>
      </c>
      <c r="D23" s="5" t="s">
        <v>150</v>
      </c>
      <c r="E23" s="5" t="s">
        <v>264</v>
      </c>
      <c r="F23" s="5" t="s">
        <v>265</v>
      </c>
      <c r="G23" s="5">
        <v>15431.703530000001</v>
      </c>
      <c r="I23" s="7"/>
      <c r="J23" s="5" t="s">
        <v>9</v>
      </c>
      <c r="K23" s="5" t="s">
        <v>266</v>
      </c>
      <c r="L23" s="5" t="s">
        <v>267</v>
      </c>
      <c r="O23" s="5" t="s">
        <v>268</v>
      </c>
      <c r="R23" s="5" t="s">
        <v>269</v>
      </c>
      <c r="U23" s="5" t="s">
        <v>270</v>
      </c>
    </row>
    <row r="24" spans="1:45" s="5" customFormat="1" ht="39.9" customHeight="1" x14ac:dyDescent="0.25">
      <c r="A24" s="5">
        <f t="shared" si="0"/>
        <v>23</v>
      </c>
      <c r="B24" s="5" t="s">
        <v>271</v>
      </c>
      <c r="C24" s="5" t="s">
        <v>94</v>
      </c>
      <c r="D24" s="5" t="s">
        <v>272</v>
      </c>
      <c r="E24" s="5" t="s">
        <v>273</v>
      </c>
      <c r="F24" s="5" t="s">
        <v>274</v>
      </c>
      <c r="G24" s="5">
        <v>1656.6994199999999</v>
      </c>
      <c r="I24" s="6"/>
      <c r="J24" s="5" t="s">
        <v>9</v>
      </c>
      <c r="L24" s="5" t="s">
        <v>275</v>
      </c>
      <c r="O24" s="5" t="s">
        <v>276</v>
      </c>
      <c r="R24" s="5" t="s">
        <v>277</v>
      </c>
      <c r="U24" s="5" t="s">
        <v>278</v>
      </c>
      <c r="X24" s="5" t="s">
        <v>279</v>
      </c>
      <c r="AA24" s="5" t="s">
        <v>280</v>
      </c>
      <c r="AD24" s="5" t="s">
        <v>281</v>
      </c>
      <c r="AG24" s="5" t="s">
        <v>282</v>
      </c>
      <c r="AJ24" s="5" t="s">
        <v>283</v>
      </c>
      <c r="AM24" s="5" t="s">
        <v>284</v>
      </c>
      <c r="AP24" s="5" t="s">
        <v>285</v>
      </c>
      <c r="AS24" s="5" t="s">
        <v>286</v>
      </c>
    </row>
    <row r="25" spans="1:45" s="5" customFormat="1" ht="39.9" customHeight="1" x14ac:dyDescent="0.25">
      <c r="A25" s="5">
        <f t="shared" si="0"/>
        <v>24</v>
      </c>
      <c r="B25" s="5" t="s">
        <v>287</v>
      </c>
      <c r="C25" s="5" t="s">
        <v>94</v>
      </c>
      <c r="D25" s="5" t="s">
        <v>272</v>
      </c>
      <c r="E25" s="5" t="s">
        <v>273</v>
      </c>
      <c r="F25" s="5" t="s">
        <v>288</v>
      </c>
      <c r="G25" s="5">
        <v>338.47089</v>
      </c>
      <c r="I25" s="7"/>
      <c r="J25" s="5" t="s">
        <v>9</v>
      </c>
      <c r="L25" s="5" t="s">
        <v>289</v>
      </c>
      <c r="O25" s="5" t="s">
        <v>290</v>
      </c>
      <c r="R25" s="5" t="s">
        <v>291</v>
      </c>
      <c r="U25" s="5" t="s">
        <v>292</v>
      </c>
      <c r="X25" s="5" t="s">
        <v>293</v>
      </c>
      <c r="AA25" s="5" t="s">
        <v>294</v>
      </c>
      <c r="AD25" s="5" t="s">
        <v>295</v>
      </c>
    </row>
    <row r="26" spans="1:45" s="5" customFormat="1" ht="39.9" customHeight="1" x14ac:dyDescent="0.25">
      <c r="A26" s="5">
        <f t="shared" si="0"/>
        <v>25</v>
      </c>
      <c r="B26" s="5" t="s">
        <v>296</v>
      </c>
      <c r="C26" s="5" t="s">
        <v>94</v>
      </c>
      <c r="D26" s="5" t="s">
        <v>255</v>
      </c>
      <c r="E26" s="5" t="s">
        <v>297</v>
      </c>
      <c r="F26" s="5" t="s">
        <v>298</v>
      </c>
      <c r="G26" s="5">
        <v>180.99556000000001</v>
      </c>
      <c r="I26" s="6"/>
      <c r="J26" s="5" t="s">
        <v>9</v>
      </c>
      <c r="L26" s="5" t="s">
        <v>296</v>
      </c>
      <c r="O26" s="5" t="s">
        <v>299</v>
      </c>
    </row>
    <row r="27" spans="1:45" s="5" customFormat="1" ht="39.9" customHeight="1" x14ac:dyDescent="0.25">
      <c r="A27" s="5">
        <f t="shared" si="0"/>
        <v>26</v>
      </c>
      <c r="B27" s="5" t="s">
        <v>300</v>
      </c>
      <c r="C27" s="5" t="s">
        <v>94</v>
      </c>
      <c r="D27" s="5" t="s">
        <v>301</v>
      </c>
      <c r="E27" s="5" t="s">
        <v>302</v>
      </c>
      <c r="F27" s="5" t="s">
        <v>303</v>
      </c>
      <c r="G27" s="5">
        <v>2147.74982</v>
      </c>
      <c r="I27" s="6"/>
      <c r="J27" s="5" t="s">
        <v>9</v>
      </c>
      <c r="K27" s="5" t="s">
        <v>304</v>
      </c>
      <c r="L27" s="5" t="s">
        <v>305</v>
      </c>
      <c r="O27" s="5" t="s">
        <v>306</v>
      </c>
      <c r="R27" s="5" t="s">
        <v>307</v>
      </c>
      <c r="U27" s="5" t="s">
        <v>308</v>
      </c>
      <c r="X27" s="5" t="s">
        <v>309</v>
      </c>
      <c r="AA27" s="5" t="s">
        <v>310</v>
      </c>
      <c r="AD27" s="5" t="s">
        <v>311</v>
      </c>
      <c r="AG27" s="5" t="s">
        <v>312</v>
      </c>
      <c r="AJ27" s="5" t="s">
        <v>313</v>
      </c>
    </row>
    <row r="28" spans="1:45" s="5" customFormat="1" ht="39.9" customHeight="1" x14ac:dyDescent="0.25">
      <c r="A28" s="5">
        <f t="shared" si="0"/>
        <v>27</v>
      </c>
      <c r="B28" s="5" t="s">
        <v>314</v>
      </c>
      <c r="C28" s="5" t="s">
        <v>94</v>
      </c>
      <c r="D28" s="5" t="s">
        <v>247</v>
      </c>
      <c r="E28" s="5" t="s">
        <v>315</v>
      </c>
      <c r="F28" s="5" t="s">
        <v>316</v>
      </c>
      <c r="G28" s="5">
        <v>1075.21345</v>
      </c>
      <c r="I28" s="8"/>
      <c r="J28" s="5" t="s">
        <v>9</v>
      </c>
      <c r="L28" s="5" t="s">
        <v>317</v>
      </c>
      <c r="O28" s="5" t="s">
        <v>318</v>
      </c>
      <c r="R28" s="5" t="s">
        <v>319</v>
      </c>
    </row>
    <row r="29" spans="1:45" s="5" customFormat="1" ht="39.9" customHeight="1" x14ac:dyDescent="0.25">
      <c r="A29" s="5">
        <f t="shared" si="0"/>
        <v>28</v>
      </c>
      <c r="B29" s="5" t="s">
        <v>320</v>
      </c>
      <c r="C29" s="5" t="s">
        <v>94</v>
      </c>
      <c r="D29" s="5" t="s">
        <v>113</v>
      </c>
      <c r="E29" s="5" t="s">
        <v>321</v>
      </c>
      <c r="F29" s="5" t="s">
        <v>322</v>
      </c>
      <c r="G29" s="5">
        <v>73.31</v>
      </c>
      <c r="I29" s="7"/>
      <c r="J29" s="5" t="s">
        <v>9</v>
      </c>
      <c r="L29" s="5" t="s">
        <v>323</v>
      </c>
      <c r="O29" s="5" t="s">
        <v>324</v>
      </c>
      <c r="R29" s="5" t="s">
        <v>325</v>
      </c>
    </row>
    <row r="30" spans="1:45" s="5" customFormat="1" ht="39.9" customHeight="1" x14ac:dyDescent="0.25">
      <c r="A30" s="5">
        <f t="shared" si="0"/>
        <v>29</v>
      </c>
      <c r="B30" s="5" t="s">
        <v>326</v>
      </c>
      <c r="C30" s="5" t="s">
        <v>94</v>
      </c>
      <c r="D30" s="5" t="s">
        <v>113</v>
      </c>
      <c r="E30" s="5" t="s">
        <v>327</v>
      </c>
      <c r="F30" s="5" t="s">
        <v>328</v>
      </c>
      <c r="G30" s="5">
        <v>756.32840999999996</v>
      </c>
      <c r="I30" s="6"/>
      <c r="J30" s="5" t="s">
        <v>9</v>
      </c>
      <c r="K30" s="5" t="s">
        <v>329</v>
      </c>
      <c r="L30" s="5" t="s">
        <v>330</v>
      </c>
      <c r="O30" s="5" t="s">
        <v>331</v>
      </c>
      <c r="R30" s="5" t="s">
        <v>332</v>
      </c>
    </row>
    <row r="31" spans="1:45" s="5" customFormat="1" ht="39.9" customHeight="1" x14ac:dyDescent="0.25">
      <c r="A31" s="5">
        <f t="shared" si="0"/>
        <v>30</v>
      </c>
      <c r="B31" s="5" t="s">
        <v>333</v>
      </c>
      <c r="C31" s="5" t="s">
        <v>94</v>
      </c>
      <c r="D31" s="5" t="s">
        <v>113</v>
      </c>
      <c r="E31" s="5" t="s">
        <v>327</v>
      </c>
      <c r="F31" s="5" t="s">
        <v>334</v>
      </c>
      <c r="G31" s="5">
        <v>870.82840999999996</v>
      </c>
      <c r="I31" s="6"/>
      <c r="J31" s="5" t="s">
        <v>9</v>
      </c>
      <c r="K31" s="5" t="s">
        <v>329</v>
      </c>
      <c r="L31" s="5" t="s">
        <v>330</v>
      </c>
      <c r="O31" s="5" t="s">
        <v>331</v>
      </c>
      <c r="R31" s="5" t="s">
        <v>335</v>
      </c>
      <c r="U31" s="5" t="s">
        <v>336</v>
      </c>
    </row>
    <row r="32" spans="1:45" s="5" customFormat="1" ht="39.9" customHeight="1" x14ac:dyDescent="0.25">
      <c r="A32" s="5">
        <f t="shared" si="0"/>
        <v>31</v>
      </c>
      <c r="B32" s="5" t="s">
        <v>337</v>
      </c>
      <c r="C32" s="5" t="s">
        <v>94</v>
      </c>
      <c r="D32" s="5" t="s">
        <v>113</v>
      </c>
      <c r="E32" s="5" t="s">
        <v>327</v>
      </c>
      <c r="F32" s="5" t="s">
        <v>328</v>
      </c>
      <c r="G32" s="5">
        <v>715.49391000000003</v>
      </c>
      <c r="I32" s="7"/>
      <c r="J32" s="5" t="s">
        <v>9</v>
      </c>
      <c r="K32" s="5" t="s">
        <v>329</v>
      </c>
      <c r="L32" s="5" t="s">
        <v>330</v>
      </c>
      <c r="O32" s="5" t="s">
        <v>331</v>
      </c>
      <c r="R32" s="5" t="s">
        <v>332</v>
      </c>
      <c r="U32" s="5" t="s">
        <v>335</v>
      </c>
    </row>
    <row r="33" spans="1:33" s="5" customFormat="1" ht="39.9" customHeight="1" x14ac:dyDescent="0.25">
      <c r="A33" s="5">
        <f t="shared" si="0"/>
        <v>32</v>
      </c>
      <c r="B33" s="5" t="s">
        <v>338</v>
      </c>
      <c r="C33" s="5" t="s">
        <v>94</v>
      </c>
      <c r="D33" s="5" t="s">
        <v>179</v>
      </c>
      <c r="E33" s="5" t="s">
        <v>339</v>
      </c>
      <c r="F33" s="5" t="s">
        <v>340</v>
      </c>
      <c r="G33" s="5">
        <v>310.22993000000002</v>
      </c>
      <c r="I33" s="6"/>
      <c r="J33" s="5" t="s">
        <v>9</v>
      </c>
      <c r="K33" s="5" t="s">
        <v>329</v>
      </c>
      <c r="L33" s="5" t="s">
        <v>186</v>
      </c>
      <c r="O33" s="5" t="s">
        <v>341</v>
      </c>
      <c r="R33" s="5" t="s">
        <v>342</v>
      </c>
    </row>
    <row r="34" spans="1:33" s="5" customFormat="1" ht="39.9" customHeight="1" x14ac:dyDescent="0.25">
      <c r="A34" s="5">
        <f t="shared" si="0"/>
        <v>33</v>
      </c>
      <c r="B34" s="5" t="s">
        <v>343</v>
      </c>
      <c r="C34" s="5" t="s">
        <v>94</v>
      </c>
      <c r="D34" s="5" t="s">
        <v>247</v>
      </c>
      <c r="E34" s="5" t="s">
        <v>344</v>
      </c>
      <c r="F34" s="5" t="s">
        <v>345</v>
      </c>
      <c r="G34" s="5">
        <v>142.84501</v>
      </c>
      <c r="I34" s="6"/>
      <c r="J34" s="5" t="s">
        <v>9</v>
      </c>
      <c r="K34" s="5" t="s">
        <v>329</v>
      </c>
      <c r="L34" s="5" t="s">
        <v>346</v>
      </c>
      <c r="O34" s="5" t="s">
        <v>347</v>
      </c>
    </row>
    <row r="35" spans="1:33" s="5" customFormat="1" ht="39.9" customHeight="1" x14ac:dyDescent="0.25">
      <c r="A35" s="5">
        <f t="shared" si="0"/>
        <v>34</v>
      </c>
      <c r="B35" s="5" t="s">
        <v>348</v>
      </c>
      <c r="C35" s="5" t="s">
        <v>94</v>
      </c>
      <c r="D35" s="5" t="s">
        <v>113</v>
      </c>
      <c r="E35" s="5" t="s">
        <v>349</v>
      </c>
      <c r="F35" s="5" t="s">
        <v>350</v>
      </c>
      <c r="G35" s="5">
        <v>1995.65344</v>
      </c>
      <c r="I35" s="7"/>
      <c r="J35" s="5" t="s">
        <v>9</v>
      </c>
      <c r="K35" s="5" t="s">
        <v>351</v>
      </c>
      <c r="L35" s="5" t="s">
        <v>352</v>
      </c>
      <c r="O35" s="5" t="s">
        <v>353</v>
      </c>
    </row>
    <row r="36" spans="1:33" s="5" customFormat="1" ht="39.9" customHeight="1" x14ac:dyDescent="0.25">
      <c r="A36" s="5">
        <f t="shared" si="0"/>
        <v>35</v>
      </c>
      <c r="B36" s="5" t="s">
        <v>354</v>
      </c>
      <c r="C36" s="5" t="s">
        <v>94</v>
      </c>
      <c r="D36" s="5" t="s">
        <v>113</v>
      </c>
      <c r="E36" s="5" t="s">
        <v>355</v>
      </c>
      <c r="F36" s="5" t="s">
        <v>356</v>
      </c>
      <c r="G36" s="5">
        <v>1024.0231100000001</v>
      </c>
      <c r="I36" s="6"/>
      <c r="J36" s="5" t="s">
        <v>9</v>
      </c>
      <c r="K36" s="5" t="s">
        <v>329</v>
      </c>
      <c r="L36" s="5" t="s">
        <v>357</v>
      </c>
      <c r="O36" s="5" t="s">
        <v>358</v>
      </c>
      <c r="R36" s="5" t="s">
        <v>359</v>
      </c>
    </row>
    <row r="37" spans="1:33" s="5" customFormat="1" ht="39.9" customHeight="1" x14ac:dyDescent="0.25">
      <c r="A37" s="5">
        <f t="shared" si="0"/>
        <v>36</v>
      </c>
      <c r="B37" s="5" t="s">
        <v>360</v>
      </c>
      <c r="C37" s="5" t="s">
        <v>94</v>
      </c>
      <c r="D37" s="5" t="s">
        <v>150</v>
      </c>
      <c r="E37" s="5" t="s">
        <v>361</v>
      </c>
      <c r="F37" s="5" t="s">
        <v>362</v>
      </c>
      <c r="G37" s="5">
        <v>10000</v>
      </c>
      <c r="I37" s="6"/>
      <c r="J37" s="5" t="s">
        <v>9</v>
      </c>
      <c r="K37" s="5" t="s">
        <v>363</v>
      </c>
      <c r="L37" s="5" t="s">
        <v>364</v>
      </c>
      <c r="O37" s="5" t="s">
        <v>365</v>
      </c>
      <c r="R37" s="5" t="s">
        <v>366</v>
      </c>
      <c r="U37" s="5" t="s">
        <v>367</v>
      </c>
      <c r="X37" s="5" t="s">
        <v>368</v>
      </c>
      <c r="AA37" s="5" t="s">
        <v>369</v>
      </c>
      <c r="AD37" s="5" t="s">
        <v>370</v>
      </c>
      <c r="AG37" s="5" t="s">
        <v>371</v>
      </c>
    </row>
    <row r="38" spans="1:33" s="5" customFormat="1" ht="39.9" customHeight="1" x14ac:dyDescent="0.25">
      <c r="A38" s="5">
        <f t="shared" si="0"/>
        <v>37</v>
      </c>
      <c r="B38" s="5" t="s">
        <v>372</v>
      </c>
      <c r="C38" s="5" t="s">
        <v>94</v>
      </c>
      <c r="D38" s="5" t="s">
        <v>113</v>
      </c>
      <c r="E38" s="5" t="s">
        <v>373</v>
      </c>
      <c r="F38" s="5" t="s">
        <v>374</v>
      </c>
      <c r="G38" s="5">
        <v>740.81766000000005</v>
      </c>
      <c r="I38" s="6"/>
      <c r="J38" s="5" t="s">
        <v>9</v>
      </c>
      <c r="K38" s="5" t="s">
        <v>375</v>
      </c>
      <c r="L38" s="5" t="s">
        <v>376</v>
      </c>
      <c r="O38" s="5" t="s">
        <v>377</v>
      </c>
    </row>
    <row r="39" spans="1:33" s="5" customFormat="1" ht="39.9" customHeight="1" x14ac:dyDescent="0.25">
      <c r="A39" s="5">
        <f t="shared" si="0"/>
        <v>38</v>
      </c>
      <c r="B39" s="5" t="s">
        <v>378</v>
      </c>
      <c r="C39" s="5" t="s">
        <v>94</v>
      </c>
      <c r="D39" s="5" t="s">
        <v>113</v>
      </c>
      <c r="E39" s="5" t="s">
        <v>373</v>
      </c>
      <c r="F39" s="5" t="s">
        <v>374</v>
      </c>
      <c r="G39" s="5">
        <v>102</v>
      </c>
      <c r="I39" s="6"/>
      <c r="J39" s="5" t="s">
        <v>9</v>
      </c>
      <c r="K39" s="5" t="s">
        <v>250</v>
      </c>
      <c r="L39" s="5" t="s">
        <v>379</v>
      </c>
      <c r="O39" s="5" t="s">
        <v>380</v>
      </c>
    </row>
    <row r="40" spans="1:33" s="5" customFormat="1" ht="39.9" customHeight="1" x14ac:dyDescent="0.25">
      <c r="A40" s="5">
        <f t="shared" si="0"/>
        <v>39</v>
      </c>
      <c r="B40" s="5" t="s">
        <v>381</v>
      </c>
      <c r="C40" s="5" t="s">
        <v>94</v>
      </c>
      <c r="D40" s="5" t="s">
        <v>113</v>
      </c>
      <c r="E40" s="5" t="s">
        <v>382</v>
      </c>
      <c r="F40" s="5" t="s">
        <v>374</v>
      </c>
      <c r="G40" s="5">
        <v>1472.7082800000001</v>
      </c>
      <c r="I40" s="6"/>
      <c r="J40" s="5" t="s">
        <v>9</v>
      </c>
      <c r="K40" s="5" t="s">
        <v>383</v>
      </c>
      <c r="L40" s="5" t="s">
        <v>376</v>
      </c>
      <c r="O40" s="5" t="s">
        <v>384</v>
      </c>
      <c r="Q40" s="5">
        <v>2454534</v>
      </c>
      <c r="R40" s="5" t="s">
        <v>385</v>
      </c>
      <c r="U40" s="5" t="s">
        <v>386</v>
      </c>
      <c r="W40" s="5">
        <v>2389293</v>
      </c>
      <c r="X40" s="5" t="s">
        <v>387</v>
      </c>
      <c r="AA40" s="5" t="s">
        <v>388</v>
      </c>
    </row>
    <row r="41" spans="1:33" s="5" customFormat="1" ht="39.9" customHeight="1" x14ac:dyDescent="0.25">
      <c r="A41" s="5">
        <f t="shared" si="0"/>
        <v>40</v>
      </c>
      <c r="B41" s="5" t="s">
        <v>389</v>
      </c>
      <c r="C41" s="5" t="s">
        <v>94</v>
      </c>
      <c r="D41" s="5" t="s">
        <v>247</v>
      </c>
      <c r="E41" s="5" t="s">
        <v>390</v>
      </c>
      <c r="F41" s="5" t="s">
        <v>391</v>
      </c>
      <c r="G41" s="5">
        <v>2335.5300000000002</v>
      </c>
      <c r="I41" s="7"/>
      <c r="J41" s="5" t="s">
        <v>9</v>
      </c>
      <c r="L41" s="5" t="s">
        <v>392</v>
      </c>
      <c r="O41" s="5" t="s">
        <v>393</v>
      </c>
    </row>
    <row r="42" spans="1:33" s="5" customFormat="1" ht="39.9" customHeight="1" x14ac:dyDescent="0.25">
      <c r="A42" s="5">
        <f t="shared" si="0"/>
        <v>41</v>
      </c>
      <c r="B42" s="5" t="s">
        <v>394</v>
      </c>
      <c r="C42" s="5" t="s">
        <v>94</v>
      </c>
      <c r="D42" s="5" t="s">
        <v>247</v>
      </c>
      <c r="E42" s="5" t="s">
        <v>390</v>
      </c>
      <c r="F42" s="5" t="s">
        <v>395</v>
      </c>
      <c r="G42" s="5">
        <v>1028.29853</v>
      </c>
      <c r="I42" s="7"/>
      <c r="J42" s="5" t="s">
        <v>9</v>
      </c>
      <c r="K42" s="5" t="s">
        <v>396</v>
      </c>
      <c r="L42" s="5" t="s">
        <v>397</v>
      </c>
      <c r="N42" s="5">
        <v>575285</v>
      </c>
      <c r="O42" s="5" t="s">
        <v>398</v>
      </c>
      <c r="Q42" s="5">
        <v>575918</v>
      </c>
    </row>
    <row r="43" spans="1:33" s="5" customFormat="1" ht="39.9" customHeight="1" x14ac:dyDescent="0.25">
      <c r="A43" s="5">
        <f t="shared" si="0"/>
        <v>42</v>
      </c>
      <c r="B43" s="5" t="s">
        <v>399</v>
      </c>
      <c r="C43" s="5" t="s">
        <v>94</v>
      </c>
      <c r="D43" s="5" t="s">
        <v>247</v>
      </c>
      <c r="E43" s="5" t="s">
        <v>400</v>
      </c>
      <c r="F43" s="5" t="s">
        <v>401</v>
      </c>
      <c r="G43" s="5">
        <v>329.74095</v>
      </c>
      <c r="I43" s="7"/>
      <c r="J43" s="5" t="s">
        <v>9</v>
      </c>
      <c r="K43" s="5" t="s">
        <v>402</v>
      </c>
      <c r="L43" s="5" t="s">
        <v>403</v>
      </c>
      <c r="O43" s="5" t="s">
        <v>404</v>
      </c>
    </row>
    <row r="44" spans="1:33" s="5" customFormat="1" ht="39.9" customHeight="1" x14ac:dyDescent="0.25">
      <c r="A44" s="5">
        <f t="shared" si="0"/>
        <v>43</v>
      </c>
      <c r="B44" s="5" t="s">
        <v>405</v>
      </c>
      <c r="C44" s="5" t="s">
        <v>94</v>
      </c>
      <c r="D44" s="5" t="s">
        <v>179</v>
      </c>
      <c r="E44" s="5" t="s">
        <v>339</v>
      </c>
      <c r="F44" s="5" t="s">
        <v>406</v>
      </c>
      <c r="G44" s="5">
        <v>127.60423</v>
      </c>
      <c r="I44" s="7"/>
      <c r="J44" s="5" t="s">
        <v>9</v>
      </c>
      <c r="L44" s="5" t="s">
        <v>407</v>
      </c>
      <c r="O44" s="5" t="s">
        <v>408</v>
      </c>
    </row>
    <row r="45" spans="1:33" s="5" customFormat="1" ht="39.9" customHeight="1" x14ac:dyDescent="0.25">
      <c r="A45" s="5">
        <f t="shared" si="0"/>
        <v>44</v>
      </c>
      <c r="B45" s="5" t="s">
        <v>409</v>
      </c>
      <c r="C45" s="5" t="s">
        <v>94</v>
      </c>
      <c r="D45" s="5" t="s">
        <v>240</v>
      </c>
      <c r="E45" s="5" t="s">
        <v>410</v>
      </c>
      <c r="F45" s="5" t="s">
        <v>411</v>
      </c>
      <c r="G45" s="5">
        <v>3863.3554800000002</v>
      </c>
      <c r="I45" s="7"/>
      <c r="J45" s="5" t="s">
        <v>9</v>
      </c>
      <c r="K45" s="5" t="s">
        <v>412</v>
      </c>
      <c r="L45" s="5" t="s">
        <v>413</v>
      </c>
      <c r="O45" s="5" t="s">
        <v>414</v>
      </c>
    </row>
    <row r="46" spans="1:33" s="5" customFormat="1" ht="39.9" customHeight="1" x14ac:dyDescent="0.25">
      <c r="A46" s="5">
        <f t="shared" si="0"/>
        <v>45</v>
      </c>
      <c r="B46" s="5" t="s">
        <v>415</v>
      </c>
      <c r="C46" s="5" t="s">
        <v>94</v>
      </c>
      <c r="D46" s="5" t="s">
        <v>247</v>
      </c>
      <c r="E46" s="5" t="s">
        <v>416</v>
      </c>
      <c r="F46" s="5" t="s">
        <v>417</v>
      </c>
      <c r="G46" s="5">
        <v>1102.2202299999999</v>
      </c>
      <c r="I46" s="7"/>
      <c r="J46" s="5" t="s">
        <v>9</v>
      </c>
      <c r="L46" s="5" t="s">
        <v>418</v>
      </c>
      <c r="O46" s="5" t="s">
        <v>419</v>
      </c>
      <c r="R46" s="5" t="s">
        <v>420</v>
      </c>
    </row>
    <row r="47" spans="1:33" s="5" customFormat="1" ht="39.9" customHeight="1" x14ac:dyDescent="0.25">
      <c r="A47" s="5">
        <f t="shared" si="0"/>
        <v>46</v>
      </c>
      <c r="B47" s="5" t="s">
        <v>421</v>
      </c>
      <c r="C47" s="5" t="s">
        <v>94</v>
      </c>
      <c r="D47" s="5" t="s">
        <v>255</v>
      </c>
      <c r="E47" s="5" t="s">
        <v>422</v>
      </c>
      <c r="F47" s="5" t="s">
        <v>423</v>
      </c>
      <c r="G47" s="5">
        <v>9998.8659299999999</v>
      </c>
      <c r="I47" s="7"/>
      <c r="J47" s="5" t="s">
        <v>9</v>
      </c>
      <c r="K47" s="5" t="s">
        <v>424</v>
      </c>
      <c r="L47" s="5" t="s">
        <v>425</v>
      </c>
      <c r="O47" s="5" t="s">
        <v>426</v>
      </c>
      <c r="R47" s="5" t="s">
        <v>427</v>
      </c>
      <c r="T47" s="5">
        <v>29403</v>
      </c>
    </row>
    <row r="48" spans="1:33" s="5" customFormat="1" ht="39.9" customHeight="1" x14ac:dyDescent="0.25">
      <c r="A48" s="5">
        <f t="shared" si="0"/>
        <v>47</v>
      </c>
      <c r="B48" s="5" t="s">
        <v>428</v>
      </c>
      <c r="C48" s="5" t="s">
        <v>94</v>
      </c>
      <c r="D48" s="5" t="s">
        <v>429</v>
      </c>
      <c r="E48" s="5" t="s">
        <v>430</v>
      </c>
      <c r="F48" s="5" t="s">
        <v>431</v>
      </c>
      <c r="G48" s="5">
        <v>70.660600000000002</v>
      </c>
      <c r="I48" s="7"/>
      <c r="J48" s="5" t="s">
        <v>9</v>
      </c>
      <c r="L48" s="5" t="s">
        <v>432</v>
      </c>
    </row>
    <row r="49" spans="1:32" s="5" customFormat="1" ht="39.9" customHeight="1" x14ac:dyDescent="0.25">
      <c r="A49" s="5">
        <f t="shared" si="0"/>
        <v>48</v>
      </c>
      <c r="B49" s="5" t="s">
        <v>433</v>
      </c>
      <c r="C49" s="5" t="s">
        <v>94</v>
      </c>
      <c r="D49" s="5" t="s">
        <v>113</v>
      </c>
      <c r="E49" s="5" t="s">
        <v>434</v>
      </c>
      <c r="F49" s="5" t="s">
        <v>435</v>
      </c>
      <c r="G49" s="5">
        <v>876.15898000000004</v>
      </c>
      <c r="I49" s="7"/>
      <c r="J49" s="5" t="s">
        <v>9</v>
      </c>
      <c r="K49" s="5" t="s">
        <v>329</v>
      </c>
      <c r="L49" s="5" t="s">
        <v>436</v>
      </c>
      <c r="O49" s="5" t="s">
        <v>437</v>
      </c>
      <c r="R49" s="5" t="s">
        <v>438</v>
      </c>
      <c r="U49" s="5" t="s">
        <v>332</v>
      </c>
    </row>
    <row r="50" spans="1:32" s="5" customFormat="1" ht="39.9" customHeight="1" x14ac:dyDescent="0.25">
      <c r="A50" s="5">
        <f t="shared" si="0"/>
        <v>49</v>
      </c>
      <c r="B50" s="5" t="s">
        <v>439</v>
      </c>
      <c r="C50" s="5" t="s">
        <v>94</v>
      </c>
      <c r="D50" s="5" t="s">
        <v>113</v>
      </c>
      <c r="E50" s="5" t="s">
        <v>440</v>
      </c>
      <c r="F50" s="5" t="s">
        <v>441</v>
      </c>
      <c r="G50" s="5">
        <v>4720.3386600000003</v>
      </c>
      <c r="I50" s="7"/>
      <c r="J50" s="5" t="s">
        <v>9</v>
      </c>
      <c r="K50" s="5" t="s">
        <v>442</v>
      </c>
      <c r="L50" s="5" t="s">
        <v>443</v>
      </c>
      <c r="O50" s="5" t="s">
        <v>444</v>
      </c>
    </row>
    <row r="51" spans="1:32" s="5" customFormat="1" ht="39.9" customHeight="1" x14ac:dyDescent="0.25">
      <c r="A51" s="5">
        <f t="shared" si="0"/>
        <v>50</v>
      </c>
      <c r="B51" s="5" t="s">
        <v>445</v>
      </c>
      <c r="C51" s="5" t="s">
        <v>94</v>
      </c>
      <c r="D51" s="5" t="s">
        <v>113</v>
      </c>
      <c r="E51" s="5" t="s">
        <v>446</v>
      </c>
      <c r="F51" s="5" t="s">
        <v>447</v>
      </c>
      <c r="G51" s="5">
        <v>1629.23558</v>
      </c>
      <c r="I51" s="6"/>
      <c r="J51" s="5" t="s">
        <v>9</v>
      </c>
      <c r="K51" s="5" t="s">
        <v>329</v>
      </c>
      <c r="L51" s="5" t="s">
        <v>448</v>
      </c>
      <c r="N51" s="5">
        <v>414952</v>
      </c>
      <c r="O51" s="5" t="s">
        <v>449</v>
      </c>
    </row>
    <row r="52" spans="1:32" s="5" customFormat="1" ht="39.9" customHeight="1" x14ac:dyDescent="0.25">
      <c r="A52" s="5">
        <f t="shared" si="0"/>
        <v>51</v>
      </c>
      <c r="B52" s="5" t="s">
        <v>450</v>
      </c>
      <c r="C52" s="5" t="s">
        <v>94</v>
      </c>
      <c r="D52" s="5" t="s">
        <v>451</v>
      </c>
      <c r="E52" s="5" t="s">
        <v>452</v>
      </c>
      <c r="F52" s="5" t="s">
        <v>453</v>
      </c>
      <c r="G52" s="5">
        <v>1695.96</v>
      </c>
      <c r="I52" s="7"/>
      <c r="J52" s="5" t="s">
        <v>9</v>
      </c>
      <c r="K52" s="5" t="s">
        <v>329</v>
      </c>
      <c r="L52" s="5" t="s">
        <v>454</v>
      </c>
      <c r="O52" s="5" t="s">
        <v>455</v>
      </c>
      <c r="R52" s="5" t="s">
        <v>456</v>
      </c>
      <c r="U52" s="5" t="s">
        <v>457</v>
      </c>
    </row>
    <row r="53" spans="1:32" s="5" customFormat="1" ht="39.9" customHeight="1" x14ac:dyDescent="0.25">
      <c r="A53" s="5">
        <f t="shared" si="0"/>
        <v>52</v>
      </c>
      <c r="B53" s="5" t="s">
        <v>458</v>
      </c>
      <c r="C53" s="5" t="s">
        <v>94</v>
      </c>
      <c r="D53" s="5" t="s">
        <v>113</v>
      </c>
      <c r="E53" s="5" t="s">
        <v>459</v>
      </c>
      <c r="F53" s="5" t="s">
        <v>460</v>
      </c>
      <c r="G53" s="5">
        <v>749.93625999999995</v>
      </c>
      <c r="I53" s="6"/>
      <c r="J53" s="5" t="s">
        <v>9</v>
      </c>
      <c r="K53" s="5" t="s">
        <v>461</v>
      </c>
      <c r="L53" s="5" t="s">
        <v>462</v>
      </c>
      <c r="O53" s="5" t="s">
        <v>463</v>
      </c>
      <c r="R53" s="5" t="s">
        <v>464</v>
      </c>
      <c r="U53" s="5" t="s">
        <v>465</v>
      </c>
      <c r="X53" s="5" t="s">
        <v>466</v>
      </c>
      <c r="AA53" s="5" t="s">
        <v>467</v>
      </c>
    </row>
    <row r="54" spans="1:32" s="5" customFormat="1" ht="39.9" customHeight="1" x14ac:dyDescent="0.25">
      <c r="A54" s="5">
        <f t="shared" si="0"/>
        <v>53</v>
      </c>
      <c r="B54" s="5" t="s">
        <v>468</v>
      </c>
      <c r="C54" s="5" t="s">
        <v>94</v>
      </c>
      <c r="D54" s="5" t="s">
        <v>469</v>
      </c>
      <c r="E54" s="5" t="s">
        <v>470</v>
      </c>
      <c r="F54" s="5" t="s">
        <v>471</v>
      </c>
      <c r="G54" s="5">
        <v>764.33672000000001</v>
      </c>
      <c r="I54" s="7"/>
      <c r="J54" s="5" t="s">
        <v>9</v>
      </c>
      <c r="K54" s="5" t="s">
        <v>472</v>
      </c>
      <c r="L54" s="5" t="s">
        <v>473</v>
      </c>
      <c r="O54" s="5" t="s">
        <v>474</v>
      </c>
      <c r="R54" s="5" t="s">
        <v>475</v>
      </c>
      <c r="U54" s="5" t="s">
        <v>476</v>
      </c>
      <c r="X54" s="5" t="s">
        <v>477</v>
      </c>
      <c r="AA54" s="5" t="s">
        <v>478</v>
      </c>
    </row>
    <row r="55" spans="1:32" s="5" customFormat="1" ht="39.9" customHeight="1" x14ac:dyDescent="0.25">
      <c r="A55" s="5">
        <f t="shared" si="0"/>
        <v>54</v>
      </c>
      <c r="B55" s="5" t="s">
        <v>479</v>
      </c>
      <c r="C55" s="5" t="s">
        <v>94</v>
      </c>
      <c r="D55" s="5" t="s">
        <v>113</v>
      </c>
      <c r="E55" s="5" t="s">
        <v>480</v>
      </c>
      <c r="F55" s="5" t="s">
        <v>481</v>
      </c>
      <c r="G55" s="5">
        <v>8157.6066499999997</v>
      </c>
      <c r="I55" s="7"/>
      <c r="J55" s="5" t="s">
        <v>9</v>
      </c>
      <c r="K55" s="5" t="s">
        <v>482</v>
      </c>
      <c r="L55" s="5" t="s">
        <v>483</v>
      </c>
      <c r="O55" s="5" t="s">
        <v>484</v>
      </c>
      <c r="R55" s="5" t="s">
        <v>485</v>
      </c>
      <c r="U55" s="5" t="s">
        <v>486</v>
      </c>
      <c r="W55" s="5">
        <v>1359682</v>
      </c>
      <c r="X55" s="5" t="s">
        <v>487</v>
      </c>
      <c r="AA55" s="5" t="s">
        <v>488</v>
      </c>
    </row>
    <row r="56" spans="1:32" s="5" customFormat="1" ht="39.9" customHeight="1" x14ac:dyDescent="0.25">
      <c r="A56" s="5">
        <f t="shared" si="0"/>
        <v>55</v>
      </c>
      <c r="B56" s="5" t="s">
        <v>489</v>
      </c>
      <c r="C56" s="5" t="s">
        <v>94</v>
      </c>
      <c r="D56" s="5" t="s">
        <v>127</v>
      </c>
      <c r="E56" s="5" t="s">
        <v>490</v>
      </c>
      <c r="F56" s="5" t="s">
        <v>491</v>
      </c>
      <c r="G56" s="5">
        <v>10660.0592</v>
      </c>
      <c r="I56" s="6"/>
      <c r="J56" s="5" t="s">
        <v>9</v>
      </c>
      <c r="K56" s="5" t="s">
        <v>492</v>
      </c>
      <c r="L56" s="5" t="s">
        <v>493</v>
      </c>
      <c r="N56" s="5">
        <v>1659637</v>
      </c>
      <c r="O56" s="5" t="s">
        <v>494</v>
      </c>
      <c r="Q56" s="5">
        <v>1628319</v>
      </c>
      <c r="R56" s="5" t="s">
        <v>495</v>
      </c>
      <c r="T56" s="5">
        <v>240520</v>
      </c>
      <c r="U56" s="5" t="s">
        <v>496</v>
      </c>
      <c r="W56" s="5">
        <v>1851989</v>
      </c>
      <c r="X56" s="5" t="s">
        <v>497</v>
      </c>
      <c r="AA56" s="5" t="s">
        <v>498</v>
      </c>
      <c r="AC56" s="5">
        <v>4010</v>
      </c>
      <c r="AD56" s="5" t="s">
        <v>499</v>
      </c>
      <c r="AF56" s="5">
        <v>1423751</v>
      </c>
    </row>
    <row r="57" spans="1:32" s="5" customFormat="1" ht="39.9" customHeight="1" x14ac:dyDescent="0.25">
      <c r="A57" s="5">
        <f t="shared" si="0"/>
        <v>56</v>
      </c>
      <c r="B57" s="5" t="s">
        <v>500</v>
      </c>
      <c r="C57" s="5" t="s">
        <v>94</v>
      </c>
      <c r="D57" s="5" t="s">
        <v>150</v>
      </c>
      <c r="E57" s="5" t="s">
        <v>501</v>
      </c>
      <c r="F57" s="5" t="s">
        <v>502</v>
      </c>
      <c r="G57" s="5">
        <v>9221.22199</v>
      </c>
      <c r="I57" s="7"/>
      <c r="J57" s="5" t="s">
        <v>9</v>
      </c>
      <c r="K57" s="5" t="s">
        <v>503</v>
      </c>
      <c r="L57" s="5" t="s">
        <v>504</v>
      </c>
      <c r="N57" s="5">
        <v>1413170</v>
      </c>
      <c r="O57" s="5" t="s">
        <v>505</v>
      </c>
      <c r="Q57" s="5">
        <v>2227917</v>
      </c>
    </row>
    <row r="58" spans="1:32" s="5" customFormat="1" ht="39.9" customHeight="1" x14ac:dyDescent="0.25">
      <c r="A58" s="5">
        <f t="shared" si="0"/>
        <v>57</v>
      </c>
      <c r="B58" s="5" t="s">
        <v>506</v>
      </c>
      <c r="C58" s="5" t="s">
        <v>94</v>
      </c>
      <c r="D58" s="5" t="s">
        <v>95</v>
      </c>
      <c r="E58" s="5" t="s">
        <v>507</v>
      </c>
      <c r="F58" s="5" t="s">
        <v>508</v>
      </c>
      <c r="G58" s="5">
        <v>25.29</v>
      </c>
      <c r="I58" s="7"/>
      <c r="J58" s="5" t="s">
        <v>9</v>
      </c>
      <c r="K58" s="5" t="s">
        <v>509</v>
      </c>
      <c r="L58" s="5" t="s">
        <v>510</v>
      </c>
      <c r="O58" s="5" t="s">
        <v>511</v>
      </c>
      <c r="Q58" s="5" t="s">
        <v>512</v>
      </c>
      <c r="R58" s="5" t="s">
        <v>513</v>
      </c>
      <c r="U58" s="5" t="s">
        <v>514</v>
      </c>
      <c r="X58" s="5" t="s">
        <v>515</v>
      </c>
      <c r="AA58" s="5" t="s">
        <v>516</v>
      </c>
    </row>
    <row r="59" spans="1:32" s="5" customFormat="1" ht="39.9" customHeight="1" x14ac:dyDescent="0.25">
      <c r="A59" s="5">
        <f t="shared" si="0"/>
        <v>58</v>
      </c>
      <c r="B59" s="5" t="s">
        <v>517</v>
      </c>
      <c r="C59" s="5" t="s">
        <v>94</v>
      </c>
      <c r="D59" s="5" t="s">
        <v>113</v>
      </c>
      <c r="E59" s="5" t="s">
        <v>518</v>
      </c>
      <c r="F59" s="5" t="s">
        <v>519</v>
      </c>
      <c r="G59" s="5">
        <v>34.08</v>
      </c>
      <c r="I59" s="6"/>
      <c r="J59" s="5" t="s">
        <v>9</v>
      </c>
      <c r="L59" s="5" t="s">
        <v>520</v>
      </c>
      <c r="N59" s="5" t="s">
        <v>521</v>
      </c>
    </row>
    <row r="60" spans="1:32" s="5" customFormat="1" ht="39.9" customHeight="1" x14ac:dyDescent="0.25">
      <c r="A60" s="5">
        <f t="shared" si="0"/>
        <v>59</v>
      </c>
      <c r="B60" s="5" t="s">
        <v>522</v>
      </c>
      <c r="C60" s="5" t="s">
        <v>94</v>
      </c>
      <c r="D60" s="5" t="s">
        <v>255</v>
      </c>
      <c r="E60" s="5" t="s">
        <v>523</v>
      </c>
      <c r="F60" s="5" t="s">
        <v>524</v>
      </c>
      <c r="G60" s="5">
        <v>59.05</v>
      </c>
      <c r="I60" s="6"/>
      <c r="J60" s="5" t="s">
        <v>9</v>
      </c>
      <c r="L60" s="5" t="s">
        <v>525</v>
      </c>
      <c r="O60" s="5" t="s">
        <v>526</v>
      </c>
      <c r="R60" s="5" t="s">
        <v>527</v>
      </c>
      <c r="U60" s="5" t="s">
        <v>528</v>
      </c>
      <c r="X60" s="5" t="s">
        <v>529</v>
      </c>
    </row>
    <row r="61" spans="1:32" s="5" customFormat="1" ht="39.9" customHeight="1" x14ac:dyDescent="0.25">
      <c r="A61" s="5">
        <f t="shared" si="0"/>
        <v>60</v>
      </c>
      <c r="B61" s="5" t="s">
        <v>530</v>
      </c>
      <c r="C61" s="5" t="s">
        <v>94</v>
      </c>
      <c r="D61" s="5" t="s">
        <v>113</v>
      </c>
      <c r="E61" s="5" t="s">
        <v>114</v>
      </c>
      <c r="F61" s="5" t="s">
        <v>531</v>
      </c>
      <c r="G61" s="5">
        <v>26.3</v>
      </c>
      <c r="I61" s="6"/>
      <c r="J61" s="5" t="s">
        <v>9</v>
      </c>
      <c r="L61" s="5" t="s">
        <v>532</v>
      </c>
      <c r="O61" s="5" t="s">
        <v>533</v>
      </c>
      <c r="R61" s="5" t="s">
        <v>534</v>
      </c>
    </row>
    <row r="62" spans="1:32" s="5" customFormat="1" ht="39.9" customHeight="1" x14ac:dyDescent="0.25">
      <c r="A62" s="5">
        <f t="shared" si="0"/>
        <v>61</v>
      </c>
      <c r="B62" s="5" t="s">
        <v>535</v>
      </c>
      <c r="C62" s="5" t="s">
        <v>94</v>
      </c>
      <c r="D62" s="5" t="s">
        <v>113</v>
      </c>
      <c r="E62" s="5" t="s">
        <v>114</v>
      </c>
      <c r="F62" s="5" t="s">
        <v>531</v>
      </c>
      <c r="G62" s="5">
        <v>44.98</v>
      </c>
      <c r="I62" s="7"/>
      <c r="J62" s="5" t="s">
        <v>9</v>
      </c>
      <c r="L62" s="5" t="s">
        <v>536</v>
      </c>
      <c r="O62" s="5" t="s">
        <v>537</v>
      </c>
      <c r="R62" s="5" t="s">
        <v>538</v>
      </c>
    </row>
    <row r="63" spans="1:32" s="5" customFormat="1" ht="39.9" customHeight="1" x14ac:dyDescent="0.25">
      <c r="A63" s="5">
        <f t="shared" si="0"/>
        <v>62</v>
      </c>
      <c r="B63" s="5" t="s">
        <v>539</v>
      </c>
      <c r="C63" s="5" t="s">
        <v>94</v>
      </c>
      <c r="D63" s="5" t="s">
        <v>179</v>
      </c>
      <c r="E63" s="5" t="s">
        <v>540</v>
      </c>
      <c r="F63" s="5" t="s">
        <v>541</v>
      </c>
      <c r="G63" s="5">
        <v>36.950000000000003</v>
      </c>
      <c r="I63" s="7"/>
      <c r="J63" s="5" t="s">
        <v>9</v>
      </c>
      <c r="L63" s="5" t="s">
        <v>542</v>
      </c>
    </row>
    <row r="64" spans="1:32" s="5" customFormat="1" ht="39.9" customHeight="1" x14ac:dyDescent="0.25">
      <c r="A64" s="5">
        <f t="shared" si="0"/>
        <v>63</v>
      </c>
      <c r="B64" s="5" t="s">
        <v>543</v>
      </c>
      <c r="C64" s="5" t="s">
        <v>94</v>
      </c>
      <c r="D64" s="5" t="s">
        <v>179</v>
      </c>
      <c r="E64" s="5" t="s">
        <v>540</v>
      </c>
      <c r="F64" s="5" t="s">
        <v>544</v>
      </c>
      <c r="G64" s="5">
        <v>35.79</v>
      </c>
      <c r="I64" s="6"/>
      <c r="J64" s="5" t="s">
        <v>9</v>
      </c>
      <c r="L64" s="5" t="s">
        <v>545</v>
      </c>
      <c r="O64" s="5" t="s">
        <v>546</v>
      </c>
    </row>
    <row r="65" spans="1:30" s="5" customFormat="1" ht="39.9" customHeight="1" x14ac:dyDescent="0.25">
      <c r="A65" s="5">
        <f t="shared" si="0"/>
        <v>64</v>
      </c>
      <c r="B65" s="5" t="s">
        <v>547</v>
      </c>
      <c r="C65" s="5" t="s">
        <v>94</v>
      </c>
      <c r="D65" s="5" t="s">
        <v>548</v>
      </c>
      <c r="E65" s="5" t="s">
        <v>549</v>
      </c>
      <c r="F65" s="5" t="s">
        <v>550</v>
      </c>
      <c r="G65" s="5">
        <v>69.172020000000003</v>
      </c>
      <c r="I65" s="7"/>
      <c r="J65" s="5" t="s">
        <v>9</v>
      </c>
      <c r="L65" s="5" t="s">
        <v>551</v>
      </c>
      <c r="O65" s="5" t="s">
        <v>552</v>
      </c>
    </row>
    <row r="66" spans="1:30" s="5" customFormat="1" ht="39.9" customHeight="1" x14ac:dyDescent="0.25">
      <c r="A66" s="5">
        <f t="shared" si="0"/>
        <v>65</v>
      </c>
      <c r="B66" s="5" t="s">
        <v>547</v>
      </c>
      <c r="C66" s="5" t="s">
        <v>94</v>
      </c>
      <c r="D66" s="5" t="s">
        <v>247</v>
      </c>
      <c r="E66" s="5" t="s">
        <v>553</v>
      </c>
      <c r="F66" s="5" t="s">
        <v>554</v>
      </c>
      <c r="G66" s="5">
        <v>35.005400000000002</v>
      </c>
      <c r="I66" s="7"/>
      <c r="J66" s="5" t="s">
        <v>9</v>
      </c>
      <c r="L66" s="5" t="s">
        <v>555</v>
      </c>
      <c r="O66" s="5" t="s">
        <v>556</v>
      </c>
      <c r="R66" s="5" t="s">
        <v>538</v>
      </c>
    </row>
    <row r="67" spans="1:30" s="5" customFormat="1" ht="39.9" customHeight="1" x14ac:dyDescent="0.25">
      <c r="A67" s="5">
        <f t="shared" si="0"/>
        <v>66</v>
      </c>
      <c r="B67" s="5" t="s">
        <v>557</v>
      </c>
      <c r="C67" s="5" t="s">
        <v>94</v>
      </c>
      <c r="D67" s="5" t="s">
        <v>150</v>
      </c>
      <c r="E67" s="5" t="s">
        <v>558</v>
      </c>
      <c r="F67" s="5" t="s">
        <v>559</v>
      </c>
      <c r="G67" s="5">
        <v>27.465879999999999</v>
      </c>
      <c r="I67" s="6"/>
      <c r="J67" s="5" t="s">
        <v>9</v>
      </c>
      <c r="L67" s="5" t="s">
        <v>560</v>
      </c>
    </row>
    <row r="68" spans="1:30" s="5" customFormat="1" ht="39.9" customHeight="1" x14ac:dyDescent="0.25">
      <c r="A68" s="5">
        <f t="shared" ref="A68:A131" si="1">+A67+1</f>
        <v>67</v>
      </c>
      <c r="B68" s="5" t="s">
        <v>561</v>
      </c>
      <c r="C68" s="5" t="s">
        <v>94</v>
      </c>
      <c r="D68" s="5" t="s">
        <v>562</v>
      </c>
      <c r="E68" s="5" t="s">
        <v>562</v>
      </c>
      <c r="F68" s="5" t="s">
        <v>563</v>
      </c>
      <c r="G68" s="5">
        <v>46.32891</v>
      </c>
      <c r="I68" s="6"/>
      <c r="J68" s="5" t="s">
        <v>9</v>
      </c>
      <c r="L68" s="5" t="s">
        <v>564</v>
      </c>
      <c r="O68" s="5" t="s">
        <v>565</v>
      </c>
    </row>
    <row r="69" spans="1:30" s="5" customFormat="1" ht="39.9" customHeight="1" x14ac:dyDescent="0.25">
      <c r="A69" s="5">
        <f t="shared" si="1"/>
        <v>68</v>
      </c>
      <c r="B69" s="5" t="s">
        <v>564</v>
      </c>
      <c r="C69" s="5" t="s">
        <v>94</v>
      </c>
      <c r="D69" s="5" t="s">
        <v>562</v>
      </c>
      <c r="E69" s="5" t="s">
        <v>562</v>
      </c>
      <c r="F69" s="5" t="s">
        <v>566</v>
      </c>
      <c r="G69" s="5">
        <v>43.577030000000001</v>
      </c>
      <c r="I69" s="6"/>
      <c r="J69" s="5" t="s">
        <v>9</v>
      </c>
      <c r="L69" s="5" t="s">
        <v>564</v>
      </c>
    </row>
    <row r="70" spans="1:30" s="5" customFormat="1" ht="39.9" customHeight="1" x14ac:dyDescent="0.25">
      <c r="A70" s="5">
        <f t="shared" si="1"/>
        <v>69</v>
      </c>
      <c r="B70" s="5" t="s">
        <v>567</v>
      </c>
      <c r="C70" s="5" t="s">
        <v>94</v>
      </c>
      <c r="D70" s="5" t="s">
        <v>568</v>
      </c>
      <c r="E70" s="5" t="s">
        <v>569</v>
      </c>
      <c r="F70" s="5" t="s">
        <v>570</v>
      </c>
      <c r="G70" s="5">
        <v>25.973859999999998</v>
      </c>
      <c r="I70" s="6"/>
      <c r="J70" s="5" t="s">
        <v>9</v>
      </c>
    </row>
    <row r="71" spans="1:30" s="5" customFormat="1" ht="39.9" customHeight="1" x14ac:dyDescent="0.25">
      <c r="A71" s="5">
        <f t="shared" si="1"/>
        <v>70</v>
      </c>
      <c r="B71" s="5" t="s">
        <v>571</v>
      </c>
      <c r="C71" s="5" t="s">
        <v>94</v>
      </c>
      <c r="D71" s="5" t="s">
        <v>255</v>
      </c>
      <c r="E71" s="5" t="s">
        <v>572</v>
      </c>
      <c r="F71" s="5" t="s">
        <v>573</v>
      </c>
      <c r="G71" s="5">
        <v>41.888350000000003</v>
      </c>
      <c r="I71" s="6"/>
      <c r="J71" s="5" t="s">
        <v>9</v>
      </c>
      <c r="L71" s="5" t="s">
        <v>571</v>
      </c>
    </row>
    <row r="72" spans="1:30" s="5" customFormat="1" ht="39.9" customHeight="1" x14ac:dyDescent="0.25">
      <c r="A72" s="5">
        <f t="shared" si="1"/>
        <v>71</v>
      </c>
      <c r="B72" s="5" t="s">
        <v>574</v>
      </c>
      <c r="C72" s="5" t="s">
        <v>94</v>
      </c>
      <c r="D72" s="5" t="s">
        <v>255</v>
      </c>
      <c r="E72" s="5" t="s">
        <v>572</v>
      </c>
      <c r="F72" s="5" t="s">
        <v>575</v>
      </c>
      <c r="G72" s="5">
        <v>41.412199999999999</v>
      </c>
      <c r="I72" s="7"/>
      <c r="J72" s="5" t="s">
        <v>9</v>
      </c>
      <c r="L72" s="5" t="s">
        <v>574</v>
      </c>
    </row>
    <row r="73" spans="1:30" s="5" customFormat="1" ht="39.9" customHeight="1" x14ac:dyDescent="0.25">
      <c r="A73" s="5">
        <f t="shared" si="1"/>
        <v>72</v>
      </c>
      <c r="B73" s="5" t="s">
        <v>576</v>
      </c>
      <c r="C73" s="5" t="s">
        <v>94</v>
      </c>
      <c r="D73" s="5" t="s">
        <v>255</v>
      </c>
      <c r="E73" s="5" t="s">
        <v>572</v>
      </c>
      <c r="F73" s="5" t="s">
        <v>577</v>
      </c>
      <c r="G73" s="5">
        <v>41.056789999999999</v>
      </c>
      <c r="I73" s="7"/>
      <c r="J73" s="5" t="s">
        <v>9</v>
      </c>
      <c r="L73" s="5" t="s">
        <v>576</v>
      </c>
    </row>
    <row r="74" spans="1:30" s="5" customFormat="1" ht="39.9" customHeight="1" x14ac:dyDescent="0.25">
      <c r="A74" s="5">
        <f t="shared" si="1"/>
        <v>73</v>
      </c>
      <c r="B74" s="5" t="s">
        <v>578</v>
      </c>
      <c r="C74" s="5" t="s">
        <v>94</v>
      </c>
      <c r="D74" s="5" t="s">
        <v>255</v>
      </c>
      <c r="E74" s="5" t="s">
        <v>572</v>
      </c>
      <c r="F74" s="5" t="s">
        <v>579</v>
      </c>
      <c r="G74" s="5">
        <v>41.051439999999999</v>
      </c>
      <c r="I74" s="6"/>
      <c r="J74" s="5" t="s">
        <v>9</v>
      </c>
      <c r="L74" s="5" t="s">
        <v>578</v>
      </c>
    </row>
    <row r="75" spans="1:30" s="5" customFormat="1" ht="39.9" customHeight="1" x14ac:dyDescent="0.25">
      <c r="A75" s="5">
        <f t="shared" si="1"/>
        <v>74</v>
      </c>
      <c r="B75" s="5" t="s">
        <v>580</v>
      </c>
      <c r="C75" s="5" t="s">
        <v>94</v>
      </c>
      <c r="D75" s="5" t="s">
        <v>255</v>
      </c>
      <c r="E75" s="5" t="s">
        <v>572</v>
      </c>
      <c r="F75" s="5" t="s">
        <v>579</v>
      </c>
      <c r="G75" s="5">
        <v>39.768250000000002</v>
      </c>
      <c r="I75" s="6"/>
      <c r="J75" s="5" t="s">
        <v>9</v>
      </c>
      <c r="L75" s="5" t="s">
        <v>580</v>
      </c>
    </row>
    <row r="76" spans="1:30" s="5" customFormat="1" ht="39.9" customHeight="1" x14ac:dyDescent="0.25">
      <c r="A76" s="5">
        <f t="shared" si="1"/>
        <v>75</v>
      </c>
      <c r="B76" s="5" t="s">
        <v>581</v>
      </c>
      <c r="C76" s="5" t="s">
        <v>94</v>
      </c>
      <c r="D76" s="5" t="s">
        <v>255</v>
      </c>
      <c r="E76" s="5" t="s">
        <v>582</v>
      </c>
      <c r="F76" s="5" t="s">
        <v>583</v>
      </c>
      <c r="G76" s="5">
        <v>82.376130000000003</v>
      </c>
      <c r="I76" s="7"/>
      <c r="J76" s="5" t="s">
        <v>9</v>
      </c>
      <c r="L76" s="5" t="s">
        <v>584</v>
      </c>
      <c r="O76" s="5" t="s">
        <v>585</v>
      </c>
      <c r="R76" s="5" t="s">
        <v>586</v>
      </c>
      <c r="U76" s="5" t="s">
        <v>587</v>
      </c>
      <c r="X76" s="5" t="s">
        <v>588</v>
      </c>
      <c r="AA76" s="5" t="s">
        <v>589</v>
      </c>
      <c r="AD76" s="5" t="s">
        <v>590</v>
      </c>
    </row>
    <row r="77" spans="1:30" s="5" customFormat="1" ht="39.9" customHeight="1" x14ac:dyDescent="0.25">
      <c r="A77" s="5">
        <f t="shared" si="1"/>
        <v>76</v>
      </c>
      <c r="B77" s="5" t="s">
        <v>591</v>
      </c>
      <c r="C77" s="5" t="s">
        <v>94</v>
      </c>
      <c r="D77" s="5" t="s">
        <v>255</v>
      </c>
      <c r="E77" s="5" t="s">
        <v>592</v>
      </c>
      <c r="F77" s="5" t="s">
        <v>593</v>
      </c>
      <c r="G77" s="5">
        <v>30.7075</v>
      </c>
      <c r="I77" s="6"/>
      <c r="J77" s="5" t="s">
        <v>9</v>
      </c>
      <c r="L77" s="5" t="s">
        <v>594</v>
      </c>
    </row>
    <row r="78" spans="1:30" s="5" customFormat="1" ht="39.9" customHeight="1" x14ac:dyDescent="0.25">
      <c r="A78" s="5">
        <f t="shared" si="1"/>
        <v>77</v>
      </c>
      <c r="B78" s="5" t="s">
        <v>595</v>
      </c>
      <c r="C78" s="5" t="s">
        <v>94</v>
      </c>
      <c r="D78" s="5" t="s">
        <v>113</v>
      </c>
      <c r="E78" s="5" t="s">
        <v>596</v>
      </c>
      <c r="F78" s="5" t="s">
        <v>597</v>
      </c>
      <c r="G78" s="5">
        <v>31.23</v>
      </c>
      <c r="I78" s="7"/>
      <c r="J78" s="5" t="s">
        <v>9</v>
      </c>
      <c r="K78" s="5" t="s">
        <v>598</v>
      </c>
      <c r="L78" s="5" t="s">
        <v>599</v>
      </c>
      <c r="O78" s="5" t="s">
        <v>600</v>
      </c>
    </row>
    <row r="79" spans="1:30" s="5" customFormat="1" ht="39.9" customHeight="1" x14ac:dyDescent="0.25">
      <c r="A79" s="5">
        <f t="shared" si="1"/>
        <v>78</v>
      </c>
      <c r="B79" s="5" t="s">
        <v>601</v>
      </c>
      <c r="C79" s="5" t="s">
        <v>94</v>
      </c>
      <c r="D79" s="5" t="s">
        <v>247</v>
      </c>
      <c r="E79" s="5" t="s">
        <v>602</v>
      </c>
      <c r="F79" s="5" t="s">
        <v>603</v>
      </c>
      <c r="G79" s="5">
        <v>69.950789999999998</v>
      </c>
      <c r="I79" s="8"/>
      <c r="J79" s="5" t="s">
        <v>9</v>
      </c>
      <c r="K79" s="5" t="s">
        <v>329</v>
      </c>
      <c r="L79" s="5" t="s">
        <v>604</v>
      </c>
    </row>
    <row r="80" spans="1:30" s="5" customFormat="1" ht="39.9" customHeight="1" x14ac:dyDescent="0.25">
      <c r="A80" s="5">
        <f t="shared" si="1"/>
        <v>79</v>
      </c>
      <c r="B80" s="5" t="s">
        <v>605</v>
      </c>
      <c r="C80" s="5" t="s">
        <v>94</v>
      </c>
      <c r="D80" s="5" t="s">
        <v>255</v>
      </c>
      <c r="E80" s="5" t="s">
        <v>297</v>
      </c>
      <c r="F80" s="5" t="s">
        <v>606</v>
      </c>
      <c r="G80" s="5">
        <v>92.965800000000002</v>
      </c>
      <c r="I80" s="6"/>
      <c r="J80" s="5" t="s">
        <v>9</v>
      </c>
      <c r="K80" s="5" t="s">
        <v>329</v>
      </c>
      <c r="L80" s="5" t="s">
        <v>607</v>
      </c>
    </row>
    <row r="81" spans="1:30" s="5" customFormat="1" ht="39.9" customHeight="1" x14ac:dyDescent="0.25">
      <c r="A81" s="5">
        <f t="shared" si="1"/>
        <v>80</v>
      </c>
      <c r="B81" s="5" t="s">
        <v>608</v>
      </c>
      <c r="C81" s="5" t="s">
        <v>94</v>
      </c>
      <c r="D81" s="5" t="s">
        <v>127</v>
      </c>
      <c r="E81" s="5" t="s">
        <v>609</v>
      </c>
      <c r="F81" s="5" t="s">
        <v>610</v>
      </c>
      <c r="G81" s="5">
        <v>78.189819999999997</v>
      </c>
      <c r="I81" s="6"/>
      <c r="J81" s="5" t="s">
        <v>9</v>
      </c>
      <c r="K81" s="5" t="s">
        <v>329</v>
      </c>
      <c r="L81" s="5" t="s">
        <v>611</v>
      </c>
    </row>
    <row r="82" spans="1:30" s="5" customFormat="1" ht="39.9" customHeight="1" x14ac:dyDescent="0.25">
      <c r="A82" s="5">
        <f t="shared" si="1"/>
        <v>81</v>
      </c>
      <c r="B82" s="5" t="s">
        <v>612</v>
      </c>
      <c r="C82" s="5" t="s">
        <v>94</v>
      </c>
      <c r="D82" s="5" t="s">
        <v>255</v>
      </c>
      <c r="E82" s="5" t="s">
        <v>422</v>
      </c>
      <c r="F82" s="5" t="s">
        <v>613</v>
      </c>
      <c r="G82" s="5">
        <v>3532.3710799999999</v>
      </c>
      <c r="I82" s="7"/>
      <c r="J82" s="5" t="s">
        <v>9</v>
      </c>
      <c r="K82" s="5" t="s">
        <v>614</v>
      </c>
      <c r="L82" s="5" t="s">
        <v>615</v>
      </c>
      <c r="O82" s="5" t="s">
        <v>616</v>
      </c>
      <c r="R82" s="5" t="s">
        <v>617</v>
      </c>
      <c r="U82" s="5" t="s">
        <v>618</v>
      </c>
    </row>
    <row r="83" spans="1:30" s="5" customFormat="1" ht="39.9" customHeight="1" x14ac:dyDescent="0.25">
      <c r="A83" s="5">
        <f t="shared" si="1"/>
        <v>82</v>
      </c>
      <c r="B83" s="5" t="s">
        <v>619</v>
      </c>
      <c r="C83" s="5" t="s">
        <v>94</v>
      </c>
      <c r="D83" s="5" t="s">
        <v>127</v>
      </c>
      <c r="E83" s="5" t="s">
        <v>620</v>
      </c>
      <c r="F83" s="5" t="s">
        <v>621</v>
      </c>
      <c r="G83" s="5">
        <v>78.819999999999993</v>
      </c>
      <c r="I83" s="7"/>
      <c r="J83" s="5" t="s">
        <v>9</v>
      </c>
      <c r="K83" s="5" t="s">
        <v>329</v>
      </c>
      <c r="L83" s="5" t="s">
        <v>622</v>
      </c>
      <c r="O83" s="5" t="s">
        <v>623</v>
      </c>
    </row>
    <row r="84" spans="1:30" s="5" customFormat="1" ht="39.9" customHeight="1" x14ac:dyDescent="0.25">
      <c r="A84" s="5">
        <f t="shared" si="1"/>
        <v>83</v>
      </c>
      <c r="B84" s="5" t="s">
        <v>624</v>
      </c>
      <c r="C84" s="5" t="s">
        <v>94</v>
      </c>
      <c r="D84" s="5" t="s">
        <v>113</v>
      </c>
      <c r="E84" s="5" t="s">
        <v>625</v>
      </c>
      <c r="F84" s="5" t="s">
        <v>626</v>
      </c>
      <c r="G84" s="5">
        <v>1539.03</v>
      </c>
      <c r="I84" s="7"/>
      <c r="J84" s="5" t="s">
        <v>9</v>
      </c>
      <c r="K84" s="5" t="s">
        <v>627</v>
      </c>
      <c r="L84" s="5" t="s">
        <v>628</v>
      </c>
      <c r="O84" s="5" t="s">
        <v>629</v>
      </c>
    </row>
    <row r="85" spans="1:30" s="5" customFormat="1" ht="39.9" customHeight="1" x14ac:dyDescent="0.25">
      <c r="A85" s="5">
        <f t="shared" si="1"/>
        <v>84</v>
      </c>
      <c r="B85" s="5" t="s">
        <v>630</v>
      </c>
      <c r="C85" s="5" t="s">
        <v>94</v>
      </c>
      <c r="D85" s="5" t="s">
        <v>113</v>
      </c>
      <c r="E85" s="5" t="s">
        <v>631</v>
      </c>
      <c r="F85" s="5" t="s">
        <v>632</v>
      </c>
      <c r="G85" s="5">
        <v>1931.29609</v>
      </c>
      <c r="I85" s="6"/>
      <c r="J85" s="5" t="s">
        <v>9</v>
      </c>
      <c r="K85" s="5" t="s">
        <v>633</v>
      </c>
      <c r="L85" s="5" t="s">
        <v>634</v>
      </c>
      <c r="O85" s="5" t="s">
        <v>635</v>
      </c>
      <c r="R85" s="5" t="s">
        <v>636</v>
      </c>
      <c r="U85" s="5" t="s">
        <v>637</v>
      </c>
      <c r="X85" s="5" t="s">
        <v>638</v>
      </c>
      <c r="AA85" s="5" t="s">
        <v>639</v>
      </c>
      <c r="AD85" s="5" t="s">
        <v>640</v>
      </c>
    </row>
    <row r="86" spans="1:30" s="5" customFormat="1" ht="39.9" customHeight="1" x14ac:dyDescent="0.25">
      <c r="A86" s="5">
        <f t="shared" si="1"/>
        <v>85</v>
      </c>
      <c r="B86" s="5" t="s">
        <v>641</v>
      </c>
      <c r="C86" s="5" t="s">
        <v>94</v>
      </c>
      <c r="D86" s="5" t="s">
        <v>548</v>
      </c>
      <c r="E86" s="5" t="s">
        <v>642</v>
      </c>
      <c r="F86" s="5" t="s">
        <v>643</v>
      </c>
      <c r="G86" s="5">
        <v>647.53369999999995</v>
      </c>
      <c r="I86" s="7"/>
      <c r="J86" s="5" t="s">
        <v>9</v>
      </c>
      <c r="K86" s="5" t="s">
        <v>329</v>
      </c>
      <c r="L86" s="5" t="s">
        <v>644</v>
      </c>
      <c r="O86" s="5" t="s">
        <v>645</v>
      </c>
      <c r="Q86" s="5">
        <v>3417</v>
      </c>
    </row>
    <row r="87" spans="1:30" s="5" customFormat="1" ht="39.9" customHeight="1" x14ac:dyDescent="0.25">
      <c r="A87" s="5">
        <f t="shared" si="1"/>
        <v>86</v>
      </c>
      <c r="B87" s="5" t="s">
        <v>646</v>
      </c>
      <c r="C87" s="5" t="s">
        <v>94</v>
      </c>
      <c r="D87" s="5" t="s">
        <v>113</v>
      </c>
      <c r="E87" s="5" t="s">
        <v>647</v>
      </c>
      <c r="F87" s="5" t="s">
        <v>648</v>
      </c>
      <c r="G87" s="5">
        <v>106.88775</v>
      </c>
      <c r="I87" s="7"/>
      <c r="J87" s="5" t="s">
        <v>9</v>
      </c>
      <c r="K87" s="5" t="s">
        <v>329</v>
      </c>
      <c r="L87" s="5" t="s">
        <v>649</v>
      </c>
      <c r="O87" s="5" t="s">
        <v>650</v>
      </c>
    </row>
    <row r="88" spans="1:30" s="5" customFormat="1" ht="39.9" customHeight="1" x14ac:dyDescent="0.25">
      <c r="A88" s="5">
        <f t="shared" si="1"/>
        <v>87</v>
      </c>
      <c r="B88" s="5" t="s">
        <v>651</v>
      </c>
      <c r="C88" s="5" t="s">
        <v>94</v>
      </c>
      <c r="D88" s="5" t="s">
        <v>127</v>
      </c>
      <c r="E88" s="5" t="s">
        <v>652</v>
      </c>
      <c r="F88" s="5" t="s">
        <v>653</v>
      </c>
      <c r="G88" s="5">
        <v>495.07</v>
      </c>
      <c r="I88" s="7"/>
      <c r="J88" s="5" t="s">
        <v>9</v>
      </c>
      <c r="K88" s="5" t="s">
        <v>250</v>
      </c>
      <c r="L88" s="5" t="s">
        <v>654</v>
      </c>
      <c r="O88" s="5" t="s">
        <v>655</v>
      </c>
      <c r="R88" s="5" t="s">
        <v>656</v>
      </c>
    </row>
    <row r="89" spans="1:30" s="5" customFormat="1" ht="39.9" customHeight="1" x14ac:dyDescent="0.25">
      <c r="A89" s="5">
        <f t="shared" si="1"/>
        <v>88</v>
      </c>
      <c r="B89" s="5" t="s">
        <v>657</v>
      </c>
      <c r="C89" s="5" t="s">
        <v>94</v>
      </c>
      <c r="D89" s="5" t="s">
        <v>255</v>
      </c>
      <c r="E89" s="5" t="s">
        <v>422</v>
      </c>
      <c r="F89" s="5" t="s">
        <v>658</v>
      </c>
      <c r="G89" s="5">
        <v>3148.1379499999998</v>
      </c>
      <c r="I89" s="6"/>
      <c r="J89" s="5" t="s">
        <v>9</v>
      </c>
      <c r="K89" s="5" t="s">
        <v>659</v>
      </c>
      <c r="L89" s="5" t="s">
        <v>660</v>
      </c>
      <c r="N89" s="5">
        <v>5342944</v>
      </c>
      <c r="O89" s="5" t="s">
        <v>661</v>
      </c>
      <c r="Q89" s="5">
        <v>1686339</v>
      </c>
    </row>
    <row r="90" spans="1:30" s="5" customFormat="1" ht="39.9" customHeight="1" x14ac:dyDescent="0.25">
      <c r="A90" s="5">
        <f t="shared" si="1"/>
        <v>89</v>
      </c>
      <c r="B90" s="5" t="s">
        <v>662</v>
      </c>
      <c r="C90" s="5" t="s">
        <v>94</v>
      </c>
      <c r="D90" s="5" t="s">
        <v>113</v>
      </c>
      <c r="E90" s="5" t="s">
        <v>663</v>
      </c>
      <c r="F90" s="5" t="s">
        <v>664</v>
      </c>
      <c r="G90" s="5">
        <v>32.762639999999998</v>
      </c>
      <c r="I90" s="7"/>
      <c r="J90" s="5" t="s">
        <v>9</v>
      </c>
      <c r="K90" s="5" t="s">
        <v>329</v>
      </c>
      <c r="L90" s="5" t="s">
        <v>665</v>
      </c>
    </row>
    <row r="91" spans="1:30" s="5" customFormat="1" ht="39.9" customHeight="1" x14ac:dyDescent="0.25">
      <c r="A91" s="5">
        <f t="shared" si="1"/>
        <v>90</v>
      </c>
      <c r="B91" s="5" t="s">
        <v>666</v>
      </c>
      <c r="C91" s="5" t="s">
        <v>94</v>
      </c>
      <c r="D91" s="5" t="s">
        <v>113</v>
      </c>
      <c r="E91" s="5" t="s">
        <v>667</v>
      </c>
      <c r="F91" s="5" t="s">
        <v>668</v>
      </c>
      <c r="G91" s="5">
        <v>32.726860000000002</v>
      </c>
      <c r="I91" s="7"/>
      <c r="J91" s="5" t="s">
        <v>9</v>
      </c>
      <c r="K91" s="5" t="s">
        <v>329</v>
      </c>
      <c r="L91" s="5" t="s">
        <v>669</v>
      </c>
    </row>
    <row r="92" spans="1:30" s="5" customFormat="1" ht="39.9" customHeight="1" x14ac:dyDescent="0.25">
      <c r="A92" s="5">
        <f t="shared" si="1"/>
        <v>91</v>
      </c>
      <c r="B92" s="5" t="s">
        <v>670</v>
      </c>
      <c r="C92" s="5" t="s">
        <v>94</v>
      </c>
      <c r="D92" s="5" t="s">
        <v>671</v>
      </c>
      <c r="E92" s="5" t="s">
        <v>672</v>
      </c>
      <c r="F92" s="5" t="s">
        <v>673</v>
      </c>
      <c r="G92" s="5">
        <v>36.045920000000002</v>
      </c>
      <c r="I92" s="6"/>
      <c r="J92" s="5" t="s">
        <v>9</v>
      </c>
      <c r="K92" s="5" t="s">
        <v>329</v>
      </c>
      <c r="L92" s="5" t="s">
        <v>674</v>
      </c>
    </row>
    <row r="93" spans="1:30" s="5" customFormat="1" ht="39.9" customHeight="1" x14ac:dyDescent="0.25">
      <c r="A93" s="5">
        <f t="shared" si="1"/>
        <v>92</v>
      </c>
      <c r="B93" s="5" t="s">
        <v>675</v>
      </c>
      <c r="C93" s="5" t="s">
        <v>94</v>
      </c>
      <c r="D93" s="5" t="s">
        <v>113</v>
      </c>
      <c r="E93" s="5" t="s">
        <v>676</v>
      </c>
      <c r="F93" s="5" t="s">
        <v>677</v>
      </c>
      <c r="G93" s="5">
        <v>5000</v>
      </c>
      <c r="I93" s="7"/>
      <c r="J93" s="5" t="s">
        <v>9</v>
      </c>
      <c r="K93" s="5" t="s">
        <v>678</v>
      </c>
      <c r="L93" s="5" t="s">
        <v>679</v>
      </c>
      <c r="O93" s="5" t="s">
        <v>680</v>
      </c>
      <c r="R93" s="5" t="s">
        <v>681</v>
      </c>
    </row>
    <row r="94" spans="1:30" s="5" customFormat="1" ht="39.9" customHeight="1" x14ac:dyDescent="0.25">
      <c r="A94" s="5">
        <f t="shared" si="1"/>
        <v>93</v>
      </c>
      <c r="B94" s="5" t="s">
        <v>682</v>
      </c>
      <c r="C94" s="5" t="s">
        <v>94</v>
      </c>
      <c r="D94" s="5" t="s">
        <v>429</v>
      </c>
      <c r="E94" s="5" t="s">
        <v>683</v>
      </c>
      <c r="F94" s="5" t="s">
        <v>684</v>
      </c>
      <c r="G94" s="5">
        <v>194.53390999999999</v>
      </c>
      <c r="I94" s="7"/>
      <c r="J94" s="5" t="s">
        <v>9</v>
      </c>
      <c r="K94" s="5" t="s">
        <v>329</v>
      </c>
      <c r="L94" s="5" t="s">
        <v>685</v>
      </c>
    </row>
    <row r="95" spans="1:30" s="5" customFormat="1" ht="39.9" customHeight="1" x14ac:dyDescent="0.25">
      <c r="A95" s="5">
        <f t="shared" si="1"/>
        <v>94</v>
      </c>
      <c r="B95" s="5" t="s">
        <v>686</v>
      </c>
      <c r="C95" s="5" t="s">
        <v>94</v>
      </c>
      <c r="D95" s="5" t="s">
        <v>113</v>
      </c>
      <c r="E95" s="5" t="s">
        <v>687</v>
      </c>
      <c r="F95" s="5" t="s">
        <v>688</v>
      </c>
      <c r="G95" s="5">
        <v>7020.8896999999997</v>
      </c>
      <c r="I95" s="7"/>
      <c r="J95" s="5" t="s">
        <v>9</v>
      </c>
      <c r="K95" s="5" t="s">
        <v>689</v>
      </c>
      <c r="L95" s="5" t="s">
        <v>690</v>
      </c>
      <c r="O95" s="5" t="s">
        <v>691</v>
      </c>
      <c r="R95" s="5" t="s">
        <v>692</v>
      </c>
      <c r="U95" s="5" t="s">
        <v>693</v>
      </c>
      <c r="X95" s="5" t="s">
        <v>694</v>
      </c>
    </row>
    <row r="96" spans="1:30" s="5" customFormat="1" ht="39.9" customHeight="1" x14ac:dyDescent="0.25">
      <c r="A96" s="5">
        <f t="shared" si="1"/>
        <v>95</v>
      </c>
      <c r="B96" s="5" t="s">
        <v>695</v>
      </c>
      <c r="C96" s="5" t="s">
        <v>94</v>
      </c>
      <c r="D96" s="5" t="s">
        <v>696</v>
      </c>
      <c r="E96" s="5" t="s">
        <v>697</v>
      </c>
      <c r="F96" s="5" t="s">
        <v>698</v>
      </c>
      <c r="G96" s="5">
        <v>348.81871000000001</v>
      </c>
      <c r="I96" s="7"/>
      <c r="J96" s="5" t="s">
        <v>9</v>
      </c>
      <c r="K96" s="5" t="s">
        <v>329</v>
      </c>
      <c r="L96" s="5" t="s">
        <v>699</v>
      </c>
      <c r="N96" s="5">
        <v>1853972</v>
      </c>
      <c r="O96" s="5" t="s">
        <v>700</v>
      </c>
      <c r="Q96" s="5">
        <v>3394467</v>
      </c>
    </row>
    <row r="97" spans="1:41" s="5" customFormat="1" ht="39.9" customHeight="1" x14ac:dyDescent="0.25">
      <c r="A97" s="5">
        <f t="shared" si="1"/>
        <v>96</v>
      </c>
      <c r="B97" s="5" t="s">
        <v>701</v>
      </c>
      <c r="C97" s="5" t="s">
        <v>94</v>
      </c>
      <c r="D97" s="5" t="s">
        <v>671</v>
      </c>
      <c r="E97" s="5" t="s">
        <v>702</v>
      </c>
      <c r="F97" s="5" t="s">
        <v>703</v>
      </c>
      <c r="G97" s="5">
        <v>679.73</v>
      </c>
      <c r="I97" s="6"/>
      <c r="J97" s="5" t="s">
        <v>9</v>
      </c>
      <c r="K97" s="5" t="s">
        <v>329</v>
      </c>
      <c r="L97" s="5" t="s">
        <v>704</v>
      </c>
      <c r="N97" s="5">
        <v>3034369</v>
      </c>
      <c r="O97" s="5" t="s">
        <v>705</v>
      </c>
      <c r="Q97" s="5">
        <v>3051578</v>
      </c>
    </row>
    <row r="98" spans="1:41" s="5" customFormat="1" ht="39.9" customHeight="1" x14ac:dyDescent="0.25">
      <c r="A98" s="5">
        <f t="shared" si="1"/>
        <v>97</v>
      </c>
      <c r="B98" s="5" t="s">
        <v>706</v>
      </c>
      <c r="C98" s="5" t="s">
        <v>94</v>
      </c>
      <c r="D98" s="5" t="s">
        <v>707</v>
      </c>
      <c r="E98" s="5" t="s">
        <v>708</v>
      </c>
      <c r="F98" s="5" t="s">
        <v>709</v>
      </c>
      <c r="G98" s="5">
        <v>272.32348000000002</v>
      </c>
      <c r="I98" s="7"/>
      <c r="J98" s="5" t="s">
        <v>9</v>
      </c>
      <c r="K98" s="5" t="s">
        <v>329</v>
      </c>
      <c r="L98" s="5" t="s">
        <v>710</v>
      </c>
      <c r="N98" s="5">
        <v>2656499</v>
      </c>
      <c r="O98" s="5" t="s">
        <v>711</v>
      </c>
      <c r="Q98" s="5">
        <v>2326159</v>
      </c>
    </row>
    <row r="99" spans="1:41" s="5" customFormat="1" ht="39.9" customHeight="1" x14ac:dyDescent="0.25">
      <c r="A99" s="5">
        <f t="shared" si="1"/>
        <v>98</v>
      </c>
      <c r="B99" s="5" t="s">
        <v>712</v>
      </c>
      <c r="C99" s="5" t="s">
        <v>94</v>
      </c>
      <c r="D99" s="5" t="s">
        <v>150</v>
      </c>
      <c r="E99" s="5" t="s">
        <v>713</v>
      </c>
      <c r="F99" s="5" t="s">
        <v>714</v>
      </c>
      <c r="G99" s="5">
        <v>12996.314899999999</v>
      </c>
      <c r="I99" s="6"/>
      <c r="J99" s="5" t="s">
        <v>9</v>
      </c>
      <c r="K99" s="5" t="s">
        <v>715</v>
      </c>
      <c r="L99" s="5" t="s">
        <v>716</v>
      </c>
      <c r="N99" s="5">
        <v>1911976</v>
      </c>
      <c r="O99" s="5" t="s">
        <v>717</v>
      </c>
      <c r="Q99" s="5">
        <v>2031019</v>
      </c>
      <c r="R99" s="5" t="s">
        <v>718</v>
      </c>
      <c r="T99" s="5">
        <v>5112375</v>
      </c>
      <c r="U99" s="5" t="s">
        <v>719</v>
      </c>
      <c r="X99" s="5" t="s">
        <v>720</v>
      </c>
      <c r="AA99" s="5" t="s">
        <v>721</v>
      </c>
    </row>
    <row r="100" spans="1:41" s="5" customFormat="1" ht="39.9" customHeight="1" x14ac:dyDescent="0.25">
      <c r="A100" s="5">
        <f t="shared" si="1"/>
        <v>99</v>
      </c>
      <c r="B100" s="5" t="s">
        <v>722</v>
      </c>
      <c r="C100" s="5" t="s">
        <v>94</v>
      </c>
      <c r="D100" s="5" t="s">
        <v>150</v>
      </c>
      <c r="E100" s="5" t="s">
        <v>713</v>
      </c>
      <c r="F100" s="5" t="s">
        <v>714</v>
      </c>
      <c r="G100" s="5">
        <v>8999.0924699999996</v>
      </c>
      <c r="I100" s="9"/>
      <c r="J100" s="5" t="s">
        <v>9</v>
      </c>
      <c r="K100" s="5" t="s">
        <v>723</v>
      </c>
      <c r="L100" s="5" t="s">
        <v>716</v>
      </c>
      <c r="N100" s="5">
        <v>1911976</v>
      </c>
      <c r="O100" s="5" t="s">
        <v>717</v>
      </c>
      <c r="Q100" s="5">
        <v>2031020</v>
      </c>
      <c r="R100" s="5" t="s">
        <v>718</v>
      </c>
      <c r="T100" s="5">
        <v>5112376</v>
      </c>
      <c r="U100" s="5" t="s">
        <v>724</v>
      </c>
      <c r="W100" s="5">
        <v>3030154</v>
      </c>
      <c r="X100" s="5" t="s">
        <v>725</v>
      </c>
      <c r="Z100" s="5">
        <v>3097684</v>
      </c>
      <c r="AA100" s="5" t="s">
        <v>726</v>
      </c>
      <c r="AD100" s="5" t="s">
        <v>727</v>
      </c>
    </row>
    <row r="101" spans="1:41" s="5" customFormat="1" ht="39.9" customHeight="1" x14ac:dyDescent="0.25">
      <c r="A101" s="5">
        <f t="shared" si="1"/>
        <v>100</v>
      </c>
      <c r="B101" s="5" t="s">
        <v>728</v>
      </c>
      <c r="C101" s="5" t="s">
        <v>94</v>
      </c>
      <c r="D101" s="5" t="s">
        <v>113</v>
      </c>
      <c r="E101" s="5" t="s">
        <v>729</v>
      </c>
      <c r="F101" s="5" t="s">
        <v>730</v>
      </c>
      <c r="G101" s="5">
        <v>4749.5079999999998</v>
      </c>
      <c r="I101" s="6"/>
      <c r="J101" s="5" t="s">
        <v>9</v>
      </c>
      <c r="K101" s="5" t="s">
        <v>731</v>
      </c>
      <c r="L101" s="5" t="s">
        <v>732</v>
      </c>
      <c r="N101" s="5">
        <v>52777</v>
      </c>
      <c r="O101" s="5" t="s">
        <v>733</v>
      </c>
      <c r="Q101" s="5">
        <v>1530415</v>
      </c>
      <c r="R101" s="5" t="s">
        <v>734</v>
      </c>
      <c r="T101" s="5">
        <v>338021</v>
      </c>
      <c r="U101" s="5" t="s">
        <v>735</v>
      </c>
      <c r="W101" s="5">
        <v>133420</v>
      </c>
      <c r="X101" s="5" t="s">
        <v>736</v>
      </c>
      <c r="Z101" s="5">
        <v>508894</v>
      </c>
      <c r="AA101" s="5" t="s">
        <v>737</v>
      </c>
      <c r="AC101" s="5">
        <v>353516</v>
      </c>
      <c r="AD101" s="5" t="s">
        <v>738</v>
      </c>
      <c r="AF101" s="5">
        <v>2713642</v>
      </c>
      <c r="AG101" s="5" t="s">
        <v>739</v>
      </c>
      <c r="AJ101" s="5" t="s">
        <v>740</v>
      </c>
      <c r="AL101" s="5">
        <v>5320116</v>
      </c>
      <c r="AM101" s="5" t="s">
        <v>741</v>
      </c>
      <c r="AO101" s="5">
        <v>16901310</v>
      </c>
    </row>
    <row r="102" spans="1:41" s="5" customFormat="1" ht="39.9" customHeight="1" x14ac:dyDescent="0.25">
      <c r="A102" s="5">
        <f t="shared" si="1"/>
        <v>101</v>
      </c>
      <c r="B102" s="5" t="s">
        <v>742</v>
      </c>
      <c r="C102" s="5" t="s">
        <v>94</v>
      </c>
      <c r="D102" s="5" t="s">
        <v>150</v>
      </c>
      <c r="E102" s="5" t="s">
        <v>743</v>
      </c>
      <c r="F102" s="5" t="s">
        <v>744</v>
      </c>
      <c r="G102" s="5">
        <v>2785.8570399999999</v>
      </c>
      <c r="I102" s="10"/>
      <c r="J102" s="5" t="s">
        <v>9</v>
      </c>
      <c r="K102" s="5" t="s">
        <v>329</v>
      </c>
      <c r="L102" s="5" t="s">
        <v>745</v>
      </c>
      <c r="N102" s="5">
        <v>1623793</v>
      </c>
      <c r="O102" s="5" t="s">
        <v>746</v>
      </c>
      <c r="Q102" s="5">
        <v>834928</v>
      </c>
    </row>
    <row r="103" spans="1:41" s="5" customFormat="1" ht="39.9" customHeight="1" x14ac:dyDescent="0.25">
      <c r="A103" s="5">
        <f t="shared" si="1"/>
        <v>102</v>
      </c>
      <c r="B103" s="5" t="s">
        <v>747</v>
      </c>
      <c r="C103" s="5" t="s">
        <v>94</v>
      </c>
      <c r="D103" s="5" t="s">
        <v>150</v>
      </c>
      <c r="E103" s="5" t="s">
        <v>743</v>
      </c>
      <c r="F103" s="5" t="s">
        <v>748</v>
      </c>
      <c r="G103" s="5">
        <v>12522.01</v>
      </c>
      <c r="I103" s="6"/>
      <c r="J103" s="5" t="s">
        <v>9</v>
      </c>
      <c r="K103" s="5" t="s">
        <v>329</v>
      </c>
      <c r="L103" s="5" t="s">
        <v>749</v>
      </c>
      <c r="N103" s="5">
        <v>1623793</v>
      </c>
      <c r="O103" s="5" t="s">
        <v>750</v>
      </c>
      <c r="Q103" s="5">
        <v>834928</v>
      </c>
      <c r="R103" s="5" t="s">
        <v>751</v>
      </c>
      <c r="T103" s="5">
        <v>1633905</v>
      </c>
    </row>
    <row r="104" spans="1:41" s="5" customFormat="1" ht="39.9" customHeight="1" x14ac:dyDescent="0.25">
      <c r="A104" s="5">
        <f t="shared" si="1"/>
        <v>103</v>
      </c>
      <c r="B104" s="5" t="s">
        <v>752</v>
      </c>
      <c r="C104" s="5" t="s">
        <v>94</v>
      </c>
      <c r="D104" s="5" t="s">
        <v>753</v>
      </c>
      <c r="E104" s="5" t="s">
        <v>754</v>
      </c>
      <c r="F104" s="5" t="s">
        <v>755</v>
      </c>
      <c r="G104" s="5">
        <v>10901.09</v>
      </c>
      <c r="I104" s="6"/>
      <c r="J104" s="5" t="s">
        <v>9</v>
      </c>
      <c r="K104" s="5" t="s">
        <v>756</v>
      </c>
      <c r="L104" s="5" t="s">
        <v>757</v>
      </c>
      <c r="N104" s="5">
        <v>613257</v>
      </c>
      <c r="O104" s="5" t="s">
        <v>758</v>
      </c>
      <c r="Q104" s="5">
        <v>409205</v>
      </c>
      <c r="R104" s="5" t="s">
        <v>759</v>
      </c>
      <c r="T104" s="5">
        <v>6633661</v>
      </c>
      <c r="U104" s="5" t="s">
        <v>760</v>
      </c>
      <c r="W104" s="5">
        <v>6633660</v>
      </c>
      <c r="X104" s="5" t="s">
        <v>761</v>
      </c>
      <c r="AA104" s="5" t="s">
        <v>762</v>
      </c>
      <c r="AD104" s="5" t="s">
        <v>763</v>
      </c>
    </row>
    <row r="105" spans="1:41" s="5" customFormat="1" ht="39.9" customHeight="1" x14ac:dyDescent="0.25">
      <c r="A105" s="5">
        <f t="shared" si="1"/>
        <v>104</v>
      </c>
      <c r="B105" s="5" t="s">
        <v>764</v>
      </c>
      <c r="C105" s="5" t="s">
        <v>94</v>
      </c>
      <c r="D105" s="5" t="s">
        <v>150</v>
      </c>
      <c r="E105" s="5" t="s">
        <v>765</v>
      </c>
      <c r="F105" s="5" t="s">
        <v>766</v>
      </c>
      <c r="G105" s="5">
        <v>831.15602999999999</v>
      </c>
      <c r="I105" s="7"/>
      <c r="J105" s="5" t="s">
        <v>9</v>
      </c>
      <c r="L105" s="5" t="s">
        <v>767</v>
      </c>
      <c r="O105" s="5" t="s">
        <v>768</v>
      </c>
      <c r="R105" s="5" t="s">
        <v>769</v>
      </c>
      <c r="U105" s="5" t="s">
        <v>770</v>
      </c>
    </row>
    <row r="106" spans="1:41" s="5" customFormat="1" ht="39.9" customHeight="1" x14ac:dyDescent="0.25">
      <c r="A106" s="5">
        <f t="shared" si="1"/>
        <v>105</v>
      </c>
      <c r="B106" s="5" t="s">
        <v>771</v>
      </c>
      <c r="C106" s="5" t="s">
        <v>94</v>
      </c>
      <c r="D106" s="5" t="s">
        <v>150</v>
      </c>
      <c r="E106" s="5" t="s">
        <v>772</v>
      </c>
      <c r="F106" s="5" t="s">
        <v>773</v>
      </c>
      <c r="G106" s="5">
        <v>1725.4930400000001</v>
      </c>
      <c r="I106" s="6"/>
      <c r="J106" s="5" t="s">
        <v>9</v>
      </c>
      <c r="L106" s="5" t="s">
        <v>774</v>
      </c>
      <c r="O106" s="5" t="s">
        <v>775</v>
      </c>
    </row>
    <row r="107" spans="1:41" s="5" customFormat="1" ht="39.9" customHeight="1" x14ac:dyDescent="0.25">
      <c r="A107" s="5">
        <f t="shared" si="1"/>
        <v>106</v>
      </c>
      <c r="B107" s="5" t="s">
        <v>776</v>
      </c>
      <c r="C107" s="5" t="s">
        <v>94</v>
      </c>
      <c r="D107" s="5" t="s">
        <v>150</v>
      </c>
      <c r="E107" s="5" t="s">
        <v>765</v>
      </c>
      <c r="F107" s="5" t="s">
        <v>777</v>
      </c>
      <c r="G107" s="5">
        <v>2147.5022199999999</v>
      </c>
      <c r="I107" s="7"/>
      <c r="J107" s="5" t="s">
        <v>9</v>
      </c>
      <c r="L107" s="5" t="s">
        <v>767</v>
      </c>
      <c r="O107" s="5" t="s">
        <v>768</v>
      </c>
      <c r="R107" s="5" t="s">
        <v>778</v>
      </c>
    </row>
    <row r="108" spans="1:41" s="5" customFormat="1" ht="39.9" customHeight="1" x14ac:dyDescent="0.25">
      <c r="A108" s="5">
        <f t="shared" si="1"/>
        <v>107</v>
      </c>
      <c r="B108" s="5" t="s">
        <v>779</v>
      </c>
      <c r="C108" s="5" t="s">
        <v>94</v>
      </c>
      <c r="D108" s="5" t="s">
        <v>179</v>
      </c>
      <c r="E108" s="5" t="s">
        <v>780</v>
      </c>
      <c r="F108" s="5" t="s">
        <v>781</v>
      </c>
      <c r="G108" s="5">
        <v>687.51936000000001</v>
      </c>
      <c r="I108" s="7"/>
      <c r="J108" s="5" t="s">
        <v>9</v>
      </c>
      <c r="L108" s="5" t="s">
        <v>782</v>
      </c>
      <c r="N108" s="5">
        <v>1183934</v>
      </c>
      <c r="O108" s="5" t="s">
        <v>783</v>
      </c>
      <c r="Q108" s="5">
        <v>2022878</v>
      </c>
    </row>
    <row r="109" spans="1:41" s="5" customFormat="1" ht="39.9" customHeight="1" x14ac:dyDescent="0.25">
      <c r="A109" s="5">
        <f t="shared" si="1"/>
        <v>108</v>
      </c>
      <c r="B109" s="5" t="s">
        <v>784</v>
      </c>
      <c r="C109" s="5" t="s">
        <v>94</v>
      </c>
      <c r="D109" s="5" t="s">
        <v>150</v>
      </c>
      <c r="E109" s="5" t="s">
        <v>765</v>
      </c>
      <c r="F109" s="5" t="s">
        <v>785</v>
      </c>
      <c r="G109" s="5">
        <v>2422.8207000000002</v>
      </c>
      <c r="I109" s="6"/>
      <c r="J109" s="5" t="s">
        <v>9</v>
      </c>
      <c r="L109" s="5" t="s">
        <v>786</v>
      </c>
      <c r="N109" s="5">
        <v>23153</v>
      </c>
      <c r="O109" s="5" t="s">
        <v>787</v>
      </c>
      <c r="Q109" s="5">
        <v>23213</v>
      </c>
      <c r="R109" s="5" t="s">
        <v>788</v>
      </c>
      <c r="T109" s="5">
        <v>622389</v>
      </c>
    </row>
    <row r="110" spans="1:41" s="5" customFormat="1" ht="39.9" customHeight="1" x14ac:dyDescent="0.25">
      <c r="A110" s="5">
        <f t="shared" si="1"/>
        <v>109</v>
      </c>
      <c r="B110" s="5" t="s">
        <v>789</v>
      </c>
      <c r="C110" s="5" t="s">
        <v>94</v>
      </c>
      <c r="D110" s="5" t="s">
        <v>127</v>
      </c>
      <c r="E110" s="5" t="s">
        <v>790</v>
      </c>
      <c r="F110" s="5" t="s">
        <v>791</v>
      </c>
      <c r="G110" s="5">
        <v>2925.61</v>
      </c>
      <c r="I110" s="7"/>
      <c r="J110" s="5" t="s">
        <v>9</v>
      </c>
      <c r="K110" s="5" t="s">
        <v>195</v>
      </c>
      <c r="L110" s="5" t="s">
        <v>792</v>
      </c>
      <c r="N110" s="5">
        <v>717252</v>
      </c>
      <c r="O110" s="5" t="s">
        <v>793</v>
      </c>
      <c r="Q110" s="5">
        <v>1021059</v>
      </c>
      <c r="R110" s="5" t="s">
        <v>794</v>
      </c>
      <c r="U110" s="5" t="s">
        <v>794</v>
      </c>
    </row>
    <row r="111" spans="1:41" s="5" customFormat="1" ht="39.9" customHeight="1" x14ac:dyDescent="0.25">
      <c r="A111" s="5">
        <f t="shared" si="1"/>
        <v>110</v>
      </c>
      <c r="B111" s="5" t="s">
        <v>795</v>
      </c>
      <c r="C111" s="5" t="s">
        <v>94</v>
      </c>
      <c r="D111" s="5" t="s">
        <v>150</v>
      </c>
      <c r="E111" s="5" t="s">
        <v>796</v>
      </c>
      <c r="F111" s="5" t="s">
        <v>797</v>
      </c>
      <c r="G111" s="5">
        <v>1875.6553899999999</v>
      </c>
      <c r="I111" s="7"/>
      <c r="J111" s="5" t="s">
        <v>9</v>
      </c>
      <c r="L111" s="5" t="s">
        <v>798</v>
      </c>
      <c r="O111" s="5" t="s">
        <v>799</v>
      </c>
    </row>
    <row r="112" spans="1:41" s="5" customFormat="1" ht="39.9" customHeight="1" x14ac:dyDescent="0.25">
      <c r="A112" s="5">
        <f t="shared" si="1"/>
        <v>111</v>
      </c>
      <c r="B112" s="5" t="s">
        <v>800</v>
      </c>
      <c r="C112" s="5" t="s">
        <v>94</v>
      </c>
      <c r="D112" s="5" t="s">
        <v>801</v>
      </c>
      <c r="E112" s="5" t="s">
        <v>802</v>
      </c>
      <c r="F112" s="5" t="s">
        <v>803</v>
      </c>
      <c r="G112" s="5">
        <v>494.61356999999998</v>
      </c>
      <c r="I112" s="6"/>
      <c r="J112" s="5" t="s">
        <v>9</v>
      </c>
      <c r="K112" s="5" t="s">
        <v>804</v>
      </c>
      <c r="L112" s="5" t="s">
        <v>805</v>
      </c>
      <c r="N112" s="5">
        <v>2052068</v>
      </c>
      <c r="O112" s="5" t="s">
        <v>806</v>
      </c>
      <c r="Q112" s="5">
        <v>2088527</v>
      </c>
      <c r="R112" s="5" t="s">
        <v>807</v>
      </c>
      <c r="T112" s="5">
        <v>2052028</v>
      </c>
    </row>
    <row r="113" spans="1:45" s="5" customFormat="1" ht="39.9" customHeight="1" x14ac:dyDescent="0.25">
      <c r="A113" s="5">
        <f t="shared" si="1"/>
        <v>112</v>
      </c>
      <c r="B113" s="5" t="s">
        <v>808</v>
      </c>
      <c r="C113" s="5" t="s">
        <v>94</v>
      </c>
      <c r="D113" s="5" t="s">
        <v>255</v>
      </c>
      <c r="E113" s="5" t="s">
        <v>809</v>
      </c>
      <c r="F113" s="5" t="s">
        <v>810</v>
      </c>
      <c r="G113" s="5">
        <v>983.64203999999995</v>
      </c>
      <c r="I113" s="7"/>
      <c r="J113" s="5" t="s">
        <v>9</v>
      </c>
      <c r="L113" s="5" t="s">
        <v>811</v>
      </c>
      <c r="O113" s="5" t="s">
        <v>812</v>
      </c>
    </row>
    <row r="114" spans="1:45" s="5" customFormat="1" ht="39.9" customHeight="1" x14ac:dyDescent="0.25">
      <c r="A114" s="5">
        <f t="shared" si="1"/>
        <v>113</v>
      </c>
      <c r="B114" s="5" t="s">
        <v>813</v>
      </c>
      <c r="C114" s="5" t="s">
        <v>94</v>
      </c>
      <c r="D114" s="5" t="s">
        <v>150</v>
      </c>
      <c r="E114" s="5" t="s">
        <v>814</v>
      </c>
      <c r="F114" s="5" t="s">
        <v>815</v>
      </c>
      <c r="G114" s="5">
        <v>222.53236999999999</v>
      </c>
      <c r="I114" s="7"/>
      <c r="J114" s="5" t="s">
        <v>9</v>
      </c>
      <c r="L114" s="5" t="s">
        <v>816</v>
      </c>
      <c r="O114" s="5" t="s">
        <v>817</v>
      </c>
      <c r="R114" s="5" t="s">
        <v>818</v>
      </c>
    </row>
    <row r="115" spans="1:45" s="5" customFormat="1" ht="39.9" customHeight="1" x14ac:dyDescent="0.25">
      <c r="A115" s="5">
        <f t="shared" si="1"/>
        <v>114</v>
      </c>
      <c r="B115" s="5" t="s">
        <v>819</v>
      </c>
      <c r="C115" s="5" t="s">
        <v>94</v>
      </c>
      <c r="D115" s="5" t="s">
        <v>150</v>
      </c>
      <c r="E115" s="5" t="s">
        <v>814</v>
      </c>
      <c r="F115" s="5" t="s">
        <v>820</v>
      </c>
      <c r="G115" s="5">
        <v>101.92717</v>
      </c>
      <c r="I115" s="6"/>
      <c r="J115" s="5" t="s">
        <v>9</v>
      </c>
      <c r="L115" s="5" t="s">
        <v>821</v>
      </c>
      <c r="O115" s="5" t="s">
        <v>816</v>
      </c>
      <c r="R115" s="5" t="s">
        <v>818</v>
      </c>
      <c r="U115" s="5" t="s">
        <v>822</v>
      </c>
    </row>
    <row r="116" spans="1:45" s="5" customFormat="1" ht="39.9" customHeight="1" x14ac:dyDescent="0.25">
      <c r="A116" s="5">
        <f t="shared" si="1"/>
        <v>115</v>
      </c>
      <c r="B116" s="5" t="s">
        <v>823</v>
      </c>
      <c r="C116" s="5" t="s">
        <v>94</v>
      </c>
      <c r="D116" s="5" t="s">
        <v>150</v>
      </c>
      <c r="E116" s="5" t="s">
        <v>824</v>
      </c>
      <c r="F116" s="5" t="s">
        <v>825</v>
      </c>
      <c r="G116" s="5">
        <v>162.22</v>
      </c>
      <c r="I116" s="7"/>
      <c r="J116" s="5" t="s">
        <v>9</v>
      </c>
      <c r="L116" s="5" t="s">
        <v>826</v>
      </c>
      <c r="O116" s="5" t="s">
        <v>827</v>
      </c>
    </row>
    <row r="117" spans="1:45" s="5" customFormat="1" ht="39.9" customHeight="1" x14ac:dyDescent="0.25">
      <c r="A117" s="5">
        <f t="shared" si="1"/>
        <v>116</v>
      </c>
      <c r="B117" s="5" t="s">
        <v>828</v>
      </c>
      <c r="C117" s="5" t="s">
        <v>94</v>
      </c>
      <c r="D117" s="5" t="s">
        <v>150</v>
      </c>
      <c r="E117" s="5" t="s">
        <v>824</v>
      </c>
      <c r="F117" s="5" t="s">
        <v>829</v>
      </c>
      <c r="G117" s="5">
        <v>389.89803999999998</v>
      </c>
      <c r="I117" s="7"/>
      <c r="J117" s="5" t="s">
        <v>9</v>
      </c>
      <c r="L117" s="5" t="s">
        <v>830</v>
      </c>
      <c r="O117" s="5" t="s">
        <v>831</v>
      </c>
    </row>
    <row r="118" spans="1:45" s="5" customFormat="1" ht="39.9" customHeight="1" x14ac:dyDescent="0.25">
      <c r="A118" s="5">
        <f t="shared" si="1"/>
        <v>117</v>
      </c>
      <c r="B118" s="5" t="s">
        <v>832</v>
      </c>
      <c r="C118" s="5" t="s">
        <v>94</v>
      </c>
      <c r="D118" s="5" t="s">
        <v>150</v>
      </c>
      <c r="E118" s="5" t="s">
        <v>833</v>
      </c>
      <c r="F118" s="5" t="s">
        <v>834</v>
      </c>
      <c r="G118" s="5">
        <v>42.46</v>
      </c>
      <c r="I118" s="7"/>
      <c r="J118" s="5" t="s">
        <v>9</v>
      </c>
      <c r="L118" s="5" t="s">
        <v>835</v>
      </c>
      <c r="O118" s="5" t="s">
        <v>836</v>
      </c>
    </row>
    <row r="119" spans="1:45" s="5" customFormat="1" ht="39.9" customHeight="1" x14ac:dyDescent="0.25">
      <c r="A119" s="5">
        <f t="shared" si="1"/>
        <v>118</v>
      </c>
      <c r="B119" s="5" t="s">
        <v>837</v>
      </c>
      <c r="C119" s="5" t="s">
        <v>94</v>
      </c>
      <c r="D119" s="5" t="s">
        <v>255</v>
      </c>
      <c r="E119" s="5" t="s">
        <v>838</v>
      </c>
      <c r="F119" s="5" t="s">
        <v>839</v>
      </c>
      <c r="G119" s="5">
        <v>54.15</v>
      </c>
      <c r="I119" s="6"/>
      <c r="J119" s="5" t="s">
        <v>9</v>
      </c>
      <c r="L119" s="5" t="s">
        <v>840</v>
      </c>
      <c r="O119" s="5" t="s">
        <v>841</v>
      </c>
    </row>
    <row r="120" spans="1:45" s="5" customFormat="1" ht="39.9" customHeight="1" x14ac:dyDescent="0.25">
      <c r="A120" s="5">
        <f t="shared" si="1"/>
        <v>119</v>
      </c>
      <c r="B120" s="5" t="s">
        <v>842</v>
      </c>
      <c r="C120" s="5" t="s">
        <v>94</v>
      </c>
      <c r="D120" s="5" t="s">
        <v>150</v>
      </c>
      <c r="E120" s="5" t="s">
        <v>843</v>
      </c>
      <c r="F120" s="5" t="s">
        <v>844</v>
      </c>
      <c r="G120" s="5">
        <v>1633.38</v>
      </c>
      <c r="I120" s="7"/>
      <c r="J120" s="5" t="s">
        <v>9</v>
      </c>
      <c r="K120" s="5" t="s">
        <v>845</v>
      </c>
      <c r="L120" s="5" t="s">
        <v>846</v>
      </c>
      <c r="O120" s="5" t="s">
        <v>847</v>
      </c>
      <c r="R120" s="5" t="s">
        <v>848</v>
      </c>
      <c r="U120" s="5" t="s">
        <v>849</v>
      </c>
      <c r="X120" s="5" t="s">
        <v>850</v>
      </c>
      <c r="AA120" s="5" t="s">
        <v>851</v>
      </c>
      <c r="AD120" s="5" t="s">
        <v>852</v>
      </c>
      <c r="AG120" s="5" t="s">
        <v>853</v>
      </c>
      <c r="AJ120" s="5" t="s">
        <v>854</v>
      </c>
    </row>
    <row r="121" spans="1:45" s="5" customFormat="1" ht="39.9" customHeight="1" x14ac:dyDescent="0.25">
      <c r="A121" s="5">
        <f t="shared" si="1"/>
        <v>120</v>
      </c>
      <c r="B121" s="5" t="s">
        <v>855</v>
      </c>
      <c r="C121" s="5" t="s">
        <v>94</v>
      </c>
      <c r="D121" s="5" t="s">
        <v>568</v>
      </c>
      <c r="E121" s="5" t="s">
        <v>856</v>
      </c>
      <c r="F121" s="5" t="s">
        <v>857</v>
      </c>
      <c r="G121" s="5">
        <v>18474.099999999999</v>
      </c>
      <c r="I121" s="7"/>
      <c r="J121" s="5" t="s">
        <v>9</v>
      </c>
      <c r="K121" s="5" t="s">
        <v>858</v>
      </c>
      <c r="L121" s="5" t="s">
        <v>859</v>
      </c>
      <c r="N121" s="5">
        <v>1582051</v>
      </c>
      <c r="O121" s="5" t="s">
        <v>860</v>
      </c>
      <c r="Q121" s="5">
        <v>1270825</v>
      </c>
      <c r="R121" s="5" t="s">
        <v>861</v>
      </c>
      <c r="T121" s="5">
        <v>1272637</v>
      </c>
      <c r="U121" s="5" t="s">
        <v>862</v>
      </c>
      <c r="X121" s="5" t="s">
        <v>863</v>
      </c>
      <c r="AA121" s="5" t="s">
        <v>864</v>
      </c>
      <c r="AD121" s="5" t="s">
        <v>865</v>
      </c>
    </row>
    <row r="122" spans="1:45" s="5" customFormat="1" ht="39.9" customHeight="1" x14ac:dyDescent="0.25">
      <c r="A122" s="5">
        <f t="shared" si="1"/>
        <v>121</v>
      </c>
      <c r="B122" s="5" t="s">
        <v>866</v>
      </c>
      <c r="C122" s="5" t="s">
        <v>94</v>
      </c>
      <c r="D122" s="5" t="s">
        <v>95</v>
      </c>
      <c r="E122" s="5" t="s">
        <v>867</v>
      </c>
      <c r="F122" s="5" t="s">
        <v>868</v>
      </c>
      <c r="G122" s="5">
        <v>722.68</v>
      </c>
      <c r="I122" s="7"/>
      <c r="J122" s="5" t="s">
        <v>9</v>
      </c>
      <c r="L122" s="5" t="s">
        <v>869</v>
      </c>
      <c r="O122" s="5" t="s">
        <v>870</v>
      </c>
      <c r="R122" s="5" t="s">
        <v>871</v>
      </c>
      <c r="U122" s="5" t="s">
        <v>872</v>
      </c>
      <c r="X122" s="5" t="s">
        <v>873</v>
      </c>
    </row>
    <row r="123" spans="1:45" s="5" customFormat="1" ht="39.9" customHeight="1" x14ac:dyDescent="0.25">
      <c r="A123" s="5">
        <f t="shared" si="1"/>
        <v>122</v>
      </c>
      <c r="B123" s="5" t="s">
        <v>874</v>
      </c>
      <c r="C123" s="5" t="s">
        <v>94</v>
      </c>
      <c r="D123" s="5" t="s">
        <v>113</v>
      </c>
      <c r="E123" s="5" t="s">
        <v>875</v>
      </c>
      <c r="F123" s="5" t="s">
        <v>876</v>
      </c>
      <c r="G123" s="5">
        <v>7611.26</v>
      </c>
      <c r="I123" s="6"/>
      <c r="J123" s="5" t="s">
        <v>9</v>
      </c>
      <c r="K123" s="5" t="s">
        <v>877</v>
      </c>
    </row>
    <row r="124" spans="1:45" s="5" customFormat="1" ht="39.9" customHeight="1" x14ac:dyDescent="0.25">
      <c r="A124" s="5">
        <f t="shared" si="1"/>
        <v>123</v>
      </c>
      <c r="B124" s="5" t="s">
        <v>878</v>
      </c>
      <c r="C124" s="5" t="s">
        <v>94</v>
      </c>
      <c r="D124" s="5" t="s">
        <v>562</v>
      </c>
      <c r="E124" s="5" t="s">
        <v>562</v>
      </c>
      <c r="F124" s="5" t="s">
        <v>879</v>
      </c>
      <c r="G124" s="5">
        <v>9173.77</v>
      </c>
      <c r="I124" s="7"/>
      <c r="J124" s="5" t="s">
        <v>9</v>
      </c>
      <c r="K124" s="5" t="s">
        <v>880</v>
      </c>
      <c r="L124" s="5" t="s">
        <v>881</v>
      </c>
      <c r="R124" s="5" t="s">
        <v>882</v>
      </c>
    </row>
    <row r="125" spans="1:45" s="5" customFormat="1" ht="39.9" customHeight="1" x14ac:dyDescent="0.25">
      <c r="A125" s="5">
        <f t="shared" si="1"/>
        <v>124</v>
      </c>
      <c r="B125" s="5" t="s">
        <v>883</v>
      </c>
      <c r="C125" s="5" t="s">
        <v>94</v>
      </c>
      <c r="D125" s="5" t="s">
        <v>95</v>
      </c>
      <c r="E125" s="5" t="s">
        <v>884</v>
      </c>
      <c r="F125" s="5" t="s">
        <v>885</v>
      </c>
      <c r="G125" s="5">
        <v>9576.6200000000008</v>
      </c>
      <c r="I125" s="6"/>
      <c r="J125" s="5" t="s">
        <v>9</v>
      </c>
      <c r="K125" s="5" t="s">
        <v>886</v>
      </c>
      <c r="L125" s="5" t="s">
        <v>887</v>
      </c>
      <c r="N125" s="5">
        <v>445897</v>
      </c>
      <c r="O125" s="5" t="s">
        <v>888</v>
      </c>
      <c r="Q125" s="5">
        <v>458186</v>
      </c>
      <c r="R125" s="5" t="s">
        <v>889</v>
      </c>
      <c r="T125" s="5">
        <v>420302</v>
      </c>
      <c r="U125" s="5" t="s">
        <v>890</v>
      </c>
      <c r="W125" s="5">
        <v>409783</v>
      </c>
      <c r="X125" s="5" t="s">
        <v>891</v>
      </c>
      <c r="Z125" s="5">
        <v>1120077</v>
      </c>
      <c r="AA125" s="5" t="s">
        <v>892</v>
      </c>
      <c r="AC125" s="5">
        <v>6659787</v>
      </c>
      <c r="AD125" s="5" t="s">
        <v>893</v>
      </c>
      <c r="AF125" s="5">
        <v>409495</v>
      </c>
      <c r="AG125" s="5" t="s">
        <v>894</v>
      </c>
      <c r="AJ125" s="5" t="s">
        <v>895</v>
      </c>
      <c r="AM125" s="5" t="s">
        <v>896</v>
      </c>
      <c r="AP125" s="5" t="s">
        <v>897</v>
      </c>
      <c r="AS125" s="5" t="s">
        <v>898</v>
      </c>
    </row>
    <row r="126" spans="1:45" s="5" customFormat="1" ht="39.9" customHeight="1" x14ac:dyDescent="0.25">
      <c r="A126" s="5">
        <f t="shared" si="1"/>
        <v>125</v>
      </c>
      <c r="B126" s="5" t="s">
        <v>899</v>
      </c>
      <c r="C126" s="5" t="s">
        <v>94</v>
      </c>
      <c r="D126" s="5" t="s">
        <v>562</v>
      </c>
      <c r="E126" s="5" t="s">
        <v>562</v>
      </c>
      <c r="F126" s="5" t="s">
        <v>900</v>
      </c>
      <c r="G126" s="5">
        <v>5341.1</v>
      </c>
      <c r="I126" s="6"/>
      <c r="J126" s="5" t="s">
        <v>9</v>
      </c>
      <c r="K126" s="5" t="s">
        <v>901</v>
      </c>
      <c r="L126" s="5" t="s">
        <v>902</v>
      </c>
      <c r="O126" s="5" t="s">
        <v>903</v>
      </c>
      <c r="R126" s="5" t="s">
        <v>904</v>
      </c>
      <c r="U126" s="5" t="s">
        <v>905</v>
      </c>
    </row>
    <row r="127" spans="1:45" s="5" customFormat="1" ht="39.9" customHeight="1" x14ac:dyDescent="0.25">
      <c r="A127" s="5">
        <f t="shared" si="1"/>
        <v>126</v>
      </c>
      <c r="B127" s="5" t="s">
        <v>906</v>
      </c>
      <c r="C127" s="5" t="s">
        <v>94</v>
      </c>
      <c r="D127" s="5" t="s">
        <v>150</v>
      </c>
      <c r="E127" s="5" t="s">
        <v>907</v>
      </c>
      <c r="F127" s="5" t="s">
        <v>908</v>
      </c>
      <c r="G127" s="5">
        <v>1013.23</v>
      </c>
      <c r="I127" s="6"/>
      <c r="J127" s="5" t="s">
        <v>9</v>
      </c>
      <c r="K127" s="5" t="s">
        <v>909</v>
      </c>
      <c r="L127" s="5" t="s">
        <v>910</v>
      </c>
      <c r="N127" s="5">
        <v>246018</v>
      </c>
      <c r="O127" s="5" t="s">
        <v>911</v>
      </c>
      <c r="Q127" s="5">
        <v>283136</v>
      </c>
      <c r="R127" s="5" t="s">
        <v>912</v>
      </c>
      <c r="U127" s="5" t="s">
        <v>913</v>
      </c>
      <c r="X127" s="5" t="s">
        <v>914</v>
      </c>
      <c r="AA127" s="5" t="s">
        <v>915</v>
      </c>
      <c r="AD127" s="5" t="s">
        <v>916</v>
      </c>
    </row>
    <row r="128" spans="1:45" s="5" customFormat="1" ht="39.9" customHeight="1" x14ac:dyDescent="0.25">
      <c r="A128" s="5">
        <f t="shared" si="1"/>
        <v>127</v>
      </c>
      <c r="B128" s="5" t="s">
        <v>917</v>
      </c>
      <c r="C128" s="5" t="s">
        <v>918</v>
      </c>
      <c r="D128" s="5" t="s">
        <v>255</v>
      </c>
      <c r="E128" s="5" t="s">
        <v>919</v>
      </c>
      <c r="F128" s="5" t="s">
        <v>920</v>
      </c>
      <c r="G128" s="5">
        <v>90</v>
      </c>
      <c r="I128" s="7"/>
      <c r="J128" s="5" t="s">
        <v>9</v>
      </c>
      <c r="L128" s="5" t="s">
        <v>921</v>
      </c>
      <c r="O128" s="5" t="s">
        <v>922</v>
      </c>
      <c r="R128" s="5" t="s">
        <v>923</v>
      </c>
    </row>
    <row r="129" spans="1:27" s="5" customFormat="1" ht="39.9" customHeight="1" x14ac:dyDescent="0.25">
      <c r="A129" s="5">
        <f t="shared" si="1"/>
        <v>128</v>
      </c>
      <c r="B129" s="5" t="s">
        <v>924</v>
      </c>
      <c r="C129" s="5" t="s">
        <v>918</v>
      </c>
      <c r="D129" s="5" t="s">
        <v>113</v>
      </c>
      <c r="E129" s="5" t="s">
        <v>925</v>
      </c>
      <c r="F129" s="5" t="s">
        <v>926</v>
      </c>
      <c r="G129" s="5">
        <v>571</v>
      </c>
      <c r="I129" s="7"/>
      <c r="J129" s="5" t="s">
        <v>9</v>
      </c>
      <c r="L129" s="5" t="s">
        <v>927</v>
      </c>
      <c r="O129" s="5" t="s">
        <v>928</v>
      </c>
      <c r="R129" s="5" t="s">
        <v>929</v>
      </c>
      <c r="U129" s="5" t="s">
        <v>930</v>
      </c>
      <c r="X129" s="5" t="s">
        <v>931</v>
      </c>
    </row>
    <row r="130" spans="1:27" s="5" customFormat="1" ht="39.9" customHeight="1" x14ac:dyDescent="0.25">
      <c r="A130" s="5">
        <f t="shared" si="1"/>
        <v>129</v>
      </c>
      <c r="B130" s="5" t="s">
        <v>932</v>
      </c>
      <c r="C130" s="5" t="s">
        <v>918</v>
      </c>
      <c r="D130" s="5" t="s">
        <v>113</v>
      </c>
      <c r="E130" s="5" t="s">
        <v>933</v>
      </c>
      <c r="F130" s="5" t="s">
        <v>934</v>
      </c>
      <c r="G130" s="5">
        <v>70</v>
      </c>
      <c r="I130" s="6"/>
      <c r="J130" s="5" t="s">
        <v>9</v>
      </c>
      <c r="L130" s="5" t="s">
        <v>935</v>
      </c>
    </row>
    <row r="131" spans="1:27" s="5" customFormat="1" ht="39.9" customHeight="1" x14ac:dyDescent="0.25">
      <c r="A131" s="5">
        <f t="shared" si="1"/>
        <v>130</v>
      </c>
      <c r="B131" s="5" t="s">
        <v>936</v>
      </c>
      <c r="C131" s="5" t="s">
        <v>918</v>
      </c>
      <c r="D131" s="5" t="s">
        <v>937</v>
      </c>
      <c r="E131" s="5" t="s">
        <v>938</v>
      </c>
      <c r="F131" s="5" t="s">
        <v>939</v>
      </c>
      <c r="G131" s="5">
        <v>49</v>
      </c>
      <c r="I131" s="7"/>
      <c r="J131" s="5" t="s">
        <v>9</v>
      </c>
      <c r="L131" s="5" t="s">
        <v>940</v>
      </c>
      <c r="O131" s="5" t="s">
        <v>941</v>
      </c>
    </row>
    <row r="132" spans="1:27" s="5" customFormat="1" ht="39.9" customHeight="1" x14ac:dyDescent="0.25">
      <c r="A132" s="5">
        <f t="shared" ref="A132:A195" si="2">+A131+1</f>
        <v>131</v>
      </c>
      <c r="B132" s="5" t="s">
        <v>942</v>
      </c>
      <c r="C132" s="5" t="s">
        <v>918</v>
      </c>
      <c r="D132" s="5" t="s">
        <v>113</v>
      </c>
      <c r="E132" s="5" t="s">
        <v>943</v>
      </c>
      <c r="F132" s="5" t="s">
        <v>944</v>
      </c>
      <c r="G132" s="5">
        <v>6344</v>
      </c>
      <c r="I132" s="6"/>
      <c r="J132" s="5" t="s">
        <v>9</v>
      </c>
      <c r="K132" s="5" t="s">
        <v>945</v>
      </c>
      <c r="L132" s="5" t="s">
        <v>946</v>
      </c>
      <c r="O132" s="5" t="s">
        <v>947</v>
      </c>
      <c r="R132" s="5" t="s">
        <v>948</v>
      </c>
      <c r="U132" s="5" t="s">
        <v>949</v>
      </c>
    </row>
    <row r="133" spans="1:27" s="5" customFormat="1" ht="39.9" customHeight="1" x14ac:dyDescent="0.25">
      <c r="A133" s="5">
        <f t="shared" si="2"/>
        <v>132</v>
      </c>
      <c r="B133" s="5" t="s">
        <v>950</v>
      </c>
      <c r="C133" s="5" t="s">
        <v>918</v>
      </c>
      <c r="D133" s="5" t="s">
        <v>150</v>
      </c>
      <c r="E133" s="5" t="s">
        <v>951</v>
      </c>
      <c r="F133" s="5" t="s">
        <v>952</v>
      </c>
      <c r="G133" s="5">
        <v>170</v>
      </c>
      <c r="I133" s="7"/>
      <c r="J133" s="5" t="s">
        <v>9</v>
      </c>
      <c r="L133" s="5" t="s">
        <v>953</v>
      </c>
      <c r="M133" s="5" t="s">
        <v>954</v>
      </c>
      <c r="O133" s="5" t="s">
        <v>955</v>
      </c>
      <c r="P133" s="5" t="s">
        <v>956</v>
      </c>
    </row>
    <row r="134" spans="1:27" s="5" customFormat="1" ht="39.9" customHeight="1" x14ac:dyDescent="0.25">
      <c r="A134" s="5">
        <f t="shared" si="2"/>
        <v>133</v>
      </c>
      <c r="B134" s="5" t="s">
        <v>957</v>
      </c>
      <c r="C134" s="5" t="s">
        <v>918</v>
      </c>
      <c r="D134" s="5" t="s">
        <v>255</v>
      </c>
      <c r="E134" s="5" t="s">
        <v>958</v>
      </c>
      <c r="F134" s="5" t="s">
        <v>959</v>
      </c>
      <c r="G134" s="5">
        <v>38</v>
      </c>
      <c r="I134" s="6"/>
      <c r="J134" s="5" t="s">
        <v>9</v>
      </c>
      <c r="L134" s="5" t="s">
        <v>957</v>
      </c>
      <c r="M134" s="5" t="s">
        <v>960</v>
      </c>
    </row>
    <row r="135" spans="1:27" s="5" customFormat="1" ht="39.9" customHeight="1" x14ac:dyDescent="0.25">
      <c r="A135" s="5">
        <f t="shared" si="2"/>
        <v>134</v>
      </c>
      <c r="B135" s="5" t="s">
        <v>961</v>
      </c>
      <c r="C135" s="5" t="s">
        <v>918</v>
      </c>
      <c r="D135" s="5" t="s">
        <v>255</v>
      </c>
      <c r="E135" s="5" t="s">
        <v>962</v>
      </c>
      <c r="F135" s="5" t="s">
        <v>963</v>
      </c>
      <c r="G135" s="5">
        <v>43</v>
      </c>
      <c r="I135" s="6"/>
      <c r="J135" s="5" t="s">
        <v>9</v>
      </c>
      <c r="L135" s="5" t="s">
        <v>961</v>
      </c>
    </row>
    <row r="136" spans="1:27" s="5" customFormat="1" ht="39.9" customHeight="1" x14ac:dyDescent="0.25">
      <c r="A136" s="5">
        <f t="shared" si="2"/>
        <v>135</v>
      </c>
      <c r="B136" s="5" t="s">
        <v>964</v>
      </c>
      <c r="C136" s="5" t="s">
        <v>918</v>
      </c>
      <c r="D136" s="5" t="s">
        <v>255</v>
      </c>
      <c r="E136" s="5" t="s">
        <v>962</v>
      </c>
      <c r="F136" s="5" t="s">
        <v>965</v>
      </c>
      <c r="G136" s="5">
        <v>52</v>
      </c>
      <c r="I136" s="7"/>
      <c r="J136" s="5" t="s">
        <v>9</v>
      </c>
      <c r="L136" s="5" t="s">
        <v>964</v>
      </c>
      <c r="M136" s="5" t="s">
        <v>966</v>
      </c>
      <c r="O136" s="5" t="s">
        <v>967</v>
      </c>
      <c r="P136" s="5" t="s">
        <v>968</v>
      </c>
    </row>
    <row r="137" spans="1:27" s="5" customFormat="1" ht="39.9" customHeight="1" x14ac:dyDescent="0.25">
      <c r="A137" s="5">
        <f t="shared" si="2"/>
        <v>136</v>
      </c>
      <c r="B137" s="5" t="s">
        <v>969</v>
      </c>
      <c r="C137" s="5" t="s">
        <v>918</v>
      </c>
      <c r="D137" s="5" t="s">
        <v>970</v>
      </c>
      <c r="E137" s="5" t="s">
        <v>971</v>
      </c>
      <c r="F137" s="5" t="s">
        <v>972</v>
      </c>
      <c r="G137" s="5">
        <v>39</v>
      </c>
      <c r="I137" s="7"/>
      <c r="J137" s="5" t="s">
        <v>9</v>
      </c>
      <c r="L137" s="5" t="s">
        <v>973</v>
      </c>
      <c r="M137" s="5" t="s">
        <v>974</v>
      </c>
    </row>
    <row r="138" spans="1:27" s="5" customFormat="1" ht="39.9" customHeight="1" x14ac:dyDescent="0.25">
      <c r="A138" s="5">
        <f t="shared" si="2"/>
        <v>137</v>
      </c>
      <c r="B138" s="5" t="s">
        <v>975</v>
      </c>
      <c r="C138" s="5" t="s">
        <v>918</v>
      </c>
      <c r="D138" s="5" t="s">
        <v>976</v>
      </c>
      <c r="E138" s="5" t="s">
        <v>977</v>
      </c>
      <c r="F138" s="5" t="s">
        <v>978</v>
      </c>
      <c r="G138" s="5">
        <v>8357</v>
      </c>
      <c r="I138" s="7"/>
      <c r="J138" s="5" t="s">
        <v>9</v>
      </c>
      <c r="K138" s="5" t="s">
        <v>979</v>
      </c>
      <c r="L138" s="5" t="s">
        <v>980</v>
      </c>
      <c r="M138" s="5" t="s">
        <v>981</v>
      </c>
      <c r="O138" s="5" t="s">
        <v>982</v>
      </c>
      <c r="P138" s="5" t="s">
        <v>983</v>
      </c>
      <c r="R138" s="5" t="s">
        <v>984</v>
      </c>
      <c r="U138" s="5" t="s">
        <v>985</v>
      </c>
      <c r="V138" s="5" t="s">
        <v>986</v>
      </c>
      <c r="X138" s="5" t="s">
        <v>987</v>
      </c>
      <c r="AA138" s="5" t="s">
        <v>988</v>
      </c>
    </row>
    <row r="139" spans="1:27" s="5" customFormat="1" ht="39.9" customHeight="1" x14ac:dyDescent="0.25">
      <c r="A139" s="5">
        <f t="shared" si="2"/>
        <v>138</v>
      </c>
      <c r="B139" s="5" t="s">
        <v>989</v>
      </c>
      <c r="C139" s="5" t="s">
        <v>918</v>
      </c>
      <c r="D139" s="5" t="s">
        <v>255</v>
      </c>
      <c r="E139" s="5" t="s">
        <v>990</v>
      </c>
      <c r="F139" s="5" t="s">
        <v>991</v>
      </c>
      <c r="G139" s="5">
        <v>74</v>
      </c>
      <c r="I139" s="7"/>
      <c r="J139" s="5" t="s">
        <v>9</v>
      </c>
      <c r="L139" s="5" t="s">
        <v>992</v>
      </c>
      <c r="M139" s="5" t="s">
        <v>993</v>
      </c>
    </row>
    <row r="140" spans="1:27" s="5" customFormat="1" ht="39.9" customHeight="1" x14ac:dyDescent="0.25">
      <c r="A140" s="5">
        <f t="shared" si="2"/>
        <v>139</v>
      </c>
      <c r="B140" s="5" t="s">
        <v>994</v>
      </c>
      <c r="C140" s="5" t="s">
        <v>918</v>
      </c>
      <c r="D140" s="5" t="s">
        <v>255</v>
      </c>
      <c r="E140" s="5" t="s">
        <v>995</v>
      </c>
      <c r="F140" s="5" t="s">
        <v>996</v>
      </c>
      <c r="G140" s="5">
        <v>201</v>
      </c>
      <c r="I140" s="6"/>
      <c r="J140" s="5" t="s">
        <v>9</v>
      </c>
      <c r="L140" s="5" t="s">
        <v>997</v>
      </c>
      <c r="M140" s="5" t="s">
        <v>998</v>
      </c>
      <c r="O140" s="5" t="s">
        <v>999</v>
      </c>
      <c r="P140" s="5" t="s">
        <v>1000</v>
      </c>
      <c r="R140" s="5" t="s">
        <v>1001</v>
      </c>
      <c r="S140" s="5" t="s">
        <v>1002</v>
      </c>
      <c r="U140" s="5" t="s">
        <v>1003</v>
      </c>
      <c r="X140" s="5" t="s">
        <v>1004</v>
      </c>
    </row>
    <row r="141" spans="1:27" s="5" customFormat="1" ht="39.9" customHeight="1" x14ac:dyDescent="0.25">
      <c r="A141" s="5">
        <f t="shared" si="2"/>
        <v>140</v>
      </c>
      <c r="B141" s="5" t="s">
        <v>1005</v>
      </c>
      <c r="C141" s="5" t="s">
        <v>918</v>
      </c>
      <c r="D141" s="5" t="s">
        <v>127</v>
      </c>
      <c r="E141" s="5" t="s">
        <v>1006</v>
      </c>
      <c r="F141" s="5" t="s">
        <v>1007</v>
      </c>
      <c r="G141" s="5">
        <v>29</v>
      </c>
      <c r="I141" s="7"/>
      <c r="J141" s="5" t="s">
        <v>9</v>
      </c>
      <c r="L141" s="5" t="s">
        <v>1008</v>
      </c>
    </row>
    <row r="142" spans="1:27" s="5" customFormat="1" ht="39.9" customHeight="1" x14ac:dyDescent="0.25">
      <c r="A142" s="5">
        <f t="shared" si="2"/>
        <v>141</v>
      </c>
      <c r="B142" s="5" t="s">
        <v>1009</v>
      </c>
      <c r="C142" s="5" t="s">
        <v>918</v>
      </c>
      <c r="D142" s="5" t="s">
        <v>247</v>
      </c>
      <c r="E142" s="5" t="s">
        <v>1010</v>
      </c>
      <c r="F142" s="5" t="s">
        <v>1011</v>
      </c>
      <c r="G142" s="5">
        <v>26</v>
      </c>
      <c r="I142" s="6"/>
      <c r="J142" s="5" t="s">
        <v>9</v>
      </c>
      <c r="L142" s="5" t="s">
        <v>1012</v>
      </c>
      <c r="M142" s="5" t="s">
        <v>1013</v>
      </c>
    </row>
    <row r="143" spans="1:27" s="5" customFormat="1" ht="39.9" customHeight="1" x14ac:dyDescent="0.25">
      <c r="A143" s="5">
        <f t="shared" si="2"/>
        <v>142</v>
      </c>
      <c r="B143" s="5" t="s">
        <v>1014</v>
      </c>
      <c r="C143" s="5" t="s">
        <v>918</v>
      </c>
      <c r="D143" s="5" t="s">
        <v>255</v>
      </c>
      <c r="E143" s="5" t="s">
        <v>1015</v>
      </c>
      <c r="F143" s="5" t="s">
        <v>1016</v>
      </c>
      <c r="G143" s="5">
        <v>32</v>
      </c>
      <c r="I143" s="6"/>
      <c r="J143" s="5" t="s">
        <v>9</v>
      </c>
    </row>
    <row r="144" spans="1:27" s="5" customFormat="1" ht="39.9" customHeight="1" x14ac:dyDescent="0.25">
      <c r="A144" s="5">
        <f t="shared" si="2"/>
        <v>143</v>
      </c>
      <c r="B144" s="5" t="s">
        <v>1017</v>
      </c>
      <c r="C144" s="5" t="s">
        <v>918</v>
      </c>
      <c r="D144" s="5" t="s">
        <v>127</v>
      </c>
      <c r="E144" s="5" t="s">
        <v>1006</v>
      </c>
      <c r="F144" s="5" t="s">
        <v>1018</v>
      </c>
      <c r="G144" s="5">
        <v>29</v>
      </c>
      <c r="I144" s="7"/>
      <c r="J144" s="5" t="s">
        <v>9</v>
      </c>
      <c r="L144" s="5" t="s">
        <v>1019</v>
      </c>
    </row>
    <row r="145" spans="1:19" s="5" customFormat="1" ht="39.9" customHeight="1" x14ac:dyDescent="0.25">
      <c r="A145" s="5">
        <f t="shared" si="2"/>
        <v>144</v>
      </c>
      <c r="B145" s="5" t="s">
        <v>1020</v>
      </c>
      <c r="C145" s="5" t="s">
        <v>918</v>
      </c>
      <c r="D145" s="5" t="s">
        <v>255</v>
      </c>
      <c r="E145" s="5" t="s">
        <v>1021</v>
      </c>
      <c r="F145" s="5" t="s">
        <v>1022</v>
      </c>
      <c r="G145" s="5">
        <v>35</v>
      </c>
      <c r="I145" s="7"/>
      <c r="J145" s="5" t="s">
        <v>9</v>
      </c>
      <c r="L145" s="5" t="s">
        <v>1023</v>
      </c>
      <c r="O145" s="5" t="s">
        <v>1024</v>
      </c>
      <c r="R145" s="5" t="s">
        <v>1025</v>
      </c>
    </row>
    <row r="146" spans="1:19" s="5" customFormat="1" ht="39.9" customHeight="1" x14ac:dyDescent="0.25">
      <c r="A146" s="5">
        <f t="shared" si="2"/>
        <v>145</v>
      </c>
      <c r="B146" s="5" t="s">
        <v>1026</v>
      </c>
      <c r="C146" s="5" t="s">
        <v>918</v>
      </c>
      <c r="D146" s="5" t="s">
        <v>127</v>
      </c>
      <c r="E146" s="5" t="s">
        <v>1027</v>
      </c>
      <c r="F146" s="5" t="s">
        <v>1028</v>
      </c>
      <c r="G146" s="5">
        <v>89</v>
      </c>
      <c r="I146" s="7"/>
      <c r="J146" s="5" t="s">
        <v>9</v>
      </c>
      <c r="L146" s="5" t="s">
        <v>1029</v>
      </c>
      <c r="M146" s="5" t="s">
        <v>1030</v>
      </c>
      <c r="O146" s="5" t="s">
        <v>1031</v>
      </c>
      <c r="P146" s="5" t="s">
        <v>1032</v>
      </c>
    </row>
    <row r="147" spans="1:19" s="5" customFormat="1" ht="39.9" customHeight="1" x14ac:dyDescent="0.25">
      <c r="A147" s="5">
        <f t="shared" si="2"/>
        <v>146</v>
      </c>
      <c r="B147" s="5" t="s">
        <v>1033</v>
      </c>
      <c r="C147" s="5" t="s">
        <v>918</v>
      </c>
      <c r="D147" s="5" t="s">
        <v>753</v>
      </c>
      <c r="E147" s="5" t="s">
        <v>1034</v>
      </c>
      <c r="F147" s="5" t="s">
        <v>1035</v>
      </c>
      <c r="G147" s="5">
        <v>88</v>
      </c>
      <c r="I147" s="7"/>
      <c r="J147" s="5" t="s">
        <v>9</v>
      </c>
      <c r="L147" s="5" t="s">
        <v>1036</v>
      </c>
      <c r="M147" s="5" t="s">
        <v>1037</v>
      </c>
    </row>
    <row r="148" spans="1:19" s="5" customFormat="1" ht="39.9" customHeight="1" x14ac:dyDescent="0.25">
      <c r="A148" s="5">
        <f t="shared" si="2"/>
        <v>147</v>
      </c>
      <c r="B148" s="5" t="s">
        <v>1038</v>
      </c>
      <c r="C148" s="5" t="s">
        <v>918</v>
      </c>
      <c r="D148" s="5" t="s">
        <v>127</v>
      </c>
      <c r="E148" s="5" t="s">
        <v>1039</v>
      </c>
      <c r="F148" s="5" t="s">
        <v>1040</v>
      </c>
      <c r="G148" s="5">
        <v>30</v>
      </c>
      <c r="I148" s="6"/>
      <c r="J148" s="5" t="s">
        <v>9</v>
      </c>
      <c r="L148" s="5" t="s">
        <v>1041</v>
      </c>
      <c r="O148" s="5" t="s">
        <v>1042</v>
      </c>
    </row>
    <row r="149" spans="1:19" s="5" customFormat="1" ht="39.9" customHeight="1" x14ac:dyDescent="0.25">
      <c r="A149" s="5">
        <f t="shared" si="2"/>
        <v>148</v>
      </c>
      <c r="B149" s="5" t="s">
        <v>1043</v>
      </c>
      <c r="C149" s="5" t="s">
        <v>918</v>
      </c>
      <c r="D149" s="5" t="s">
        <v>150</v>
      </c>
      <c r="E149" s="5" t="s">
        <v>1044</v>
      </c>
      <c r="F149" s="5" t="s">
        <v>1045</v>
      </c>
      <c r="G149" s="5">
        <v>1197</v>
      </c>
      <c r="I149" s="7"/>
      <c r="J149" s="5" t="s">
        <v>9</v>
      </c>
      <c r="L149" s="5" t="s">
        <v>1046</v>
      </c>
      <c r="M149" s="5" t="s">
        <v>1047</v>
      </c>
      <c r="O149" s="5" t="s">
        <v>1048</v>
      </c>
      <c r="P149" s="5" t="s">
        <v>1049</v>
      </c>
    </row>
    <row r="150" spans="1:19" s="5" customFormat="1" ht="15.6" x14ac:dyDescent="0.25">
      <c r="A150" s="5">
        <f t="shared" si="2"/>
        <v>149</v>
      </c>
      <c r="B150" s="5" t="s">
        <v>1050</v>
      </c>
      <c r="C150" s="5" t="s">
        <v>918</v>
      </c>
      <c r="D150" s="5" t="s">
        <v>937</v>
      </c>
      <c r="E150" s="5" t="s">
        <v>1051</v>
      </c>
      <c r="F150" s="5" t="s">
        <v>1052</v>
      </c>
      <c r="G150" s="5">
        <v>26</v>
      </c>
      <c r="I150" s="7"/>
      <c r="J150" s="5" t="s">
        <v>9</v>
      </c>
      <c r="L150" s="5" t="s">
        <v>1053</v>
      </c>
      <c r="O150" s="5" t="s">
        <v>1054</v>
      </c>
    </row>
    <row r="151" spans="1:19" s="5" customFormat="1" ht="15.6" x14ac:dyDescent="0.25">
      <c r="A151" s="5">
        <f t="shared" si="2"/>
        <v>150</v>
      </c>
      <c r="B151" s="5" t="s">
        <v>1055</v>
      </c>
      <c r="C151" s="5" t="s">
        <v>918</v>
      </c>
      <c r="D151" s="5" t="s">
        <v>150</v>
      </c>
      <c r="E151" s="5" t="s">
        <v>1056</v>
      </c>
      <c r="F151" s="5" t="s">
        <v>1057</v>
      </c>
      <c r="G151" s="5">
        <v>361</v>
      </c>
      <c r="I151" s="6"/>
      <c r="J151" s="5" t="s">
        <v>9</v>
      </c>
      <c r="L151" s="5" t="s">
        <v>1058</v>
      </c>
      <c r="M151" s="5" t="s">
        <v>1059</v>
      </c>
    </row>
    <row r="152" spans="1:19" s="5" customFormat="1" ht="39.9" customHeight="1" x14ac:dyDescent="0.25">
      <c r="A152" s="5">
        <f t="shared" si="2"/>
        <v>151</v>
      </c>
      <c r="B152" s="5" t="s">
        <v>1060</v>
      </c>
      <c r="C152" s="5" t="s">
        <v>918</v>
      </c>
      <c r="D152" s="5" t="s">
        <v>937</v>
      </c>
      <c r="E152" s="5" t="s">
        <v>1061</v>
      </c>
      <c r="F152" s="5" t="s">
        <v>1062</v>
      </c>
      <c r="G152" s="5">
        <v>41</v>
      </c>
      <c r="I152" s="6"/>
      <c r="J152" s="5" t="s">
        <v>9</v>
      </c>
      <c r="L152" s="5" t="s">
        <v>1063</v>
      </c>
      <c r="M152" s="5" t="s">
        <v>1064</v>
      </c>
      <c r="O152" s="5" t="s">
        <v>1065</v>
      </c>
      <c r="P152" s="5" t="s">
        <v>1066</v>
      </c>
    </row>
    <row r="153" spans="1:19" s="5" customFormat="1" ht="39.9" customHeight="1" x14ac:dyDescent="0.25">
      <c r="A153" s="5">
        <f t="shared" si="2"/>
        <v>152</v>
      </c>
      <c r="B153" s="5" t="s">
        <v>1067</v>
      </c>
      <c r="C153" s="5" t="s">
        <v>918</v>
      </c>
      <c r="D153" s="5" t="s">
        <v>255</v>
      </c>
      <c r="E153" s="5" t="s">
        <v>1068</v>
      </c>
      <c r="F153" s="5" t="s">
        <v>1069</v>
      </c>
      <c r="G153" s="5">
        <v>117</v>
      </c>
      <c r="I153" s="6"/>
      <c r="J153" s="5" t="s">
        <v>9</v>
      </c>
      <c r="L153" s="5" t="s">
        <v>1070</v>
      </c>
      <c r="M153" s="5" t="s">
        <v>1071</v>
      </c>
    </row>
    <row r="154" spans="1:19" s="5" customFormat="1" ht="39.9" customHeight="1" x14ac:dyDescent="0.25">
      <c r="A154" s="5">
        <f t="shared" si="2"/>
        <v>153</v>
      </c>
      <c r="B154" s="5" t="s">
        <v>1072</v>
      </c>
      <c r="C154" s="5" t="s">
        <v>918</v>
      </c>
      <c r="D154" s="5" t="s">
        <v>753</v>
      </c>
      <c r="E154" s="5" t="s">
        <v>1073</v>
      </c>
      <c r="F154" s="5" t="s">
        <v>1074</v>
      </c>
      <c r="G154" s="5">
        <v>37</v>
      </c>
      <c r="I154" s="7"/>
      <c r="J154" s="5" t="s">
        <v>9</v>
      </c>
      <c r="L154" s="5" t="s">
        <v>1075</v>
      </c>
      <c r="M154" s="5" t="s">
        <v>1076</v>
      </c>
    </row>
    <row r="155" spans="1:19" s="5" customFormat="1" ht="39.9" customHeight="1" x14ac:dyDescent="0.25">
      <c r="A155" s="5">
        <f t="shared" si="2"/>
        <v>154</v>
      </c>
      <c r="B155" s="5" t="s">
        <v>1077</v>
      </c>
      <c r="C155" s="5" t="s">
        <v>918</v>
      </c>
      <c r="D155" s="5" t="s">
        <v>150</v>
      </c>
      <c r="E155" s="5" t="s">
        <v>1044</v>
      </c>
      <c r="F155" s="5" t="s">
        <v>1078</v>
      </c>
      <c r="G155" s="5">
        <v>931</v>
      </c>
      <c r="I155" s="6"/>
      <c r="J155" s="5" t="s">
        <v>9</v>
      </c>
      <c r="L155" s="5" t="s">
        <v>1046</v>
      </c>
      <c r="M155" s="5" t="s">
        <v>1047</v>
      </c>
      <c r="O155" s="5" t="s">
        <v>1048</v>
      </c>
      <c r="P155" s="5" t="s">
        <v>1049</v>
      </c>
      <c r="R155" s="5" t="s">
        <v>1079</v>
      </c>
      <c r="S155" s="5" t="s">
        <v>1080</v>
      </c>
    </row>
    <row r="156" spans="1:19" s="5" customFormat="1" ht="39.9" customHeight="1" x14ac:dyDescent="0.25">
      <c r="A156" s="5">
        <f t="shared" si="2"/>
        <v>155</v>
      </c>
      <c r="B156" s="5" t="s">
        <v>1081</v>
      </c>
      <c r="C156" s="5" t="s">
        <v>918</v>
      </c>
      <c r="D156" s="5" t="s">
        <v>150</v>
      </c>
      <c r="E156" s="5" t="s">
        <v>1082</v>
      </c>
      <c r="F156" s="5" t="s">
        <v>1083</v>
      </c>
      <c r="G156" s="5">
        <v>119</v>
      </c>
      <c r="I156" s="7"/>
      <c r="J156" s="5" t="s">
        <v>9</v>
      </c>
      <c r="L156" s="5" t="s">
        <v>1084</v>
      </c>
      <c r="M156" s="5" t="s">
        <v>1085</v>
      </c>
    </row>
    <row r="157" spans="1:19" s="5" customFormat="1" ht="39.9" customHeight="1" x14ac:dyDescent="0.25">
      <c r="A157" s="5">
        <f t="shared" si="2"/>
        <v>156</v>
      </c>
      <c r="B157" s="5" t="s">
        <v>1086</v>
      </c>
      <c r="C157" s="5" t="s">
        <v>918</v>
      </c>
      <c r="D157" s="5" t="s">
        <v>150</v>
      </c>
      <c r="E157" s="5" t="s">
        <v>1087</v>
      </c>
      <c r="F157" s="5" t="s">
        <v>1088</v>
      </c>
      <c r="G157" s="5">
        <v>241</v>
      </c>
      <c r="I157" s="7"/>
      <c r="J157" s="5" t="s">
        <v>9</v>
      </c>
      <c r="L157" s="5" t="s">
        <v>1089</v>
      </c>
      <c r="M157" s="5" t="s">
        <v>1090</v>
      </c>
    </row>
    <row r="158" spans="1:19" s="5" customFormat="1" ht="39.9" customHeight="1" x14ac:dyDescent="0.25">
      <c r="A158" s="5">
        <f t="shared" si="2"/>
        <v>157</v>
      </c>
      <c r="B158" s="5" t="s">
        <v>1091</v>
      </c>
      <c r="C158" s="5" t="s">
        <v>918</v>
      </c>
      <c r="D158" s="5" t="s">
        <v>150</v>
      </c>
      <c r="E158" s="5" t="s">
        <v>1082</v>
      </c>
      <c r="F158" s="5" t="s">
        <v>1092</v>
      </c>
      <c r="G158" s="5">
        <v>197</v>
      </c>
      <c r="I158" s="7"/>
      <c r="J158" s="5" t="s">
        <v>9</v>
      </c>
      <c r="L158" s="5" t="s">
        <v>1093</v>
      </c>
      <c r="M158" s="5" t="s">
        <v>1094</v>
      </c>
    </row>
    <row r="159" spans="1:19" s="5" customFormat="1" ht="15.6" x14ac:dyDescent="0.25">
      <c r="A159" s="5">
        <f t="shared" si="2"/>
        <v>158</v>
      </c>
      <c r="B159" s="5" t="s">
        <v>1095</v>
      </c>
      <c r="C159" s="5" t="s">
        <v>918</v>
      </c>
      <c r="D159" s="5" t="s">
        <v>150</v>
      </c>
      <c r="E159" s="5" t="s">
        <v>1087</v>
      </c>
      <c r="F159" s="5" t="s">
        <v>1096</v>
      </c>
      <c r="G159" s="5">
        <v>263</v>
      </c>
      <c r="I159" s="7"/>
      <c r="J159" s="5" t="s">
        <v>9</v>
      </c>
      <c r="L159" s="5" t="s">
        <v>1097</v>
      </c>
      <c r="M159" s="5" t="s">
        <v>1098</v>
      </c>
    </row>
    <row r="160" spans="1:19" s="5" customFormat="1" ht="39.9" customHeight="1" x14ac:dyDescent="0.25">
      <c r="A160" s="5">
        <f t="shared" si="2"/>
        <v>159</v>
      </c>
      <c r="B160" s="5" t="s">
        <v>1099</v>
      </c>
      <c r="C160" s="5" t="s">
        <v>918</v>
      </c>
      <c r="D160" s="5" t="s">
        <v>255</v>
      </c>
      <c r="E160" s="5" t="s">
        <v>1100</v>
      </c>
      <c r="F160" s="5" t="s">
        <v>1101</v>
      </c>
      <c r="G160" s="5">
        <v>35</v>
      </c>
      <c r="I160" s="7"/>
      <c r="J160" s="5" t="s">
        <v>9</v>
      </c>
    </row>
    <row r="161" spans="1:19" s="5" customFormat="1" ht="39.9" customHeight="1" x14ac:dyDescent="0.25">
      <c r="A161" s="5">
        <f t="shared" si="2"/>
        <v>160</v>
      </c>
      <c r="B161" s="5" t="s">
        <v>1102</v>
      </c>
      <c r="C161" s="5" t="s">
        <v>918</v>
      </c>
      <c r="D161" s="5" t="s">
        <v>255</v>
      </c>
      <c r="E161" s="5" t="s">
        <v>1103</v>
      </c>
      <c r="F161" s="5" t="s">
        <v>1104</v>
      </c>
      <c r="G161" s="5">
        <v>25</v>
      </c>
      <c r="I161" s="7"/>
      <c r="J161" s="5" t="s">
        <v>9</v>
      </c>
      <c r="L161" s="5" t="s">
        <v>1105</v>
      </c>
      <c r="M161" s="5" t="s">
        <v>1106</v>
      </c>
    </row>
    <row r="162" spans="1:19" s="5" customFormat="1" ht="39.9" customHeight="1" x14ac:dyDescent="0.25">
      <c r="A162" s="5">
        <f t="shared" si="2"/>
        <v>161</v>
      </c>
      <c r="B162" s="5" t="s">
        <v>1107</v>
      </c>
      <c r="C162" s="5" t="s">
        <v>918</v>
      </c>
      <c r="D162" s="5" t="s">
        <v>113</v>
      </c>
      <c r="E162" s="5" t="s">
        <v>1108</v>
      </c>
      <c r="F162" s="5" t="s">
        <v>1109</v>
      </c>
      <c r="G162" s="5">
        <v>28</v>
      </c>
      <c r="I162" s="6"/>
      <c r="J162" s="5" t="s">
        <v>9</v>
      </c>
    </row>
    <row r="163" spans="1:19" s="5" customFormat="1" ht="39.9" customHeight="1" x14ac:dyDescent="0.25">
      <c r="A163" s="5">
        <f t="shared" si="2"/>
        <v>162</v>
      </c>
      <c r="B163" s="5" t="s">
        <v>1110</v>
      </c>
      <c r="C163" s="5" t="s">
        <v>918</v>
      </c>
      <c r="D163" s="5" t="s">
        <v>150</v>
      </c>
      <c r="E163" s="5" t="s">
        <v>1082</v>
      </c>
      <c r="F163" s="5" t="s">
        <v>1111</v>
      </c>
      <c r="G163" s="5">
        <v>198</v>
      </c>
      <c r="I163" s="7"/>
      <c r="J163" s="5" t="s">
        <v>9</v>
      </c>
      <c r="L163" s="5" t="s">
        <v>1112</v>
      </c>
      <c r="M163" s="5" t="s">
        <v>1113</v>
      </c>
    </row>
    <row r="164" spans="1:19" s="5" customFormat="1" ht="39.9" customHeight="1" x14ac:dyDescent="0.25">
      <c r="A164" s="5">
        <f t="shared" si="2"/>
        <v>163</v>
      </c>
      <c r="B164" s="5" t="s">
        <v>1114</v>
      </c>
      <c r="C164" s="5" t="s">
        <v>918</v>
      </c>
      <c r="D164" s="5" t="s">
        <v>255</v>
      </c>
      <c r="E164" s="5" t="s">
        <v>1103</v>
      </c>
      <c r="F164" s="5" t="s">
        <v>1115</v>
      </c>
      <c r="G164" s="5">
        <v>105</v>
      </c>
      <c r="I164" s="6"/>
      <c r="J164" s="5" t="s">
        <v>9</v>
      </c>
      <c r="L164" s="5" t="s">
        <v>1116</v>
      </c>
      <c r="M164" s="5" t="s">
        <v>1117</v>
      </c>
    </row>
    <row r="165" spans="1:19" s="5" customFormat="1" ht="39.9" customHeight="1" x14ac:dyDescent="0.25">
      <c r="A165" s="5">
        <f t="shared" si="2"/>
        <v>164</v>
      </c>
      <c r="B165" s="5" t="s">
        <v>1118</v>
      </c>
      <c r="C165" s="5" t="s">
        <v>918</v>
      </c>
      <c r="D165" s="5" t="s">
        <v>255</v>
      </c>
      <c r="E165" s="5" t="s">
        <v>1119</v>
      </c>
      <c r="F165" s="5" t="s">
        <v>1120</v>
      </c>
      <c r="G165" s="5">
        <v>30</v>
      </c>
      <c r="I165" s="6"/>
      <c r="J165" s="5" t="s">
        <v>9</v>
      </c>
      <c r="L165" s="5" t="s">
        <v>1121</v>
      </c>
      <c r="M165" s="5" t="s">
        <v>1122</v>
      </c>
    </row>
    <row r="166" spans="1:19" s="5" customFormat="1" ht="39.9" customHeight="1" x14ac:dyDescent="0.25">
      <c r="A166" s="5">
        <f t="shared" si="2"/>
        <v>165</v>
      </c>
      <c r="B166" s="5" t="s">
        <v>1123</v>
      </c>
      <c r="C166" s="5" t="s">
        <v>918</v>
      </c>
      <c r="D166" s="5" t="s">
        <v>255</v>
      </c>
      <c r="E166" s="5" t="s">
        <v>1103</v>
      </c>
      <c r="F166" s="5" t="s">
        <v>1124</v>
      </c>
      <c r="G166" s="5">
        <v>37</v>
      </c>
      <c r="I166" s="7"/>
      <c r="J166" s="5" t="s">
        <v>9</v>
      </c>
    </row>
    <row r="167" spans="1:19" s="5" customFormat="1" ht="39.9" customHeight="1" x14ac:dyDescent="0.25">
      <c r="A167" s="5">
        <f t="shared" si="2"/>
        <v>166</v>
      </c>
      <c r="B167" s="5" t="s">
        <v>1125</v>
      </c>
      <c r="C167" s="5" t="s">
        <v>918</v>
      </c>
      <c r="D167" s="5" t="s">
        <v>127</v>
      </c>
      <c r="E167" s="5" t="s">
        <v>1126</v>
      </c>
      <c r="F167" s="5" t="s">
        <v>1127</v>
      </c>
      <c r="G167" s="5">
        <v>40</v>
      </c>
      <c r="I167" s="6"/>
      <c r="J167" s="5" t="s">
        <v>9</v>
      </c>
      <c r="L167" s="5" t="s">
        <v>1128</v>
      </c>
    </row>
    <row r="168" spans="1:19" s="5" customFormat="1" ht="15.6" x14ac:dyDescent="0.25">
      <c r="A168" s="5">
        <f t="shared" si="2"/>
        <v>167</v>
      </c>
      <c r="B168" s="5" t="s">
        <v>1129</v>
      </c>
      <c r="C168" s="5" t="s">
        <v>918</v>
      </c>
      <c r="D168" s="5" t="s">
        <v>568</v>
      </c>
      <c r="E168" s="5" t="s">
        <v>938</v>
      </c>
      <c r="F168" s="5" t="s">
        <v>1130</v>
      </c>
      <c r="G168" s="5">
        <v>30</v>
      </c>
      <c r="I168" s="7"/>
      <c r="J168" s="5" t="s">
        <v>9</v>
      </c>
      <c r="L168" s="5" t="s">
        <v>1131</v>
      </c>
      <c r="M168" s="5" t="s">
        <v>1132</v>
      </c>
    </row>
    <row r="169" spans="1:19" s="5" customFormat="1" ht="48" customHeight="1" x14ac:dyDescent="0.25">
      <c r="A169" s="5">
        <f t="shared" si="2"/>
        <v>168</v>
      </c>
      <c r="B169" s="5" t="s">
        <v>1133</v>
      </c>
      <c r="C169" s="5" t="s">
        <v>918</v>
      </c>
      <c r="D169" s="5" t="s">
        <v>150</v>
      </c>
      <c r="E169" s="5" t="s">
        <v>1134</v>
      </c>
      <c r="F169" s="5" t="s">
        <v>1135</v>
      </c>
      <c r="G169" s="5">
        <v>359</v>
      </c>
      <c r="I169" s="7"/>
      <c r="J169" s="5" t="s">
        <v>9</v>
      </c>
      <c r="L169" s="5" t="s">
        <v>1136</v>
      </c>
      <c r="M169" s="5" t="s">
        <v>1137</v>
      </c>
      <c r="O169" s="5" t="s">
        <v>1138</v>
      </c>
      <c r="P169" s="5" t="s">
        <v>1139</v>
      </c>
    </row>
    <row r="170" spans="1:19" s="5" customFormat="1" ht="39.9" customHeight="1" x14ac:dyDescent="0.25">
      <c r="A170" s="5">
        <f t="shared" si="2"/>
        <v>169</v>
      </c>
      <c r="B170" s="5" t="s">
        <v>1140</v>
      </c>
      <c r="C170" s="5" t="s">
        <v>918</v>
      </c>
      <c r="D170" s="5" t="s">
        <v>247</v>
      </c>
      <c r="E170" s="5" t="s">
        <v>1141</v>
      </c>
      <c r="F170" s="5" t="s">
        <v>1142</v>
      </c>
      <c r="G170" s="5">
        <v>36</v>
      </c>
      <c r="I170" s="7"/>
      <c r="J170" s="5" t="s">
        <v>9</v>
      </c>
      <c r="L170" s="5" t="s">
        <v>1140</v>
      </c>
    </row>
    <row r="171" spans="1:19" s="5" customFormat="1" ht="39.9" customHeight="1" x14ac:dyDescent="0.25">
      <c r="A171" s="5">
        <f t="shared" si="2"/>
        <v>170</v>
      </c>
      <c r="B171" s="5" t="s">
        <v>1143</v>
      </c>
      <c r="C171" s="5" t="s">
        <v>918</v>
      </c>
      <c r="D171" s="5" t="s">
        <v>150</v>
      </c>
      <c r="E171" s="5" t="s">
        <v>1144</v>
      </c>
      <c r="F171" s="5" t="s">
        <v>1145</v>
      </c>
      <c r="G171" s="5">
        <v>30</v>
      </c>
      <c r="I171" s="7"/>
      <c r="J171" s="5" t="s">
        <v>9</v>
      </c>
      <c r="L171" s="5" t="s">
        <v>1146</v>
      </c>
      <c r="M171" s="5" t="s">
        <v>1147</v>
      </c>
    </row>
    <row r="172" spans="1:19" s="5" customFormat="1" ht="39.9" customHeight="1" x14ac:dyDescent="0.25">
      <c r="A172" s="5">
        <f t="shared" si="2"/>
        <v>171</v>
      </c>
      <c r="B172" s="5" t="s">
        <v>1148</v>
      </c>
      <c r="C172" s="5" t="s">
        <v>918</v>
      </c>
      <c r="D172" s="5" t="s">
        <v>127</v>
      </c>
      <c r="E172" s="5" t="s">
        <v>1039</v>
      </c>
      <c r="F172" s="5" t="s">
        <v>1149</v>
      </c>
      <c r="G172" s="5">
        <v>3671</v>
      </c>
      <c r="I172" s="6"/>
      <c r="J172" s="5" t="s">
        <v>9</v>
      </c>
      <c r="L172" s="5" t="s">
        <v>1150</v>
      </c>
      <c r="M172" s="5" t="s">
        <v>1151</v>
      </c>
      <c r="O172" s="5" t="s">
        <v>1152</v>
      </c>
      <c r="P172" s="5" t="s">
        <v>1153</v>
      </c>
      <c r="R172" s="5" t="s">
        <v>1154</v>
      </c>
      <c r="S172" s="5" t="s">
        <v>1155</v>
      </c>
    </row>
    <row r="173" spans="1:19" s="5" customFormat="1" ht="39.9" customHeight="1" x14ac:dyDescent="0.25">
      <c r="A173" s="5">
        <f t="shared" si="2"/>
        <v>172</v>
      </c>
      <c r="B173" s="5" t="s">
        <v>1156</v>
      </c>
      <c r="C173" s="5" t="s">
        <v>918</v>
      </c>
      <c r="D173" s="5" t="s">
        <v>150</v>
      </c>
      <c r="E173" s="5" t="s">
        <v>1082</v>
      </c>
      <c r="F173" s="5" t="s">
        <v>1157</v>
      </c>
      <c r="G173" s="5">
        <v>29</v>
      </c>
      <c r="I173" s="7"/>
      <c r="J173" s="5" t="s">
        <v>9</v>
      </c>
      <c r="L173" s="5" t="s">
        <v>1158</v>
      </c>
      <c r="M173" s="5" t="s">
        <v>1159</v>
      </c>
      <c r="O173" s="5" t="s">
        <v>1160</v>
      </c>
      <c r="P173" s="5" t="s">
        <v>1161</v>
      </c>
    </row>
    <row r="174" spans="1:19" s="5" customFormat="1" ht="39.9" customHeight="1" x14ac:dyDescent="0.25">
      <c r="A174" s="5">
        <f t="shared" si="2"/>
        <v>173</v>
      </c>
      <c r="B174" s="5" t="s">
        <v>1162</v>
      </c>
      <c r="C174" s="5" t="s">
        <v>918</v>
      </c>
      <c r="D174" s="5" t="s">
        <v>150</v>
      </c>
      <c r="E174" s="5" t="s">
        <v>1163</v>
      </c>
      <c r="F174" s="5" t="s">
        <v>1164</v>
      </c>
      <c r="G174" s="5">
        <v>64</v>
      </c>
      <c r="I174" s="7"/>
      <c r="J174" s="5" t="s">
        <v>9</v>
      </c>
      <c r="L174" s="5" t="s">
        <v>1165</v>
      </c>
      <c r="M174" s="5" t="s">
        <v>1166</v>
      </c>
    </row>
    <row r="175" spans="1:19" s="5" customFormat="1" ht="39.9" customHeight="1" x14ac:dyDescent="0.25">
      <c r="A175" s="5">
        <f t="shared" si="2"/>
        <v>174</v>
      </c>
      <c r="B175" s="5" t="s">
        <v>1167</v>
      </c>
      <c r="C175" s="5" t="s">
        <v>918</v>
      </c>
      <c r="D175" s="5" t="s">
        <v>150</v>
      </c>
      <c r="E175" s="5" t="s">
        <v>1168</v>
      </c>
      <c r="F175" s="5" t="s">
        <v>1169</v>
      </c>
      <c r="G175" s="5">
        <v>243</v>
      </c>
      <c r="I175" s="6"/>
      <c r="J175" s="5" t="s">
        <v>9</v>
      </c>
      <c r="L175" s="5" t="s">
        <v>1170</v>
      </c>
      <c r="M175" s="5" t="s">
        <v>1171</v>
      </c>
    </row>
    <row r="176" spans="1:19" s="5" customFormat="1" ht="39.9" customHeight="1" x14ac:dyDescent="0.25">
      <c r="A176" s="5">
        <f t="shared" si="2"/>
        <v>175</v>
      </c>
      <c r="B176" s="5" t="s">
        <v>1172</v>
      </c>
      <c r="C176" s="5" t="s">
        <v>918</v>
      </c>
      <c r="D176" s="5" t="s">
        <v>1173</v>
      </c>
      <c r="E176" s="5" t="s">
        <v>1174</v>
      </c>
      <c r="F176" s="5" t="s">
        <v>1175</v>
      </c>
      <c r="G176" s="5">
        <v>129</v>
      </c>
      <c r="I176" s="7"/>
      <c r="J176" s="5" t="s">
        <v>9</v>
      </c>
      <c r="L176" s="5" t="s">
        <v>1176</v>
      </c>
      <c r="M176" s="5" t="s">
        <v>1177</v>
      </c>
      <c r="O176" s="5" t="s">
        <v>1178</v>
      </c>
      <c r="P176" s="5" t="s">
        <v>1179</v>
      </c>
      <c r="R176" s="5" t="s">
        <v>1180</v>
      </c>
      <c r="S176" s="5" t="s">
        <v>1181</v>
      </c>
    </row>
    <row r="177" spans="1:34" s="5" customFormat="1" ht="39.9" customHeight="1" x14ac:dyDescent="0.25">
      <c r="A177" s="5">
        <f t="shared" si="2"/>
        <v>176</v>
      </c>
      <c r="B177" s="5" t="s">
        <v>1182</v>
      </c>
      <c r="C177" s="5" t="s">
        <v>918</v>
      </c>
      <c r="D177" s="5" t="s">
        <v>255</v>
      </c>
      <c r="E177" s="5" t="s">
        <v>1183</v>
      </c>
      <c r="F177" s="5" t="s">
        <v>1184</v>
      </c>
      <c r="G177" s="5">
        <v>199</v>
      </c>
      <c r="I177" s="7"/>
      <c r="J177" s="5" t="s">
        <v>9</v>
      </c>
      <c r="L177" s="5" t="s">
        <v>1185</v>
      </c>
      <c r="M177" s="5" t="s">
        <v>1186</v>
      </c>
    </row>
    <row r="178" spans="1:34" s="5" customFormat="1" ht="39.9" customHeight="1" x14ac:dyDescent="0.25">
      <c r="A178" s="5">
        <f t="shared" si="2"/>
        <v>177</v>
      </c>
      <c r="B178" s="5" t="s">
        <v>1187</v>
      </c>
      <c r="C178" s="5" t="s">
        <v>918</v>
      </c>
      <c r="D178" s="5" t="s">
        <v>127</v>
      </c>
      <c r="E178" s="5" t="s">
        <v>1039</v>
      </c>
      <c r="F178" s="5" t="s">
        <v>1188</v>
      </c>
      <c r="G178" s="5">
        <v>2316</v>
      </c>
      <c r="I178" s="7"/>
      <c r="J178" s="5" t="s">
        <v>9</v>
      </c>
      <c r="L178" s="5" t="s">
        <v>1189</v>
      </c>
      <c r="M178" s="5" t="s">
        <v>1190</v>
      </c>
      <c r="O178" s="5" t="s">
        <v>1191</v>
      </c>
      <c r="P178" s="5" t="s">
        <v>1192</v>
      </c>
      <c r="R178" s="5" t="s">
        <v>1193</v>
      </c>
      <c r="S178" s="5" t="s">
        <v>1194</v>
      </c>
      <c r="U178" s="5" t="s">
        <v>1195</v>
      </c>
      <c r="X178" s="5" t="s">
        <v>1196</v>
      </c>
      <c r="AA178" s="5" t="s">
        <v>1197</v>
      </c>
      <c r="AB178" s="5" t="s">
        <v>1198</v>
      </c>
      <c r="AD178" s="5" t="s">
        <v>1199</v>
      </c>
      <c r="AG178" s="5" t="s">
        <v>1200</v>
      </c>
      <c r="AH178" s="5" t="s">
        <v>1201</v>
      </c>
    </row>
    <row r="179" spans="1:34" s="5" customFormat="1" ht="39.9" customHeight="1" x14ac:dyDescent="0.25">
      <c r="A179" s="5">
        <f t="shared" si="2"/>
        <v>178</v>
      </c>
      <c r="B179" s="5" t="s">
        <v>1202</v>
      </c>
      <c r="C179" s="5" t="s">
        <v>918</v>
      </c>
      <c r="D179" s="5" t="s">
        <v>937</v>
      </c>
      <c r="E179" s="5" t="s">
        <v>1203</v>
      </c>
      <c r="F179" s="5" t="s">
        <v>1204</v>
      </c>
      <c r="G179" s="5">
        <v>187</v>
      </c>
      <c r="I179" s="7"/>
      <c r="J179" s="5" t="s">
        <v>9</v>
      </c>
      <c r="L179" s="5" t="s">
        <v>1205</v>
      </c>
      <c r="M179" s="5" t="s">
        <v>1206</v>
      </c>
      <c r="O179" s="5" t="s">
        <v>1207</v>
      </c>
    </row>
    <row r="180" spans="1:34" s="5" customFormat="1" ht="39.9" customHeight="1" x14ac:dyDescent="0.25">
      <c r="A180" s="5">
        <f t="shared" si="2"/>
        <v>179</v>
      </c>
      <c r="B180" s="5" t="s">
        <v>1208</v>
      </c>
      <c r="C180" s="5" t="s">
        <v>918</v>
      </c>
      <c r="D180" s="5" t="s">
        <v>937</v>
      </c>
      <c r="E180" s="5" t="s">
        <v>1209</v>
      </c>
      <c r="F180" s="5" t="s">
        <v>1210</v>
      </c>
      <c r="G180" s="5">
        <v>109</v>
      </c>
      <c r="I180" s="6"/>
      <c r="J180" s="5" t="s">
        <v>9</v>
      </c>
      <c r="L180" s="5" t="s">
        <v>1211</v>
      </c>
      <c r="M180" s="5" t="s">
        <v>1212</v>
      </c>
      <c r="O180" s="5" t="s">
        <v>1213</v>
      </c>
      <c r="R180" s="5" t="s">
        <v>1214</v>
      </c>
      <c r="S180" s="5" t="s">
        <v>1215</v>
      </c>
    </row>
    <row r="181" spans="1:34" s="5" customFormat="1" ht="39.9" customHeight="1" x14ac:dyDescent="0.25">
      <c r="A181" s="5">
        <f t="shared" si="2"/>
        <v>180</v>
      </c>
      <c r="B181" s="5" t="s">
        <v>1216</v>
      </c>
      <c r="C181" s="5" t="s">
        <v>918</v>
      </c>
      <c r="D181" s="5" t="s">
        <v>1217</v>
      </c>
      <c r="E181" s="5" t="s">
        <v>1218</v>
      </c>
      <c r="F181" s="5" t="s">
        <v>1219</v>
      </c>
      <c r="G181" s="5">
        <v>83</v>
      </c>
      <c r="I181" s="7"/>
      <c r="J181" s="5" t="s">
        <v>9</v>
      </c>
      <c r="L181" s="5" t="s">
        <v>1220</v>
      </c>
      <c r="M181" s="5" t="s">
        <v>1221</v>
      </c>
    </row>
    <row r="182" spans="1:34" s="5" customFormat="1" ht="39.9" customHeight="1" x14ac:dyDescent="0.25">
      <c r="A182" s="5">
        <f t="shared" si="2"/>
        <v>181</v>
      </c>
      <c r="B182" s="5" t="s">
        <v>988</v>
      </c>
      <c r="C182" s="5" t="s">
        <v>918</v>
      </c>
      <c r="D182" s="5" t="s">
        <v>255</v>
      </c>
      <c r="E182" s="5" t="s">
        <v>1222</v>
      </c>
      <c r="F182" s="5" t="s">
        <v>1223</v>
      </c>
      <c r="G182" s="5">
        <v>95</v>
      </c>
      <c r="I182" s="6"/>
      <c r="J182" s="5" t="s">
        <v>9</v>
      </c>
      <c r="L182" s="5" t="s">
        <v>1224</v>
      </c>
      <c r="M182" s="5" t="s">
        <v>1225</v>
      </c>
      <c r="O182" s="5" t="s">
        <v>1226</v>
      </c>
      <c r="P182" s="5" t="s">
        <v>1227</v>
      </c>
    </row>
    <row r="183" spans="1:34" s="5" customFormat="1" ht="39.9" customHeight="1" x14ac:dyDescent="0.25">
      <c r="A183" s="5">
        <f t="shared" si="2"/>
        <v>182</v>
      </c>
      <c r="B183" s="5" t="s">
        <v>1228</v>
      </c>
      <c r="C183" s="5" t="s">
        <v>918</v>
      </c>
      <c r="D183" s="5" t="s">
        <v>150</v>
      </c>
      <c r="E183" s="5" t="s">
        <v>1229</v>
      </c>
      <c r="F183" s="5" t="s">
        <v>1230</v>
      </c>
      <c r="G183" s="5">
        <v>43</v>
      </c>
      <c r="I183" s="6"/>
      <c r="J183" s="5" t="s">
        <v>9</v>
      </c>
      <c r="L183" s="5" t="s">
        <v>1231</v>
      </c>
      <c r="M183" s="5" t="s">
        <v>1232</v>
      </c>
    </row>
    <row r="184" spans="1:34" s="5" customFormat="1" ht="39.9" customHeight="1" x14ac:dyDescent="0.25">
      <c r="A184" s="5">
        <f t="shared" si="2"/>
        <v>183</v>
      </c>
      <c r="B184" s="5" t="s">
        <v>1233</v>
      </c>
      <c r="C184" s="5" t="s">
        <v>918</v>
      </c>
      <c r="D184" s="5" t="s">
        <v>255</v>
      </c>
      <c r="E184" s="5" t="s">
        <v>1234</v>
      </c>
      <c r="F184" s="5" t="s">
        <v>1235</v>
      </c>
      <c r="G184" s="5">
        <v>699</v>
      </c>
      <c r="I184" s="6"/>
      <c r="J184" s="5" t="s">
        <v>9</v>
      </c>
      <c r="L184" s="5" t="s">
        <v>1236</v>
      </c>
      <c r="M184" s="5" t="s">
        <v>1237</v>
      </c>
      <c r="O184" s="5" t="s">
        <v>1238</v>
      </c>
      <c r="P184" s="5" t="s">
        <v>1239</v>
      </c>
      <c r="R184" s="5" t="s">
        <v>1240</v>
      </c>
      <c r="S184" s="5" t="s">
        <v>1241</v>
      </c>
      <c r="U184" s="5" t="s">
        <v>1242</v>
      </c>
      <c r="V184" s="5" t="s">
        <v>1243</v>
      </c>
      <c r="X184" s="5" t="s">
        <v>1244</v>
      </c>
      <c r="Y184" s="5" t="s">
        <v>1245</v>
      </c>
      <c r="AA184" s="5" t="s">
        <v>1246</v>
      </c>
      <c r="AB184" s="5" t="s">
        <v>1247</v>
      </c>
      <c r="AD184" s="5" t="s">
        <v>1248</v>
      </c>
      <c r="AE184" s="5" t="s">
        <v>1249</v>
      </c>
    </row>
    <row r="185" spans="1:34" s="5" customFormat="1" ht="39.9" customHeight="1" x14ac:dyDescent="0.25">
      <c r="A185" s="5">
        <f t="shared" si="2"/>
        <v>184</v>
      </c>
      <c r="B185" s="5" t="s">
        <v>1250</v>
      </c>
      <c r="C185" s="5" t="s">
        <v>918</v>
      </c>
      <c r="D185" s="5" t="s">
        <v>247</v>
      </c>
      <c r="E185" s="5" t="s">
        <v>1251</v>
      </c>
      <c r="F185" s="5" t="s">
        <v>1252</v>
      </c>
      <c r="G185" s="5">
        <v>35</v>
      </c>
      <c r="I185" s="6"/>
      <c r="J185" s="5" t="s">
        <v>9</v>
      </c>
      <c r="L185" s="5" t="s">
        <v>1253</v>
      </c>
      <c r="M185" s="5" t="s">
        <v>1254</v>
      </c>
    </row>
    <row r="186" spans="1:34" s="5" customFormat="1" ht="15.6" x14ac:dyDescent="0.25">
      <c r="A186" s="5">
        <f t="shared" si="2"/>
        <v>185</v>
      </c>
      <c r="B186" s="5" t="s">
        <v>1255</v>
      </c>
      <c r="C186" s="5" t="s">
        <v>918</v>
      </c>
      <c r="D186" s="5" t="s">
        <v>753</v>
      </c>
      <c r="E186" s="5" t="s">
        <v>1034</v>
      </c>
      <c r="F186" s="5" t="s">
        <v>1256</v>
      </c>
      <c r="G186" s="5">
        <v>69</v>
      </c>
      <c r="I186" s="6"/>
      <c r="J186" s="5" t="s">
        <v>9</v>
      </c>
      <c r="L186" s="5" t="s">
        <v>1257</v>
      </c>
      <c r="M186" s="5" t="s">
        <v>1258</v>
      </c>
    </row>
    <row r="187" spans="1:34" s="5" customFormat="1" ht="39.9" customHeight="1" x14ac:dyDescent="0.25">
      <c r="A187" s="5">
        <f t="shared" si="2"/>
        <v>186</v>
      </c>
      <c r="B187" s="5" t="s">
        <v>1259</v>
      </c>
      <c r="C187" s="5" t="s">
        <v>918</v>
      </c>
      <c r="D187" s="5" t="s">
        <v>429</v>
      </c>
      <c r="E187" s="5" t="s">
        <v>1260</v>
      </c>
      <c r="F187" s="5" t="s">
        <v>1261</v>
      </c>
      <c r="G187" s="5">
        <v>680</v>
      </c>
      <c r="I187" s="6"/>
      <c r="J187" s="5" t="s">
        <v>9</v>
      </c>
      <c r="L187" s="5" t="s">
        <v>1262</v>
      </c>
      <c r="M187" s="5" t="s">
        <v>1263</v>
      </c>
      <c r="O187" s="5" t="s">
        <v>1264</v>
      </c>
      <c r="P187" s="5" t="s">
        <v>1265</v>
      </c>
      <c r="R187" s="5" t="s">
        <v>1266</v>
      </c>
    </row>
    <row r="188" spans="1:34" s="5" customFormat="1" ht="15.6" x14ac:dyDescent="0.25">
      <c r="A188" s="5">
        <f t="shared" si="2"/>
        <v>187</v>
      </c>
      <c r="B188" s="5" t="s">
        <v>1264</v>
      </c>
      <c r="C188" s="5" t="s">
        <v>918</v>
      </c>
      <c r="D188" s="5" t="s">
        <v>429</v>
      </c>
      <c r="E188" s="5" t="s">
        <v>1260</v>
      </c>
      <c r="F188" s="5" t="s">
        <v>1267</v>
      </c>
      <c r="G188" s="5">
        <v>67</v>
      </c>
      <c r="I188" s="7"/>
      <c r="J188" s="5" t="s">
        <v>9</v>
      </c>
      <c r="L188" s="5" t="s">
        <v>1268</v>
      </c>
      <c r="M188" s="5" t="s">
        <v>1269</v>
      </c>
    </row>
    <row r="189" spans="1:34" s="5" customFormat="1" ht="39.9" customHeight="1" x14ac:dyDescent="0.25">
      <c r="A189" s="5">
        <f t="shared" si="2"/>
        <v>188</v>
      </c>
      <c r="B189" s="5" t="s">
        <v>1270</v>
      </c>
      <c r="C189" s="5" t="s">
        <v>918</v>
      </c>
      <c r="D189" s="5" t="s">
        <v>753</v>
      </c>
      <c r="E189" s="5" t="s">
        <v>1271</v>
      </c>
      <c r="F189" s="5" t="s">
        <v>1272</v>
      </c>
      <c r="G189" s="5">
        <v>81</v>
      </c>
      <c r="I189" s="6"/>
      <c r="J189" s="5" t="s">
        <v>9</v>
      </c>
      <c r="L189" s="5" t="s">
        <v>1273</v>
      </c>
      <c r="M189" s="5" t="s">
        <v>1274</v>
      </c>
    </row>
    <row r="190" spans="1:34" s="5" customFormat="1" ht="39.9" customHeight="1" x14ac:dyDescent="0.25">
      <c r="A190" s="5">
        <f t="shared" si="2"/>
        <v>189</v>
      </c>
      <c r="B190" s="5" t="s">
        <v>1275</v>
      </c>
      <c r="C190" s="5" t="s">
        <v>918</v>
      </c>
      <c r="D190" s="5" t="s">
        <v>113</v>
      </c>
      <c r="E190" s="5" t="s">
        <v>1276</v>
      </c>
      <c r="F190" s="5" t="s">
        <v>1277</v>
      </c>
      <c r="G190" s="5">
        <v>41</v>
      </c>
      <c r="I190" s="7"/>
      <c r="J190" s="5" t="s">
        <v>9</v>
      </c>
      <c r="L190" s="5" t="s">
        <v>1278</v>
      </c>
    </row>
    <row r="191" spans="1:34" s="5" customFormat="1" ht="39.9" customHeight="1" x14ac:dyDescent="0.25">
      <c r="A191" s="5">
        <f t="shared" si="2"/>
        <v>190</v>
      </c>
      <c r="B191" s="5" t="s">
        <v>1279</v>
      </c>
      <c r="C191" s="5" t="s">
        <v>918</v>
      </c>
      <c r="D191" s="5" t="s">
        <v>127</v>
      </c>
      <c r="E191" s="5" t="s">
        <v>1039</v>
      </c>
      <c r="F191" s="5" t="s">
        <v>1280</v>
      </c>
      <c r="G191" s="5">
        <v>3112</v>
      </c>
      <c r="I191" s="6"/>
      <c r="J191" s="5" t="s">
        <v>9</v>
      </c>
      <c r="L191" s="5" t="s">
        <v>1281</v>
      </c>
      <c r="M191" s="5" t="s">
        <v>1282</v>
      </c>
      <c r="O191" s="5" t="s">
        <v>1283</v>
      </c>
      <c r="P191" s="5" t="s">
        <v>1194</v>
      </c>
      <c r="R191" s="5" t="s">
        <v>1150</v>
      </c>
      <c r="S191" s="5" t="s">
        <v>1151</v>
      </c>
      <c r="U191" s="5" t="s">
        <v>1284</v>
      </c>
      <c r="V191" s="5" t="s">
        <v>1285</v>
      </c>
    </row>
    <row r="192" spans="1:34" s="5" customFormat="1" ht="39.9" customHeight="1" x14ac:dyDescent="0.25">
      <c r="A192" s="5">
        <f t="shared" si="2"/>
        <v>191</v>
      </c>
      <c r="B192" s="5" t="s">
        <v>1286</v>
      </c>
      <c r="C192" s="5" t="s">
        <v>918</v>
      </c>
      <c r="D192" s="5" t="s">
        <v>937</v>
      </c>
      <c r="E192" s="5" t="s">
        <v>1287</v>
      </c>
      <c r="F192" s="5" t="s">
        <v>1288</v>
      </c>
      <c r="G192" s="5">
        <v>321</v>
      </c>
      <c r="I192" s="7"/>
      <c r="J192" s="5" t="s">
        <v>9</v>
      </c>
      <c r="L192" s="5" t="s">
        <v>1289</v>
      </c>
      <c r="M192" s="5" t="s">
        <v>1290</v>
      </c>
      <c r="O192" s="5" t="s">
        <v>1291</v>
      </c>
      <c r="R192" s="5" t="s">
        <v>1292</v>
      </c>
      <c r="S192" s="5" t="s">
        <v>1293</v>
      </c>
      <c r="U192" s="5" t="s">
        <v>1294</v>
      </c>
    </row>
    <row r="193" spans="1:25" s="5" customFormat="1" ht="39.9" customHeight="1" x14ac:dyDescent="0.25">
      <c r="A193" s="5">
        <f t="shared" si="2"/>
        <v>192</v>
      </c>
      <c r="B193" s="5" t="s">
        <v>1295</v>
      </c>
      <c r="C193" s="5" t="s">
        <v>918</v>
      </c>
      <c r="D193" s="5" t="s">
        <v>937</v>
      </c>
      <c r="E193" s="5" t="s">
        <v>1296</v>
      </c>
      <c r="F193" s="5" t="s">
        <v>1297</v>
      </c>
      <c r="G193" s="5">
        <v>501</v>
      </c>
      <c r="I193" s="6"/>
      <c r="J193" s="5" t="s">
        <v>9</v>
      </c>
      <c r="L193" s="5" t="s">
        <v>1298</v>
      </c>
      <c r="M193" s="5" t="s">
        <v>1299</v>
      </c>
      <c r="O193" s="5" t="s">
        <v>1300</v>
      </c>
    </row>
    <row r="194" spans="1:25" s="5" customFormat="1" ht="39.9" customHeight="1" x14ac:dyDescent="0.25">
      <c r="A194" s="5">
        <f t="shared" si="2"/>
        <v>193</v>
      </c>
      <c r="B194" s="5" t="s">
        <v>1301</v>
      </c>
      <c r="C194" s="5" t="s">
        <v>918</v>
      </c>
      <c r="D194" s="5" t="s">
        <v>150</v>
      </c>
      <c r="E194" s="5" t="s">
        <v>1056</v>
      </c>
      <c r="F194" s="5" t="s">
        <v>1302</v>
      </c>
      <c r="G194" s="5">
        <v>43</v>
      </c>
      <c r="I194" s="7"/>
      <c r="J194" s="5" t="s">
        <v>9</v>
      </c>
      <c r="L194" s="5" t="s">
        <v>1231</v>
      </c>
      <c r="M194" s="5" t="s">
        <v>1232</v>
      </c>
    </row>
    <row r="195" spans="1:25" s="5" customFormat="1" ht="39.9" customHeight="1" x14ac:dyDescent="0.25">
      <c r="A195" s="5">
        <f t="shared" si="2"/>
        <v>194</v>
      </c>
      <c r="B195" s="5" t="s">
        <v>1303</v>
      </c>
      <c r="C195" s="5" t="s">
        <v>918</v>
      </c>
      <c r="D195" s="5" t="s">
        <v>937</v>
      </c>
      <c r="E195" s="5" t="s">
        <v>1304</v>
      </c>
      <c r="F195" s="5" t="s">
        <v>1305</v>
      </c>
      <c r="G195" s="5">
        <v>103</v>
      </c>
      <c r="I195" s="7"/>
      <c r="J195" s="5" t="s">
        <v>9</v>
      </c>
      <c r="L195" s="5" t="s">
        <v>1306</v>
      </c>
      <c r="M195" s="5" t="s">
        <v>1307</v>
      </c>
      <c r="O195" s="5" t="s">
        <v>1308</v>
      </c>
      <c r="P195" s="5" t="s">
        <v>1309</v>
      </c>
    </row>
    <row r="196" spans="1:25" s="5" customFormat="1" ht="39.9" customHeight="1" x14ac:dyDescent="0.25">
      <c r="A196" s="5">
        <f t="shared" ref="A196:A259" si="3">+A195+1</f>
        <v>195</v>
      </c>
      <c r="B196" s="5" t="s">
        <v>1310</v>
      </c>
      <c r="C196" s="5" t="s">
        <v>918</v>
      </c>
      <c r="D196" s="5" t="s">
        <v>937</v>
      </c>
      <c r="E196" s="5" t="s">
        <v>1296</v>
      </c>
      <c r="F196" s="5" t="s">
        <v>1311</v>
      </c>
      <c r="G196" s="5">
        <v>176</v>
      </c>
      <c r="I196" s="6"/>
      <c r="J196" s="5" t="s">
        <v>9</v>
      </c>
      <c r="L196" s="5" t="s">
        <v>1312</v>
      </c>
      <c r="M196" s="5" t="s">
        <v>1307</v>
      </c>
      <c r="O196" s="5" t="s">
        <v>1308</v>
      </c>
      <c r="P196" s="5" t="s">
        <v>1309</v>
      </c>
    </row>
    <row r="197" spans="1:25" s="5" customFormat="1" ht="39.9" customHeight="1" x14ac:dyDescent="0.25">
      <c r="A197" s="5">
        <f t="shared" si="3"/>
        <v>196</v>
      </c>
      <c r="B197" s="5" t="s">
        <v>1313</v>
      </c>
      <c r="C197" s="5" t="s">
        <v>918</v>
      </c>
      <c r="D197" s="5" t="s">
        <v>255</v>
      </c>
      <c r="E197" s="5" t="s">
        <v>1314</v>
      </c>
      <c r="F197" s="5" t="s">
        <v>1315</v>
      </c>
      <c r="G197" s="5">
        <v>85</v>
      </c>
      <c r="I197" s="7"/>
      <c r="J197" s="5" t="s">
        <v>9</v>
      </c>
      <c r="L197" s="5" t="s">
        <v>1316</v>
      </c>
      <c r="M197" s="5" t="s">
        <v>1317</v>
      </c>
    </row>
    <row r="198" spans="1:25" s="5" customFormat="1" ht="39.9" customHeight="1" x14ac:dyDescent="0.25">
      <c r="A198" s="5">
        <f t="shared" si="3"/>
        <v>197</v>
      </c>
      <c r="B198" s="5" t="s">
        <v>1224</v>
      </c>
      <c r="C198" s="5" t="s">
        <v>918</v>
      </c>
      <c r="D198" s="5" t="s">
        <v>255</v>
      </c>
      <c r="E198" s="5" t="s">
        <v>1222</v>
      </c>
      <c r="F198" s="5" t="s">
        <v>1318</v>
      </c>
      <c r="G198" s="5">
        <v>89</v>
      </c>
      <c r="I198" s="7"/>
      <c r="J198" s="5" t="s">
        <v>9</v>
      </c>
      <c r="L198" s="5" t="s">
        <v>988</v>
      </c>
      <c r="M198" s="5" t="s">
        <v>1319</v>
      </c>
    </row>
    <row r="199" spans="1:25" s="5" customFormat="1" ht="39.9" customHeight="1" x14ac:dyDescent="0.25">
      <c r="A199" s="5">
        <f t="shared" si="3"/>
        <v>198</v>
      </c>
      <c r="B199" s="5" t="s">
        <v>1320</v>
      </c>
      <c r="C199" s="5" t="s">
        <v>918</v>
      </c>
      <c r="D199" s="5" t="s">
        <v>255</v>
      </c>
      <c r="E199" s="5" t="s">
        <v>1103</v>
      </c>
      <c r="F199" s="5" t="s">
        <v>1321</v>
      </c>
      <c r="G199" s="5">
        <v>37</v>
      </c>
      <c r="I199" s="6"/>
      <c r="J199" s="5" t="s">
        <v>9</v>
      </c>
      <c r="L199" s="5" t="s">
        <v>1322</v>
      </c>
      <c r="M199" s="5" t="s">
        <v>1323</v>
      </c>
    </row>
    <row r="200" spans="1:25" s="5" customFormat="1" ht="39.9" customHeight="1" x14ac:dyDescent="0.25">
      <c r="A200" s="5">
        <f t="shared" si="3"/>
        <v>199</v>
      </c>
      <c r="B200" s="5" t="s">
        <v>1324</v>
      </c>
      <c r="C200" s="5" t="s">
        <v>918</v>
      </c>
      <c r="D200" s="5" t="s">
        <v>937</v>
      </c>
      <c r="E200" s="5" t="s">
        <v>1325</v>
      </c>
      <c r="F200" s="5" t="s">
        <v>1326</v>
      </c>
      <c r="G200" s="5">
        <v>45</v>
      </c>
      <c r="I200" s="6"/>
      <c r="J200" s="5" t="s">
        <v>9</v>
      </c>
      <c r="L200" s="5" t="s">
        <v>1327</v>
      </c>
      <c r="M200" s="5" t="s">
        <v>1328</v>
      </c>
    </row>
    <row r="201" spans="1:25" s="5" customFormat="1" ht="39.9" customHeight="1" x14ac:dyDescent="0.25">
      <c r="A201" s="5">
        <f t="shared" si="3"/>
        <v>200</v>
      </c>
      <c r="B201" s="5" t="s">
        <v>1329</v>
      </c>
      <c r="C201" s="5" t="s">
        <v>918</v>
      </c>
      <c r="D201" s="5" t="s">
        <v>937</v>
      </c>
      <c r="E201" s="5" t="s">
        <v>1325</v>
      </c>
      <c r="F201" s="5" t="s">
        <v>1330</v>
      </c>
      <c r="G201" s="5">
        <v>32</v>
      </c>
      <c r="I201" s="7"/>
      <c r="J201" s="5" t="s">
        <v>9</v>
      </c>
      <c r="L201" s="5" t="s">
        <v>1331</v>
      </c>
      <c r="M201" s="5" t="s">
        <v>1332</v>
      </c>
      <c r="O201" s="5" t="s">
        <v>1333</v>
      </c>
      <c r="P201" s="5" t="s">
        <v>1334</v>
      </c>
    </row>
    <row r="202" spans="1:25" s="5" customFormat="1" ht="39.9" customHeight="1" x14ac:dyDescent="0.25">
      <c r="A202" s="5">
        <f t="shared" si="3"/>
        <v>201</v>
      </c>
      <c r="B202" s="5" t="s">
        <v>1335</v>
      </c>
      <c r="C202" s="5" t="s">
        <v>918</v>
      </c>
      <c r="D202" s="5" t="s">
        <v>150</v>
      </c>
      <c r="E202" s="5" t="s">
        <v>1336</v>
      </c>
      <c r="F202" s="5" t="s">
        <v>1337</v>
      </c>
      <c r="G202" s="5">
        <v>158</v>
      </c>
      <c r="I202" s="6"/>
      <c r="J202" s="5" t="s">
        <v>9</v>
      </c>
      <c r="L202" s="5" t="s">
        <v>1338</v>
      </c>
      <c r="M202" s="5" t="s">
        <v>1339</v>
      </c>
    </row>
    <row r="203" spans="1:25" s="5" customFormat="1" ht="39.9" customHeight="1" x14ac:dyDescent="0.25">
      <c r="A203" s="5">
        <f t="shared" si="3"/>
        <v>202</v>
      </c>
      <c r="B203" s="5" t="s">
        <v>1340</v>
      </c>
      <c r="C203" s="5" t="s">
        <v>918</v>
      </c>
      <c r="D203" s="5" t="s">
        <v>272</v>
      </c>
      <c r="E203" s="5" t="s">
        <v>1341</v>
      </c>
      <c r="F203" s="5" t="s">
        <v>1342</v>
      </c>
      <c r="G203" s="5">
        <v>27</v>
      </c>
      <c r="I203" s="6"/>
      <c r="J203" s="5" t="s">
        <v>9</v>
      </c>
      <c r="L203" s="5" t="s">
        <v>1343</v>
      </c>
      <c r="M203" s="5" t="s">
        <v>1344</v>
      </c>
      <c r="O203" s="5" t="s">
        <v>1345</v>
      </c>
      <c r="P203" s="5" t="s">
        <v>1346</v>
      </c>
      <c r="R203" s="5" t="s">
        <v>1347</v>
      </c>
      <c r="S203" s="5" t="s">
        <v>1348</v>
      </c>
      <c r="U203" s="5" t="s">
        <v>1349</v>
      </c>
      <c r="X203" s="5" t="s">
        <v>1350</v>
      </c>
    </row>
    <row r="204" spans="1:25" s="5" customFormat="1" ht="39.9" customHeight="1" x14ac:dyDescent="0.25">
      <c r="A204" s="5">
        <f t="shared" si="3"/>
        <v>203</v>
      </c>
      <c r="B204" s="5" t="s">
        <v>1351</v>
      </c>
      <c r="C204" s="5" t="s">
        <v>918</v>
      </c>
      <c r="D204" s="5" t="s">
        <v>255</v>
      </c>
      <c r="E204" s="5" t="s">
        <v>1352</v>
      </c>
      <c r="F204" s="5" t="s">
        <v>1353</v>
      </c>
      <c r="G204" s="5">
        <v>98</v>
      </c>
      <c r="I204" s="7"/>
      <c r="J204" s="5" t="s">
        <v>9</v>
      </c>
    </row>
    <row r="205" spans="1:25" s="5" customFormat="1" ht="39.9" customHeight="1" x14ac:dyDescent="0.25">
      <c r="A205" s="5">
        <f t="shared" si="3"/>
        <v>204</v>
      </c>
      <c r="B205" s="5" t="s">
        <v>1354</v>
      </c>
      <c r="C205" s="5" t="s">
        <v>918</v>
      </c>
      <c r="D205" s="5" t="s">
        <v>127</v>
      </c>
      <c r="E205" s="5" t="s">
        <v>1355</v>
      </c>
      <c r="F205" s="5" t="s">
        <v>1356</v>
      </c>
      <c r="G205" s="5">
        <v>177</v>
      </c>
      <c r="I205" s="6"/>
      <c r="J205" s="5" t="s">
        <v>9</v>
      </c>
      <c r="L205" s="5" t="s">
        <v>1357</v>
      </c>
      <c r="O205" s="5" t="s">
        <v>1358</v>
      </c>
      <c r="P205" s="5" t="s">
        <v>1359</v>
      </c>
    </row>
    <row r="206" spans="1:25" s="5" customFormat="1" ht="39.9" customHeight="1" x14ac:dyDescent="0.25">
      <c r="A206" s="5">
        <f t="shared" si="3"/>
        <v>205</v>
      </c>
      <c r="B206" s="5" t="s">
        <v>1360</v>
      </c>
      <c r="C206" s="5" t="s">
        <v>918</v>
      </c>
      <c r="D206" s="5" t="s">
        <v>255</v>
      </c>
      <c r="E206" s="5" t="s">
        <v>1361</v>
      </c>
      <c r="F206" s="5" t="s">
        <v>1362</v>
      </c>
      <c r="G206" s="5">
        <v>70</v>
      </c>
      <c r="I206" s="11"/>
      <c r="J206" s="5" t="s">
        <v>9</v>
      </c>
      <c r="L206" s="5" t="s">
        <v>1363</v>
      </c>
      <c r="M206" s="5" t="s">
        <v>1364</v>
      </c>
      <c r="O206" s="5" t="s">
        <v>1365</v>
      </c>
      <c r="P206" s="5" t="s">
        <v>1366</v>
      </c>
      <c r="R206" s="5" t="s">
        <v>1367</v>
      </c>
      <c r="S206" s="5" t="s">
        <v>1368</v>
      </c>
      <c r="U206" s="5" t="s">
        <v>1369</v>
      </c>
      <c r="V206" s="5" t="s">
        <v>1370</v>
      </c>
      <c r="X206" s="5" t="s">
        <v>1371</v>
      </c>
    </row>
    <row r="207" spans="1:25" s="5" customFormat="1" ht="39.9" customHeight="1" x14ac:dyDescent="0.25">
      <c r="A207" s="5">
        <f t="shared" si="3"/>
        <v>206</v>
      </c>
      <c r="B207" s="5" t="s">
        <v>1372</v>
      </c>
      <c r="C207" s="5" t="s">
        <v>918</v>
      </c>
      <c r="D207" s="5" t="s">
        <v>150</v>
      </c>
      <c r="E207" s="5" t="s">
        <v>1373</v>
      </c>
      <c r="F207" s="5" t="s">
        <v>1374</v>
      </c>
      <c r="G207" s="5">
        <v>53</v>
      </c>
      <c r="I207" s="7"/>
      <c r="J207" s="5" t="s">
        <v>9</v>
      </c>
      <c r="L207" s="5" t="s">
        <v>1375</v>
      </c>
      <c r="M207" s="5" t="s">
        <v>1376</v>
      </c>
    </row>
    <row r="208" spans="1:25" s="5" customFormat="1" ht="39.9" customHeight="1" x14ac:dyDescent="0.25">
      <c r="A208" s="5">
        <f t="shared" si="3"/>
        <v>207</v>
      </c>
      <c r="B208" s="5" t="s">
        <v>1377</v>
      </c>
      <c r="C208" s="5" t="s">
        <v>918</v>
      </c>
      <c r="D208" s="5" t="s">
        <v>272</v>
      </c>
      <c r="E208" s="5" t="s">
        <v>1341</v>
      </c>
      <c r="F208" s="5" t="s">
        <v>1378</v>
      </c>
      <c r="G208" s="5">
        <v>59</v>
      </c>
      <c r="I208" s="6"/>
      <c r="J208" s="5" t="s">
        <v>9</v>
      </c>
      <c r="L208" s="5" t="s">
        <v>1343</v>
      </c>
      <c r="M208" s="5" t="s">
        <v>1344</v>
      </c>
      <c r="O208" s="5" t="s">
        <v>1345</v>
      </c>
      <c r="P208" s="5" t="s">
        <v>1346</v>
      </c>
      <c r="R208" s="5" t="s">
        <v>1347</v>
      </c>
      <c r="S208" s="5" t="s">
        <v>1348</v>
      </c>
      <c r="U208" s="5" t="s">
        <v>1379</v>
      </c>
      <c r="V208" s="5" t="s">
        <v>1380</v>
      </c>
      <c r="X208" s="5" t="s">
        <v>1381</v>
      </c>
      <c r="Y208" s="5" t="s">
        <v>1382</v>
      </c>
    </row>
    <row r="209" spans="1:53" s="5" customFormat="1" ht="39.9" customHeight="1" x14ac:dyDescent="0.25">
      <c r="A209" s="5">
        <f t="shared" si="3"/>
        <v>208</v>
      </c>
      <c r="B209" s="5" t="s">
        <v>1383</v>
      </c>
      <c r="C209" s="5" t="s">
        <v>918</v>
      </c>
      <c r="D209" s="5" t="s">
        <v>937</v>
      </c>
      <c r="E209" s="5" t="s">
        <v>1209</v>
      </c>
      <c r="F209" s="5" t="s">
        <v>1384</v>
      </c>
      <c r="G209" s="5">
        <v>272</v>
      </c>
      <c r="I209" s="6"/>
      <c r="J209" s="5" t="s">
        <v>9</v>
      </c>
      <c r="L209" s="5" t="s">
        <v>1385</v>
      </c>
      <c r="M209" s="5" t="s">
        <v>1386</v>
      </c>
      <c r="O209" s="5" t="s">
        <v>1387</v>
      </c>
      <c r="P209" s="5" t="s">
        <v>1388</v>
      </c>
    </row>
    <row r="210" spans="1:53" s="5" customFormat="1" ht="39.9" customHeight="1" x14ac:dyDescent="0.25">
      <c r="A210" s="5">
        <f t="shared" si="3"/>
        <v>209</v>
      </c>
      <c r="B210" s="5" t="s">
        <v>1389</v>
      </c>
      <c r="C210" s="5" t="s">
        <v>918</v>
      </c>
      <c r="D210" s="5" t="s">
        <v>937</v>
      </c>
      <c r="E210" s="5" t="s">
        <v>1209</v>
      </c>
      <c r="F210" s="5" t="s">
        <v>1390</v>
      </c>
      <c r="G210" s="5">
        <v>257</v>
      </c>
      <c r="I210" s="8"/>
      <c r="J210" s="5" t="s">
        <v>9</v>
      </c>
      <c r="L210" s="5" t="s">
        <v>1391</v>
      </c>
      <c r="M210" s="5" t="s">
        <v>1392</v>
      </c>
      <c r="O210" s="5" t="s">
        <v>1387</v>
      </c>
      <c r="P210" s="5" t="s">
        <v>1388</v>
      </c>
    </row>
    <row r="211" spans="1:53" s="5" customFormat="1" ht="39.9" customHeight="1" x14ac:dyDescent="0.25">
      <c r="A211" s="5">
        <f t="shared" si="3"/>
        <v>210</v>
      </c>
      <c r="B211" s="5" t="s">
        <v>1393</v>
      </c>
      <c r="C211" s="5" t="s">
        <v>918</v>
      </c>
      <c r="D211" s="5" t="s">
        <v>753</v>
      </c>
      <c r="E211" s="5" t="s">
        <v>1034</v>
      </c>
      <c r="F211" s="5" t="s">
        <v>1394</v>
      </c>
      <c r="G211" s="5">
        <v>67</v>
      </c>
      <c r="I211" s="7"/>
      <c r="J211" s="5" t="s">
        <v>9</v>
      </c>
      <c r="L211" s="5" t="s">
        <v>1395</v>
      </c>
    </row>
    <row r="212" spans="1:53" s="5" customFormat="1" ht="39.9" customHeight="1" x14ac:dyDescent="0.25">
      <c r="A212" s="5">
        <f t="shared" si="3"/>
        <v>211</v>
      </c>
      <c r="B212" s="5" t="s">
        <v>1396</v>
      </c>
      <c r="C212" s="5" t="s">
        <v>918</v>
      </c>
      <c r="D212" s="5" t="s">
        <v>1217</v>
      </c>
      <c r="E212" s="5" t="s">
        <v>1397</v>
      </c>
      <c r="F212" s="5" t="s">
        <v>1398</v>
      </c>
      <c r="G212" s="5">
        <v>34</v>
      </c>
      <c r="I212" s="7"/>
      <c r="J212" s="5" t="s">
        <v>9</v>
      </c>
      <c r="L212" s="5" t="s">
        <v>1399</v>
      </c>
      <c r="O212" s="5" t="s">
        <v>1400</v>
      </c>
      <c r="P212" s="5" t="s">
        <v>1401</v>
      </c>
    </row>
    <row r="213" spans="1:53" s="5" customFormat="1" ht="39.9" customHeight="1" x14ac:dyDescent="0.25">
      <c r="A213" s="5">
        <f t="shared" si="3"/>
        <v>212</v>
      </c>
      <c r="B213" s="5" t="s">
        <v>1402</v>
      </c>
      <c r="C213" s="5" t="s">
        <v>918</v>
      </c>
      <c r="D213" s="5" t="s">
        <v>272</v>
      </c>
      <c r="E213" s="5" t="s">
        <v>1341</v>
      </c>
      <c r="F213" s="5" t="s">
        <v>1403</v>
      </c>
      <c r="G213" s="5">
        <v>84</v>
      </c>
      <c r="I213" s="6"/>
      <c r="J213" s="5" t="s">
        <v>9</v>
      </c>
      <c r="L213" s="5" t="s">
        <v>1343</v>
      </c>
      <c r="M213" s="5" t="s">
        <v>1344</v>
      </c>
      <c r="O213" s="5" t="s">
        <v>1345</v>
      </c>
      <c r="P213" s="5" t="s">
        <v>1346</v>
      </c>
      <c r="R213" s="5" t="s">
        <v>1347</v>
      </c>
      <c r="S213" s="5" t="s">
        <v>1348</v>
      </c>
      <c r="U213" s="5" t="s">
        <v>1349</v>
      </c>
      <c r="X213" s="5" t="s">
        <v>1350</v>
      </c>
      <c r="Y213" s="5" t="s">
        <v>1404</v>
      </c>
    </row>
    <row r="214" spans="1:53" s="5" customFormat="1" ht="39.9" customHeight="1" x14ac:dyDescent="0.25">
      <c r="A214" s="5">
        <f t="shared" si="3"/>
        <v>213</v>
      </c>
      <c r="B214" s="5" t="s">
        <v>1405</v>
      </c>
      <c r="C214" s="5" t="s">
        <v>918</v>
      </c>
      <c r="D214" s="5" t="s">
        <v>113</v>
      </c>
      <c r="E214" s="5" t="s">
        <v>1406</v>
      </c>
      <c r="F214" s="5" t="s">
        <v>1407</v>
      </c>
      <c r="G214" s="5">
        <v>128</v>
      </c>
      <c r="I214" s="6"/>
      <c r="J214" s="5" t="s">
        <v>9</v>
      </c>
      <c r="L214" s="5" t="s">
        <v>1408</v>
      </c>
      <c r="M214" s="5" t="s">
        <v>1409</v>
      </c>
      <c r="O214" s="5" t="s">
        <v>1410</v>
      </c>
      <c r="P214" s="5" t="s">
        <v>1411</v>
      </c>
    </row>
    <row r="215" spans="1:53" s="5" customFormat="1" ht="39.9" customHeight="1" x14ac:dyDescent="0.25">
      <c r="A215" s="5">
        <f t="shared" si="3"/>
        <v>214</v>
      </c>
      <c r="B215" s="5" t="s">
        <v>1412</v>
      </c>
      <c r="C215" s="5" t="s">
        <v>918</v>
      </c>
      <c r="D215" s="5" t="s">
        <v>247</v>
      </c>
      <c r="E215" s="5" t="s">
        <v>1413</v>
      </c>
      <c r="F215" s="5" t="s">
        <v>1414</v>
      </c>
      <c r="G215" s="5">
        <v>34</v>
      </c>
      <c r="I215" s="7"/>
      <c r="J215" s="5" t="s">
        <v>9</v>
      </c>
      <c r="L215" s="5" t="s">
        <v>1415</v>
      </c>
      <c r="M215" s="5" t="s">
        <v>1416</v>
      </c>
    </row>
    <row r="216" spans="1:53" s="5" customFormat="1" ht="39.9" customHeight="1" x14ac:dyDescent="0.25">
      <c r="A216" s="5">
        <f t="shared" si="3"/>
        <v>215</v>
      </c>
      <c r="B216" s="5" t="s">
        <v>1417</v>
      </c>
      <c r="C216" s="5" t="s">
        <v>918</v>
      </c>
      <c r="D216" s="5" t="s">
        <v>150</v>
      </c>
      <c r="E216" s="5" t="s">
        <v>1373</v>
      </c>
      <c r="F216" s="5" t="s">
        <v>1418</v>
      </c>
      <c r="G216" s="5">
        <v>32</v>
      </c>
      <c r="I216" s="6"/>
      <c r="J216" s="5" t="s">
        <v>9</v>
      </c>
    </row>
    <row r="217" spans="1:53" s="5" customFormat="1" ht="39.9" customHeight="1" x14ac:dyDescent="0.25">
      <c r="A217" s="5">
        <f t="shared" si="3"/>
        <v>216</v>
      </c>
      <c r="B217" s="5" t="s">
        <v>1419</v>
      </c>
      <c r="C217" s="5" t="s">
        <v>918</v>
      </c>
      <c r="D217" s="5" t="s">
        <v>255</v>
      </c>
      <c r="E217" s="5" t="s">
        <v>1222</v>
      </c>
      <c r="F217" s="5" t="s">
        <v>1420</v>
      </c>
      <c r="G217" s="5">
        <v>107</v>
      </c>
      <c r="I217" s="12"/>
      <c r="J217" s="5" t="s">
        <v>9</v>
      </c>
      <c r="L217" s="5" t="s">
        <v>1224</v>
      </c>
      <c r="M217" s="5" t="s">
        <v>1225</v>
      </c>
      <c r="O217" s="5" t="s">
        <v>1421</v>
      </c>
      <c r="P217" s="5" t="s">
        <v>1422</v>
      </c>
    </row>
    <row r="218" spans="1:53" s="5" customFormat="1" ht="39.9" customHeight="1" x14ac:dyDescent="0.25">
      <c r="A218" s="5">
        <f t="shared" si="3"/>
        <v>217</v>
      </c>
      <c r="B218" s="5" t="s">
        <v>1423</v>
      </c>
      <c r="C218" s="5" t="s">
        <v>918</v>
      </c>
      <c r="D218" s="5" t="s">
        <v>255</v>
      </c>
      <c r="E218" s="5" t="s">
        <v>1424</v>
      </c>
      <c r="F218" s="5" t="s">
        <v>1425</v>
      </c>
      <c r="G218" s="5">
        <v>157</v>
      </c>
      <c r="I218" s="7"/>
      <c r="J218" s="5" t="s">
        <v>9</v>
      </c>
      <c r="L218" s="5" t="s">
        <v>1426</v>
      </c>
      <c r="M218" s="5" t="s">
        <v>1427</v>
      </c>
    </row>
    <row r="219" spans="1:53" s="5" customFormat="1" ht="39.9" customHeight="1" x14ac:dyDescent="0.25">
      <c r="A219" s="5">
        <f t="shared" si="3"/>
        <v>218</v>
      </c>
      <c r="B219" s="5" t="s">
        <v>1428</v>
      </c>
      <c r="C219" s="5" t="s">
        <v>918</v>
      </c>
      <c r="D219" s="5" t="s">
        <v>255</v>
      </c>
      <c r="E219" s="5" t="s">
        <v>1429</v>
      </c>
      <c r="F219" s="5" t="s">
        <v>1430</v>
      </c>
      <c r="G219" s="5">
        <v>27</v>
      </c>
      <c r="I219" s="7"/>
      <c r="J219" s="5" t="s">
        <v>9</v>
      </c>
      <c r="L219" s="5" t="s">
        <v>1431</v>
      </c>
      <c r="O219" s="5" t="s">
        <v>1432</v>
      </c>
    </row>
    <row r="220" spans="1:53" s="5" customFormat="1" ht="15.6" x14ac:dyDescent="0.25">
      <c r="A220" s="5">
        <f t="shared" si="3"/>
        <v>219</v>
      </c>
      <c r="B220" s="5" t="s">
        <v>1433</v>
      </c>
      <c r="C220" s="5" t="s">
        <v>918</v>
      </c>
      <c r="D220" s="5" t="s">
        <v>429</v>
      </c>
      <c r="E220" s="5" t="s">
        <v>1260</v>
      </c>
      <c r="F220" s="5" t="s">
        <v>1434</v>
      </c>
      <c r="G220" s="5">
        <v>441</v>
      </c>
      <c r="I220" s="6"/>
      <c r="J220" s="5" t="s">
        <v>9</v>
      </c>
      <c r="L220" s="5" t="s">
        <v>1264</v>
      </c>
      <c r="M220" s="5" t="s">
        <v>1265</v>
      </c>
      <c r="O220" s="5" t="s">
        <v>1435</v>
      </c>
      <c r="R220" s="5" t="s">
        <v>1436</v>
      </c>
    </row>
    <row r="221" spans="1:53" s="5" customFormat="1" ht="15.6" x14ac:dyDescent="0.25">
      <c r="A221" s="5">
        <f t="shared" si="3"/>
        <v>220</v>
      </c>
      <c r="B221" s="5" t="s">
        <v>1437</v>
      </c>
      <c r="C221" s="5" t="s">
        <v>918</v>
      </c>
      <c r="D221" s="5" t="s">
        <v>1438</v>
      </c>
      <c r="E221" s="5" t="s">
        <v>1439</v>
      </c>
      <c r="F221" s="5" t="s">
        <v>1440</v>
      </c>
      <c r="G221" s="5">
        <v>312</v>
      </c>
      <c r="I221" s="7"/>
      <c r="J221" s="5" t="s">
        <v>9</v>
      </c>
      <c r="L221" s="5" t="s">
        <v>1441</v>
      </c>
      <c r="M221" s="5" t="s">
        <v>1442</v>
      </c>
      <c r="O221" s="5" t="s">
        <v>1443</v>
      </c>
      <c r="P221" s="5" t="s">
        <v>1444</v>
      </c>
    </row>
    <row r="222" spans="1:53" s="5" customFormat="1" ht="39.9" customHeight="1" x14ac:dyDescent="0.25">
      <c r="A222" s="5">
        <f t="shared" si="3"/>
        <v>221</v>
      </c>
      <c r="B222" s="5" t="s">
        <v>1445</v>
      </c>
      <c r="C222" s="5" t="s">
        <v>918</v>
      </c>
      <c r="D222" s="5" t="s">
        <v>671</v>
      </c>
      <c r="E222" s="5" t="s">
        <v>1446</v>
      </c>
      <c r="F222" s="5" t="s">
        <v>1447</v>
      </c>
      <c r="G222" s="5">
        <v>55</v>
      </c>
      <c r="I222" s="7"/>
      <c r="J222" s="5" t="s">
        <v>9</v>
      </c>
      <c r="L222" s="5" t="s">
        <v>1448</v>
      </c>
      <c r="M222" s="5" t="s">
        <v>1449</v>
      </c>
      <c r="O222" s="5" t="s">
        <v>1450</v>
      </c>
      <c r="P222" s="5" t="s">
        <v>1451</v>
      </c>
    </row>
    <row r="223" spans="1:53" s="5" customFormat="1" ht="39.9" customHeight="1" x14ac:dyDescent="0.25">
      <c r="A223" s="5">
        <f t="shared" si="3"/>
        <v>222</v>
      </c>
      <c r="B223" s="5" t="s">
        <v>1452</v>
      </c>
      <c r="C223" s="5" t="s">
        <v>918</v>
      </c>
      <c r="D223" s="5" t="s">
        <v>150</v>
      </c>
      <c r="E223" s="5" t="s">
        <v>1453</v>
      </c>
      <c r="F223" s="5" t="s">
        <v>1454</v>
      </c>
      <c r="G223" s="5">
        <v>119</v>
      </c>
      <c r="I223" s="6"/>
      <c r="J223" s="5" t="s">
        <v>9</v>
      </c>
      <c r="L223" s="5" t="s">
        <v>1455</v>
      </c>
      <c r="M223" s="5" t="s">
        <v>1456</v>
      </c>
    </row>
    <row r="224" spans="1:53" s="5" customFormat="1" ht="39.9" customHeight="1" x14ac:dyDescent="0.25">
      <c r="A224" s="5">
        <f t="shared" si="3"/>
        <v>223</v>
      </c>
      <c r="B224" s="5" t="s">
        <v>1457</v>
      </c>
      <c r="C224" s="5" t="s">
        <v>1458</v>
      </c>
      <c r="D224" s="5" t="s">
        <v>937</v>
      </c>
      <c r="E224" s="5" t="s">
        <v>1209</v>
      </c>
      <c r="F224" s="5" t="s">
        <v>1209</v>
      </c>
      <c r="G224" s="5">
        <v>170</v>
      </c>
      <c r="I224" s="7"/>
      <c r="J224" s="5" t="s">
        <v>9</v>
      </c>
      <c r="L224" s="5" t="s">
        <v>1459</v>
      </c>
      <c r="N224" s="5">
        <v>0</v>
      </c>
      <c r="O224" s="5" t="s">
        <v>1460</v>
      </c>
      <c r="Q224" s="5">
        <v>0</v>
      </c>
      <c r="R224" s="5" t="s">
        <v>1461</v>
      </c>
      <c r="T224" s="5">
        <v>0</v>
      </c>
      <c r="U224" s="5" t="s">
        <v>1462</v>
      </c>
      <c r="W224" s="5">
        <v>0</v>
      </c>
      <c r="Z224" s="5">
        <v>0</v>
      </c>
      <c r="AC224" s="5">
        <v>0</v>
      </c>
      <c r="AF224" s="5">
        <v>0</v>
      </c>
      <c r="AI224" s="5">
        <v>0</v>
      </c>
      <c r="AL224" s="5">
        <v>0</v>
      </c>
      <c r="AO224" s="5">
        <v>0</v>
      </c>
      <c r="AR224" s="5">
        <v>0</v>
      </c>
      <c r="AU224" s="5">
        <v>0</v>
      </c>
      <c r="AX224" s="5">
        <v>0</v>
      </c>
      <c r="BA224" s="5">
        <v>0</v>
      </c>
    </row>
    <row r="225" spans="1:53" s="5" customFormat="1" ht="39.9" customHeight="1" x14ac:dyDescent="0.25">
      <c r="A225" s="5">
        <f t="shared" si="3"/>
        <v>224</v>
      </c>
      <c r="B225" s="5" t="s">
        <v>1463</v>
      </c>
      <c r="C225" s="5" t="s">
        <v>1458</v>
      </c>
      <c r="D225" s="5" t="s">
        <v>937</v>
      </c>
      <c r="E225" s="5" t="s">
        <v>1464</v>
      </c>
      <c r="F225" s="5" t="s">
        <v>1465</v>
      </c>
      <c r="G225" s="5">
        <v>37</v>
      </c>
      <c r="I225" s="6"/>
      <c r="J225" s="5" t="s">
        <v>9</v>
      </c>
      <c r="L225" s="5" t="s">
        <v>1466</v>
      </c>
      <c r="N225" s="5">
        <v>0</v>
      </c>
      <c r="Q225" s="5">
        <v>0</v>
      </c>
      <c r="T225" s="5">
        <v>0</v>
      </c>
      <c r="W225" s="5">
        <v>0</v>
      </c>
      <c r="Z225" s="5">
        <v>0</v>
      </c>
      <c r="AC225" s="5">
        <v>0</v>
      </c>
      <c r="AF225" s="5">
        <v>0</v>
      </c>
      <c r="AI225" s="5">
        <v>0</v>
      </c>
      <c r="AL225" s="5">
        <v>0</v>
      </c>
      <c r="AO225" s="5">
        <v>0</v>
      </c>
      <c r="AR225" s="5">
        <v>0</v>
      </c>
      <c r="AU225" s="5">
        <v>0</v>
      </c>
      <c r="AX225" s="5">
        <v>0</v>
      </c>
      <c r="BA225" s="5">
        <v>0</v>
      </c>
    </row>
    <row r="226" spans="1:53" s="5" customFormat="1" ht="39.9" customHeight="1" x14ac:dyDescent="0.25">
      <c r="A226" s="5">
        <f t="shared" si="3"/>
        <v>225</v>
      </c>
      <c r="B226" s="5" t="s">
        <v>1467</v>
      </c>
      <c r="C226" s="5" t="s">
        <v>1458</v>
      </c>
      <c r="D226" s="5" t="s">
        <v>568</v>
      </c>
      <c r="E226" s="5" t="s">
        <v>1468</v>
      </c>
      <c r="F226" s="5" t="s">
        <v>1469</v>
      </c>
      <c r="G226" s="5">
        <v>33</v>
      </c>
      <c r="I226" s="6"/>
      <c r="J226" s="5" t="s">
        <v>9</v>
      </c>
      <c r="L226" s="5" t="s">
        <v>1470</v>
      </c>
      <c r="N226" s="5">
        <v>0</v>
      </c>
      <c r="O226" s="5" t="s">
        <v>1471</v>
      </c>
      <c r="Q226" s="5">
        <v>0</v>
      </c>
      <c r="R226" s="5" t="s">
        <v>1472</v>
      </c>
      <c r="T226" s="5">
        <v>0</v>
      </c>
      <c r="U226" s="5" t="s">
        <v>1473</v>
      </c>
      <c r="W226" s="5">
        <v>0</v>
      </c>
      <c r="Z226" s="5">
        <v>0</v>
      </c>
      <c r="AC226" s="5">
        <v>0</v>
      </c>
      <c r="AF226" s="5">
        <v>0</v>
      </c>
      <c r="AI226" s="5">
        <v>0</v>
      </c>
      <c r="AL226" s="5">
        <v>0</v>
      </c>
      <c r="AO226" s="5">
        <v>0</v>
      </c>
      <c r="AR226" s="5">
        <v>0</v>
      </c>
      <c r="AU226" s="5">
        <v>0</v>
      </c>
      <c r="AX226" s="5">
        <v>0</v>
      </c>
      <c r="BA226" s="5">
        <v>0</v>
      </c>
    </row>
    <row r="227" spans="1:53" s="5" customFormat="1" ht="39.9" customHeight="1" x14ac:dyDescent="0.25">
      <c r="A227" s="5">
        <f t="shared" si="3"/>
        <v>226</v>
      </c>
      <c r="B227" s="5" t="s">
        <v>1474</v>
      </c>
      <c r="C227" s="5" t="s">
        <v>1458</v>
      </c>
      <c r="D227" s="5" t="s">
        <v>1475</v>
      </c>
      <c r="E227" s="5" t="s">
        <v>1476</v>
      </c>
      <c r="F227" s="5" t="s">
        <v>1477</v>
      </c>
      <c r="G227" s="5">
        <v>35</v>
      </c>
      <c r="I227" s="6"/>
      <c r="J227" s="5" t="s">
        <v>9</v>
      </c>
      <c r="L227" s="5" t="s">
        <v>1478</v>
      </c>
      <c r="N227" s="5">
        <v>0</v>
      </c>
      <c r="Q227" s="5">
        <v>0</v>
      </c>
      <c r="T227" s="5">
        <v>0</v>
      </c>
      <c r="W227" s="5">
        <v>0</v>
      </c>
      <c r="Z227" s="5">
        <v>0</v>
      </c>
      <c r="AC227" s="5">
        <v>0</v>
      </c>
      <c r="AF227" s="5">
        <v>0</v>
      </c>
      <c r="AI227" s="5">
        <v>0</v>
      </c>
      <c r="AL227" s="5">
        <v>0</v>
      </c>
      <c r="AO227" s="5">
        <v>0</v>
      </c>
      <c r="AR227" s="5">
        <v>0</v>
      </c>
      <c r="AU227" s="5">
        <v>0</v>
      </c>
      <c r="AX227" s="5">
        <v>0</v>
      </c>
      <c r="BA227" s="5">
        <v>0</v>
      </c>
    </row>
    <row r="228" spans="1:53" s="5" customFormat="1" ht="39.9" customHeight="1" x14ac:dyDescent="0.25">
      <c r="A228" s="5">
        <f t="shared" si="3"/>
        <v>227</v>
      </c>
      <c r="B228" s="5" t="s">
        <v>1479</v>
      </c>
      <c r="C228" s="5" t="s">
        <v>1458</v>
      </c>
      <c r="D228" s="5" t="s">
        <v>1475</v>
      </c>
      <c r="E228" s="5" t="s">
        <v>1476</v>
      </c>
      <c r="F228" s="5" t="s">
        <v>1480</v>
      </c>
      <c r="G228" s="5">
        <v>41</v>
      </c>
      <c r="I228" s="6"/>
      <c r="J228" s="5" t="s">
        <v>9</v>
      </c>
      <c r="L228" s="5" t="s">
        <v>1481</v>
      </c>
      <c r="N228" s="5">
        <v>0</v>
      </c>
      <c r="Q228" s="5">
        <v>0</v>
      </c>
      <c r="T228" s="5">
        <v>0</v>
      </c>
      <c r="W228" s="5">
        <v>0</v>
      </c>
      <c r="Z228" s="5">
        <v>0</v>
      </c>
      <c r="AC228" s="5">
        <v>0</v>
      </c>
      <c r="AF228" s="5">
        <v>0</v>
      </c>
      <c r="AI228" s="5">
        <v>0</v>
      </c>
      <c r="AL228" s="5">
        <v>0</v>
      </c>
      <c r="AO228" s="5">
        <v>0</v>
      </c>
      <c r="AR228" s="5">
        <v>0</v>
      </c>
      <c r="AU228" s="5">
        <v>0</v>
      </c>
      <c r="AX228" s="5">
        <v>0</v>
      </c>
      <c r="BA228" s="5">
        <v>0</v>
      </c>
    </row>
    <row r="229" spans="1:53" s="5" customFormat="1" ht="39.9" customHeight="1" x14ac:dyDescent="0.25">
      <c r="A229" s="5">
        <f t="shared" si="3"/>
        <v>228</v>
      </c>
      <c r="B229" s="5" t="s">
        <v>1482</v>
      </c>
      <c r="C229" s="5" t="s">
        <v>1458</v>
      </c>
      <c r="D229" s="5" t="s">
        <v>1475</v>
      </c>
      <c r="E229" s="5" t="s">
        <v>1476</v>
      </c>
      <c r="F229" s="5" t="s">
        <v>1483</v>
      </c>
      <c r="G229" s="5">
        <v>35</v>
      </c>
      <c r="I229" s="8"/>
      <c r="J229" s="5" t="s">
        <v>9</v>
      </c>
      <c r="L229" s="5" t="s">
        <v>1484</v>
      </c>
      <c r="N229" s="5">
        <v>0</v>
      </c>
      <c r="Q229" s="5">
        <v>0</v>
      </c>
      <c r="T229" s="5">
        <v>0</v>
      </c>
      <c r="W229" s="5">
        <v>0</v>
      </c>
      <c r="Z229" s="5">
        <v>0</v>
      </c>
      <c r="AC229" s="5">
        <v>0</v>
      </c>
      <c r="AF229" s="5">
        <v>0</v>
      </c>
      <c r="AI229" s="5">
        <v>0</v>
      </c>
      <c r="AL229" s="5">
        <v>0</v>
      </c>
      <c r="AO229" s="5">
        <v>0</v>
      </c>
      <c r="AR229" s="5">
        <v>0</v>
      </c>
      <c r="AU229" s="5">
        <v>0</v>
      </c>
      <c r="AX229" s="5">
        <v>0</v>
      </c>
      <c r="BA229" s="5">
        <v>0</v>
      </c>
    </row>
    <row r="230" spans="1:53" s="5" customFormat="1" ht="39.9" customHeight="1" x14ac:dyDescent="0.25">
      <c r="A230" s="5">
        <f t="shared" si="3"/>
        <v>229</v>
      </c>
      <c r="B230" s="5" t="s">
        <v>1485</v>
      </c>
      <c r="C230" s="5" t="s">
        <v>1458</v>
      </c>
      <c r="D230" s="5" t="s">
        <v>1475</v>
      </c>
      <c r="E230" s="5" t="s">
        <v>1476</v>
      </c>
      <c r="F230" s="5" t="s">
        <v>1486</v>
      </c>
      <c r="G230" s="5">
        <v>38</v>
      </c>
      <c r="I230" s="6"/>
      <c r="J230" s="5" t="s">
        <v>9</v>
      </c>
      <c r="L230" s="5" t="s">
        <v>1487</v>
      </c>
      <c r="N230" s="5">
        <v>0</v>
      </c>
      <c r="Q230" s="5">
        <v>0</v>
      </c>
      <c r="T230" s="5">
        <v>0</v>
      </c>
      <c r="W230" s="5">
        <v>0</v>
      </c>
      <c r="Z230" s="5">
        <v>0</v>
      </c>
      <c r="AC230" s="5">
        <v>0</v>
      </c>
      <c r="AF230" s="5">
        <v>0</v>
      </c>
      <c r="AI230" s="5">
        <v>0</v>
      </c>
      <c r="AL230" s="5">
        <v>0</v>
      </c>
      <c r="AO230" s="5">
        <v>0</v>
      </c>
      <c r="AR230" s="5">
        <v>0</v>
      </c>
      <c r="AU230" s="5">
        <v>0</v>
      </c>
      <c r="AX230" s="5">
        <v>0</v>
      </c>
      <c r="BA230" s="5">
        <v>0</v>
      </c>
    </row>
    <row r="231" spans="1:53" s="5" customFormat="1" ht="39.9" customHeight="1" x14ac:dyDescent="0.25">
      <c r="A231" s="5">
        <f t="shared" si="3"/>
        <v>230</v>
      </c>
      <c r="B231" s="5" t="s">
        <v>1488</v>
      </c>
      <c r="C231" s="5" t="s">
        <v>1458</v>
      </c>
      <c r="D231" s="5" t="s">
        <v>1475</v>
      </c>
      <c r="E231" s="5" t="s">
        <v>1476</v>
      </c>
      <c r="F231" s="5" t="s">
        <v>1489</v>
      </c>
      <c r="G231" s="5">
        <v>32</v>
      </c>
      <c r="I231" s="7"/>
      <c r="J231" s="5" t="s">
        <v>9</v>
      </c>
      <c r="L231" s="5" t="s">
        <v>1490</v>
      </c>
      <c r="N231" s="5">
        <v>0</v>
      </c>
      <c r="Q231" s="5">
        <v>0</v>
      </c>
      <c r="T231" s="5">
        <v>0</v>
      </c>
      <c r="W231" s="5">
        <v>0</v>
      </c>
      <c r="Z231" s="5">
        <v>0</v>
      </c>
      <c r="AC231" s="5">
        <v>0</v>
      </c>
      <c r="AF231" s="5">
        <v>0</v>
      </c>
      <c r="AI231" s="5">
        <v>0</v>
      </c>
      <c r="AL231" s="5">
        <v>0</v>
      </c>
      <c r="AO231" s="5">
        <v>0</v>
      </c>
      <c r="AR231" s="5">
        <v>0</v>
      </c>
      <c r="AU231" s="5">
        <v>0</v>
      </c>
      <c r="AX231" s="5">
        <v>0</v>
      </c>
      <c r="BA231" s="5">
        <v>0</v>
      </c>
    </row>
    <row r="232" spans="1:53" s="5" customFormat="1" ht="39.9" customHeight="1" x14ac:dyDescent="0.25">
      <c r="A232" s="5">
        <f t="shared" si="3"/>
        <v>231</v>
      </c>
      <c r="B232" s="5" t="s">
        <v>1491</v>
      </c>
      <c r="C232" s="5" t="s">
        <v>1458</v>
      </c>
      <c r="D232" s="5" t="s">
        <v>568</v>
      </c>
      <c r="E232" s="5" t="s">
        <v>1492</v>
      </c>
      <c r="F232" s="5" t="s">
        <v>1493</v>
      </c>
      <c r="G232" s="5">
        <v>200</v>
      </c>
      <c r="I232" s="7"/>
      <c r="J232" s="5" t="s">
        <v>9</v>
      </c>
      <c r="L232" s="5" t="s">
        <v>1494</v>
      </c>
      <c r="N232" s="5">
        <v>0</v>
      </c>
      <c r="O232" s="5" t="s">
        <v>1495</v>
      </c>
      <c r="Q232" s="5">
        <v>0</v>
      </c>
      <c r="T232" s="5">
        <v>0</v>
      </c>
      <c r="W232" s="5">
        <v>0</v>
      </c>
      <c r="Z232" s="5">
        <v>0</v>
      </c>
      <c r="AC232" s="5">
        <v>0</v>
      </c>
      <c r="AF232" s="5">
        <v>0</v>
      </c>
      <c r="AI232" s="5">
        <v>0</v>
      </c>
      <c r="AL232" s="5">
        <v>0</v>
      </c>
      <c r="AO232" s="5">
        <v>0</v>
      </c>
      <c r="AR232" s="5">
        <v>0</v>
      </c>
      <c r="AU232" s="5">
        <v>0</v>
      </c>
      <c r="AX232" s="5">
        <v>0</v>
      </c>
      <c r="BA232" s="5">
        <v>0</v>
      </c>
    </row>
    <row r="233" spans="1:53" s="5" customFormat="1" ht="39.9" customHeight="1" x14ac:dyDescent="0.25">
      <c r="A233" s="5">
        <f t="shared" si="3"/>
        <v>232</v>
      </c>
      <c r="B233" s="5" t="s">
        <v>1496</v>
      </c>
      <c r="C233" s="5" t="s">
        <v>1458</v>
      </c>
      <c r="D233" s="5" t="s">
        <v>1475</v>
      </c>
      <c r="E233" s="5" t="s">
        <v>1476</v>
      </c>
      <c r="F233" s="5" t="s">
        <v>1497</v>
      </c>
      <c r="G233" s="5">
        <v>36</v>
      </c>
      <c r="I233" s="6"/>
      <c r="J233" s="5" t="s">
        <v>9</v>
      </c>
      <c r="L233" s="5" t="s">
        <v>1498</v>
      </c>
      <c r="N233" s="5">
        <v>0</v>
      </c>
      <c r="Q233" s="5">
        <v>0</v>
      </c>
      <c r="T233" s="5">
        <v>0</v>
      </c>
      <c r="W233" s="5">
        <v>0</v>
      </c>
      <c r="Z233" s="5">
        <v>0</v>
      </c>
      <c r="AC233" s="5">
        <v>0</v>
      </c>
      <c r="AF233" s="5">
        <v>0</v>
      </c>
      <c r="AI233" s="5">
        <v>0</v>
      </c>
      <c r="AL233" s="5">
        <v>0</v>
      </c>
      <c r="AO233" s="5">
        <v>0</v>
      </c>
      <c r="AR233" s="5">
        <v>0</v>
      </c>
      <c r="AU233" s="5">
        <v>0</v>
      </c>
      <c r="AX233" s="5">
        <v>0</v>
      </c>
      <c r="BA233" s="5">
        <v>0</v>
      </c>
    </row>
    <row r="234" spans="1:53" s="5" customFormat="1" ht="39.9" customHeight="1" x14ac:dyDescent="0.25">
      <c r="A234" s="5">
        <f t="shared" si="3"/>
        <v>233</v>
      </c>
      <c r="B234" s="5" t="s">
        <v>1499</v>
      </c>
      <c r="C234" s="5" t="s">
        <v>1458</v>
      </c>
      <c r="D234" s="5" t="s">
        <v>568</v>
      </c>
      <c r="E234" s="5" t="s">
        <v>1468</v>
      </c>
      <c r="F234" s="5" t="s">
        <v>1500</v>
      </c>
      <c r="G234" s="5">
        <v>97</v>
      </c>
      <c r="I234" s="6"/>
      <c r="J234" s="5" t="s">
        <v>9</v>
      </c>
      <c r="L234" s="5" t="s">
        <v>1501</v>
      </c>
      <c r="N234" s="5">
        <v>0</v>
      </c>
      <c r="Q234" s="5">
        <v>0</v>
      </c>
      <c r="T234" s="5">
        <v>0</v>
      </c>
      <c r="W234" s="5">
        <v>0</v>
      </c>
      <c r="Z234" s="5">
        <v>0</v>
      </c>
      <c r="AC234" s="5">
        <v>0</v>
      </c>
      <c r="AF234" s="5">
        <v>0</v>
      </c>
      <c r="AI234" s="5">
        <v>0</v>
      </c>
      <c r="AL234" s="5">
        <v>0</v>
      </c>
      <c r="AO234" s="5">
        <v>0</v>
      </c>
      <c r="AR234" s="5">
        <v>0</v>
      </c>
      <c r="AU234" s="5">
        <v>0</v>
      </c>
      <c r="AX234" s="5">
        <v>0</v>
      </c>
      <c r="BA234" s="5">
        <v>0</v>
      </c>
    </row>
    <row r="235" spans="1:53" s="5" customFormat="1" ht="39.9" customHeight="1" x14ac:dyDescent="0.25">
      <c r="A235" s="5">
        <f t="shared" si="3"/>
        <v>234</v>
      </c>
      <c r="B235" s="5" t="s">
        <v>1502</v>
      </c>
      <c r="C235" s="5" t="s">
        <v>1458</v>
      </c>
      <c r="D235" s="5" t="s">
        <v>568</v>
      </c>
      <c r="E235" s="5" t="s">
        <v>1503</v>
      </c>
      <c r="F235" s="5" t="s">
        <v>1504</v>
      </c>
      <c r="G235" s="5">
        <v>120</v>
      </c>
      <c r="I235" s="7"/>
      <c r="J235" s="5" t="s">
        <v>9</v>
      </c>
      <c r="L235" s="5" t="s">
        <v>1501</v>
      </c>
      <c r="N235" s="5">
        <v>0</v>
      </c>
      <c r="Q235" s="5">
        <v>0</v>
      </c>
      <c r="T235" s="5">
        <v>0</v>
      </c>
      <c r="W235" s="5">
        <v>0</v>
      </c>
      <c r="Z235" s="5">
        <v>0</v>
      </c>
      <c r="AC235" s="5">
        <v>0</v>
      </c>
      <c r="AF235" s="5">
        <v>0</v>
      </c>
      <c r="AI235" s="5">
        <v>0</v>
      </c>
      <c r="AL235" s="5">
        <v>0</v>
      </c>
      <c r="AO235" s="5">
        <v>0</v>
      </c>
      <c r="AR235" s="5">
        <v>0</v>
      </c>
      <c r="AU235" s="5">
        <v>0</v>
      </c>
      <c r="AX235" s="5">
        <v>0</v>
      </c>
      <c r="BA235" s="5">
        <v>0</v>
      </c>
    </row>
    <row r="236" spans="1:53" s="5" customFormat="1" ht="39.9" customHeight="1" x14ac:dyDescent="0.25">
      <c r="A236" s="5">
        <f t="shared" si="3"/>
        <v>235</v>
      </c>
      <c r="B236" s="5" t="s">
        <v>1505</v>
      </c>
      <c r="C236" s="5" t="s">
        <v>1458</v>
      </c>
      <c r="D236" s="5" t="s">
        <v>937</v>
      </c>
      <c r="E236" s="5" t="s">
        <v>1464</v>
      </c>
      <c r="F236" s="5" t="s">
        <v>1506</v>
      </c>
      <c r="G236" s="5">
        <v>43</v>
      </c>
      <c r="I236" s="7"/>
      <c r="J236" s="5" t="s">
        <v>9</v>
      </c>
      <c r="L236" s="5" t="s">
        <v>1507</v>
      </c>
      <c r="N236" s="5">
        <v>0</v>
      </c>
      <c r="Q236" s="5">
        <v>0</v>
      </c>
      <c r="T236" s="5">
        <v>0</v>
      </c>
      <c r="W236" s="5">
        <v>0</v>
      </c>
      <c r="Z236" s="5">
        <v>0</v>
      </c>
      <c r="AC236" s="5">
        <v>0</v>
      </c>
      <c r="AF236" s="5">
        <v>0</v>
      </c>
      <c r="AI236" s="5">
        <v>0</v>
      </c>
      <c r="AL236" s="5">
        <v>0</v>
      </c>
      <c r="AO236" s="5">
        <v>0</v>
      </c>
      <c r="AR236" s="5">
        <v>0</v>
      </c>
      <c r="AU236" s="5">
        <v>0</v>
      </c>
      <c r="AX236" s="5">
        <v>0</v>
      </c>
      <c r="BA236" s="5">
        <v>0</v>
      </c>
    </row>
    <row r="237" spans="1:53" s="5" customFormat="1" ht="39.9" customHeight="1" x14ac:dyDescent="0.25">
      <c r="A237" s="5">
        <f t="shared" si="3"/>
        <v>236</v>
      </c>
      <c r="B237" s="5" t="s">
        <v>1508</v>
      </c>
      <c r="C237" s="5" t="s">
        <v>1458</v>
      </c>
      <c r="D237" s="5" t="s">
        <v>937</v>
      </c>
      <c r="E237" s="5" t="s">
        <v>1464</v>
      </c>
      <c r="F237" s="5" t="s">
        <v>1506</v>
      </c>
      <c r="G237" s="5">
        <v>43</v>
      </c>
      <c r="I237" s="6"/>
      <c r="J237" s="5" t="s">
        <v>9</v>
      </c>
      <c r="L237" s="5" t="s">
        <v>1509</v>
      </c>
      <c r="N237" s="5">
        <v>0</v>
      </c>
      <c r="Q237" s="5">
        <v>0</v>
      </c>
      <c r="T237" s="5">
        <v>0</v>
      </c>
      <c r="W237" s="5">
        <v>0</v>
      </c>
      <c r="Z237" s="5">
        <v>0</v>
      </c>
      <c r="AC237" s="5">
        <v>0</v>
      </c>
      <c r="AF237" s="5">
        <v>0</v>
      </c>
      <c r="AI237" s="5">
        <v>0</v>
      </c>
      <c r="AL237" s="5">
        <v>0</v>
      </c>
      <c r="AO237" s="5">
        <v>0</v>
      </c>
      <c r="AR237" s="5">
        <v>0</v>
      </c>
      <c r="AU237" s="5">
        <v>0</v>
      </c>
      <c r="AX237" s="5">
        <v>0</v>
      </c>
      <c r="BA237" s="5">
        <v>0</v>
      </c>
    </row>
    <row r="238" spans="1:53" s="5" customFormat="1" ht="39.9" customHeight="1" x14ac:dyDescent="0.25">
      <c r="A238" s="5">
        <f t="shared" si="3"/>
        <v>237</v>
      </c>
      <c r="B238" s="5" t="s">
        <v>1510</v>
      </c>
      <c r="C238" s="5" t="s">
        <v>1458</v>
      </c>
      <c r="D238" s="5" t="s">
        <v>568</v>
      </c>
      <c r="E238" s="5" t="s">
        <v>1468</v>
      </c>
      <c r="F238" s="5" t="s">
        <v>1511</v>
      </c>
      <c r="G238" s="5">
        <v>69</v>
      </c>
      <c r="I238" s="6"/>
      <c r="J238" s="5" t="s">
        <v>9</v>
      </c>
      <c r="L238" s="5" t="s">
        <v>1512</v>
      </c>
      <c r="N238" s="5">
        <v>0</v>
      </c>
      <c r="Q238" s="5">
        <v>0</v>
      </c>
      <c r="T238" s="5">
        <v>0</v>
      </c>
      <c r="W238" s="5">
        <v>0</v>
      </c>
      <c r="Z238" s="5">
        <v>0</v>
      </c>
      <c r="AC238" s="5">
        <v>0</v>
      </c>
      <c r="AF238" s="5">
        <v>0</v>
      </c>
      <c r="AI238" s="5">
        <v>0</v>
      </c>
      <c r="AL238" s="5">
        <v>0</v>
      </c>
      <c r="AO238" s="5">
        <v>0</v>
      </c>
      <c r="AR238" s="5">
        <v>0</v>
      </c>
      <c r="AU238" s="5">
        <v>0</v>
      </c>
      <c r="AX238" s="5">
        <v>0</v>
      </c>
      <c r="BA238" s="5">
        <v>0</v>
      </c>
    </row>
    <row r="239" spans="1:53" s="5" customFormat="1" ht="39.9" customHeight="1" x14ac:dyDescent="0.25">
      <c r="A239" s="5">
        <f t="shared" si="3"/>
        <v>238</v>
      </c>
      <c r="B239" s="5" t="s">
        <v>1513</v>
      </c>
      <c r="C239" s="5" t="s">
        <v>1458</v>
      </c>
      <c r="D239" s="5" t="s">
        <v>801</v>
      </c>
      <c r="E239" s="5" t="s">
        <v>1514</v>
      </c>
      <c r="F239" s="5" t="s">
        <v>1515</v>
      </c>
      <c r="G239" s="5">
        <v>64</v>
      </c>
      <c r="I239" s="6"/>
      <c r="J239" s="5" t="s">
        <v>9</v>
      </c>
      <c r="L239" s="5" t="s">
        <v>1516</v>
      </c>
      <c r="N239" s="5">
        <v>0</v>
      </c>
      <c r="O239" s="5" t="s">
        <v>1517</v>
      </c>
      <c r="Q239" s="5">
        <v>0</v>
      </c>
      <c r="R239" s="5" t="s">
        <v>1518</v>
      </c>
      <c r="T239" s="5">
        <v>0</v>
      </c>
      <c r="U239" s="5" t="s">
        <v>1519</v>
      </c>
      <c r="W239" s="5">
        <v>0</v>
      </c>
      <c r="Z239" s="5">
        <v>0</v>
      </c>
      <c r="AC239" s="5">
        <v>0</v>
      </c>
      <c r="AF239" s="5">
        <v>0</v>
      </c>
      <c r="AI239" s="5">
        <v>0</v>
      </c>
      <c r="AL239" s="5">
        <v>0</v>
      </c>
      <c r="AO239" s="5">
        <v>0</v>
      </c>
      <c r="AR239" s="5">
        <v>0</v>
      </c>
      <c r="AU239" s="5">
        <v>0</v>
      </c>
      <c r="AX239" s="5">
        <v>0</v>
      </c>
      <c r="BA239" s="5">
        <v>0</v>
      </c>
    </row>
    <row r="240" spans="1:53" s="5" customFormat="1" ht="39.9" customHeight="1" x14ac:dyDescent="0.25">
      <c r="A240" s="5">
        <f t="shared" si="3"/>
        <v>239</v>
      </c>
      <c r="B240" s="5" t="s">
        <v>1520</v>
      </c>
      <c r="C240" s="5" t="s">
        <v>1458</v>
      </c>
      <c r="D240" s="5" t="s">
        <v>970</v>
      </c>
      <c r="E240" s="5" t="s">
        <v>1521</v>
      </c>
      <c r="F240" s="5" t="s">
        <v>1522</v>
      </c>
      <c r="G240" s="5">
        <v>311</v>
      </c>
      <c r="I240" s="7"/>
      <c r="J240" s="5" t="s">
        <v>9</v>
      </c>
      <c r="L240" s="5" t="s">
        <v>1523</v>
      </c>
      <c r="N240" s="5">
        <v>0</v>
      </c>
      <c r="O240" s="5" t="s">
        <v>1524</v>
      </c>
      <c r="Q240" s="5">
        <v>0</v>
      </c>
      <c r="R240" s="5" t="s">
        <v>1525</v>
      </c>
      <c r="T240" s="5">
        <v>0</v>
      </c>
      <c r="W240" s="5">
        <v>0</v>
      </c>
      <c r="Z240" s="5">
        <v>0</v>
      </c>
      <c r="AC240" s="5">
        <v>0</v>
      </c>
      <c r="AF240" s="5">
        <v>0</v>
      </c>
      <c r="AI240" s="5">
        <v>0</v>
      </c>
      <c r="AL240" s="5">
        <v>0</v>
      </c>
      <c r="AO240" s="5">
        <v>0</v>
      </c>
      <c r="AR240" s="5">
        <v>0</v>
      </c>
      <c r="AU240" s="5">
        <v>0</v>
      </c>
      <c r="AX240" s="5">
        <v>0</v>
      </c>
      <c r="BA240" s="5">
        <v>0</v>
      </c>
    </row>
    <row r="241" spans="1:53" s="5" customFormat="1" ht="39.9" customHeight="1" x14ac:dyDescent="0.25">
      <c r="A241" s="5">
        <f t="shared" si="3"/>
        <v>240</v>
      </c>
      <c r="B241" s="5" t="s">
        <v>1526</v>
      </c>
      <c r="C241" s="5" t="s">
        <v>1458</v>
      </c>
      <c r="D241" s="5" t="s">
        <v>753</v>
      </c>
      <c r="E241" s="5" t="s">
        <v>1527</v>
      </c>
      <c r="F241" s="5" t="s">
        <v>1528</v>
      </c>
      <c r="G241" s="5">
        <v>76</v>
      </c>
      <c r="I241" s="6"/>
      <c r="J241" s="5" t="s">
        <v>9</v>
      </c>
      <c r="L241" s="5" t="s">
        <v>1529</v>
      </c>
      <c r="N241" s="5">
        <v>0</v>
      </c>
      <c r="O241" s="5" t="s">
        <v>1530</v>
      </c>
      <c r="Q241" s="5">
        <v>0</v>
      </c>
      <c r="R241" s="5" t="s">
        <v>1531</v>
      </c>
      <c r="T241" s="5">
        <v>0</v>
      </c>
      <c r="U241" s="5" t="s">
        <v>1532</v>
      </c>
      <c r="W241" s="5">
        <v>0</v>
      </c>
      <c r="X241" s="5" t="s">
        <v>1533</v>
      </c>
      <c r="Z241" s="5">
        <v>0</v>
      </c>
      <c r="AA241" s="5" t="s">
        <v>1534</v>
      </c>
      <c r="AC241" s="5">
        <v>0</v>
      </c>
      <c r="AF241" s="5">
        <v>0</v>
      </c>
      <c r="AI241" s="5">
        <v>0</v>
      </c>
      <c r="AL241" s="5">
        <v>0</v>
      </c>
      <c r="AO241" s="5">
        <v>0</v>
      </c>
      <c r="AR241" s="5">
        <v>0</v>
      </c>
      <c r="AU241" s="5">
        <v>0</v>
      </c>
      <c r="AX241" s="5">
        <v>0</v>
      </c>
      <c r="BA241" s="5">
        <v>0</v>
      </c>
    </row>
    <row r="242" spans="1:53" s="5" customFormat="1" ht="39.9" customHeight="1" x14ac:dyDescent="0.25">
      <c r="A242" s="5">
        <f t="shared" si="3"/>
        <v>241</v>
      </c>
      <c r="B242" s="5" t="s">
        <v>1535</v>
      </c>
      <c r="C242" s="5" t="s">
        <v>1458</v>
      </c>
      <c r="D242" s="5" t="s">
        <v>801</v>
      </c>
      <c r="E242" s="5" t="s">
        <v>1536</v>
      </c>
      <c r="F242" s="5" t="s">
        <v>1537</v>
      </c>
      <c r="G242" s="5">
        <v>2738</v>
      </c>
      <c r="I242" s="6"/>
      <c r="J242" s="5" t="s">
        <v>9</v>
      </c>
      <c r="L242" s="5" t="s">
        <v>1538</v>
      </c>
      <c r="N242" s="5">
        <v>0</v>
      </c>
      <c r="O242" s="5" t="s">
        <v>1539</v>
      </c>
      <c r="Q242" s="5">
        <v>0</v>
      </c>
      <c r="R242" s="5" t="s">
        <v>1540</v>
      </c>
      <c r="T242" s="5">
        <v>0</v>
      </c>
      <c r="U242" s="5" t="s">
        <v>1541</v>
      </c>
      <c r="W242" s="5">
        <v>0</v>
      </c>
      <c r="Z242" s="5">
        <v>0</v>
      </c>
      <c r="AC242" s="5">
        <v>0</v>
      </c>
      <c r="AF242" s="5">
        <v>0</v>
      </c>
      <c r="AI242" s="5">
        <v>0</v>
      </c>
      <c r="AL242" s="5">
        <v>0</v>
      </c>
      <c r="AO242" s="5">
        <v>0</v>
      </c>
      <c r="AR242" s="5">
        <v>0</v>
      </c>
      <c r="AU242" s="5">
        <v>0</v>
      </c>
      <c r="AX242" s="5">
        <v>0</v>
      </c>
      <c r="BA242" s="5">
        <v>0</v>
      </c>
    </row>
    <row r="243" spans="1:53" s="5" customFormat="1" ht="39.9" customHeight="1" x14ac:dyDescent="0.25">
      <c r="A243" s="5">
        <f t="shared" si="3"/>
        <v>242</v>
      </c>
      <c r="B243" s="5" t="s">
        <v>1542</v>
      </c>
      <c r="C243" s="5" t="s">
        <v>1458</v>
      </c>
      <c r="D243" s="5" t="s">
        <v>937</v>
      </c>
      <c r="E243" s="5" t="s">
        <v>1464</v>
      </c>
      <c r="F243" s="5" t="s">
        <v>1543</v>
      </c>
      <c r="G243" s="5">
        <v>115</v>
      </c>
      <c r="I243" s="6"/>
      <c r="J243" s="5" t="s">
        <v>9</v>
      </c>
      <c r="L243" s="5" t="s">
        <v>1544</v>
      </c>
      <c r="N243" s="5">
        <v>1929386</v>
      </c>
      <c r="O243" s="5" t="s">
        <v>1545</v>
      </c>
      <c r="Q243" s="5">
        <v>0</v>
      </c>
      <c r="R243" s="5" t="s">
        <v>1546</v>
      </c>
      <c r="T243" s="5">
        <v>0</v>
      </c>
      <c r="W243" s="5">
        <v>0</v>
      </c>
      <c r="Z243" s="5">
        <v>0</v>
      </c>
      <c r="AC243" s="5">
        <v>0</v>
      </c>
      <c r="AF243" s="5">
        <v>0</v>
      </c>
      <c r="AI243" s="5">
        <v>0</v>
      </c>
      <c r="AL243" s="5">
        <v>0</v>
      </c>
      <c r="AO243" s="5">
        <v>0</v>
      </c>
      <c r="AR243" s="5">
        <v>0</v>
      </c>
      <c r="AU243" s="5">
        <v>0</v>
      </c>
      <c r="AX243" s="5">
        <v>0</v>
      </c>
      <c r="BA243" s="5">
        <v>0</v>
      </c>
    </row>
    <row r="244" spans="1:53" s="5" customFormat="1" ht="39.9" customHeight="1" x14ac:dyDescent="0.25">
      <c r="A244" s="5">
        <f t="shared" si="3"/>
        <v>243</v>
      </c>
      <c r="B244" s="5" t="s">
        <v>1547</v>
      </c>
      <c r="C244" s="5" t="s">
        <v>1458</v>
      </c>
      <c r="D244" s="5" t="s">
        <v>937</v>
      </c>
      <c r="E244" s="5" t="s">
        <v>1464</v>
      </c>
      <c r="F244" s="5" t="s">
        <v>1548</v>
      </c>
      <c r="G244" s="5">
        <v>60</v>
      </c>
      <c r="I244" s="7"/>
      <c r="J244" s="5" t="s">
        <v>9</v>
      </c>
      <c r="L244" s="5" t="s">
        <v>1549</v>
      </c>
      <c r="N244" s="5">
        <v>0</v>
      </c>
      <c r="Q244" s="5">
        <v>0</v>
      </c>
      <c r="T244" s="5">
        <v>0</v>
      </c>
      <c r="W244" s="5">
        <v>0</v>
      </c>
      <c r="Z244" s="5">
        <v>0</v>
      </c>
      <c r="AC244" s="5">
        <v>0</v>
      </c>
      <c r="AF244" s="5">
        <v>0</v>
      </c>
      <c r="AI244" s="5">
        <v>0</v>
      </c>
      <c r="AL244" s="5">
        <v>0</v>
      </c>
      <c r="AO244" s="5">
        <v>0</v>
      </c>
      <c r="AR244" s="5">
        <v>0</v>
      </c>
      <c r="AU244" s="5">
        <v>0</v>
      </c>
      <c r="AX244" s="5">
        <v>0</v>
      </c>
      <c r="BA244" s="5">
        <v>0</v>
      </c>
    </row>
    <row r="245" spans="1:53" s="5" customFormat="1" ht="39.9" customHeight="1" x14ac:dyDescent="0.25">
      <c r="A245" s="5">
        <f t="shared" si="3"/>
        <v>244</v>
      </c>
      <c r="B245" s="5" t="s">
        <v>1550</v>
      </c>
      <c r="C245" s="5" t="s">
        <v>1458</v>
      </c>
      <c r="D245" s="5" t="s">
        <v>937</v>
      </c>
      <c r="E245" s="5" t="s">
        <v>1551</v>
      </c>
      <c r="F245" s="5" t="s">
        <v>1552</v>
      </c>
      <c r="G245" s="5">
        <v>352</v>
      </c>
      <c r="I245" s="7"/>
      <c r="J245" s="5" t="s">
        <v>9</v>
      </c>
      <c r="L245" s="5" t="s">
        <v>1553</v>
      </c>
      <c r="N245" s="5">
        <v>0</v>
      </c>
      <c r="O245" s="5" t="s">
        <v>1554</v>
      </c>
      <c r="Q245" s="5">
        <v>0</v>
      </c>
      <c r="R245" s="5" t="s">
        <v>1555</v>
      </c>
      <c r="T245" s="5">
        <v>2140507</v>
      </c>
      <c r="U245" s="5" t="s">
        <v>1556</v>
      </c>
      <c r="W245" s="5">
        <v>2172445</v>
      </c>
      <c r="X245" s="5" t="s">
        <v>1557</v>
      </c>
      <c r="Z245" s="5">
        <v>0</v>
      </c>
      <c r="AA245" s="5" t="s">
        <v>1558</v>
      </c>
      <c r="AC245" s="5">
        <v>0</v>
      </c>
      <c r="AD245" s="5" t="s">
        <v>1559</v>
      </c>
      <c r="AF245" s="5">
        <v>0</v>
      </c>
      <c r="AG245" s="5" t="s">
        <v>1560</v>
      </c>
      <c r="AI245" s="5">
        <v>0</v>
      </c>
      <c r="AJ245" s="5" t="s">
        <v>1561</v>
      </c>
      <c r="AL245" s="5">
        <v>0</v>
      </c>
      <c r="AO245" s="5">
        <v>0</v>
      </c>
      <c r="AR245" s="5">
        <v>0</v>
      </c>
      <c r="AU245" s="5">
        <v>0</v>
      </c>
      <c r="AX245" s="5">
        <v>0</v>
      </c>
      <c r="BA245" s="5">
        <v>0</v>
      </c>
    </row>
    <row r="246" spans="1:53" s="5" customFormat="1" ht="39.9" customHeight="1" x14ac:dyDescent="0.25">
      <c r="A246" s="5">
        <f t="shared" si="3"/>
        <v>245</v>
      </c>
      <c r="B246" s="5" t="s">
        <v>1562</v>
      </c>
      <c r="C246" s="5" t="s">
        <v>1458</v>
      </c>
      <c r="D246" s="5" t="s">
        <v>937</v>
      </c>
      <c r="E246" s="5" t="s">
        <v>1563</v>
      </c>
      <c r="F246" s="5" t="s">
        <v>1564</v>
      </c>
      <c r="G246" s="5">
        <v>150</v>
      </c>
      <c r="I246" s="6"/>
      <c r="J246" s="5" t="s">
        <v>9</v>
      </c>
      <c r="L246" s="5" t="s">
        <v>1565</v>
      </c>
      <c r="N246" s="5">
        <v>0</v>
      </c>
      <c r="Q246" s="5">
        <v>0</v>
      </c>
      <c r="T246" s="5">
        <v>0</v>
      </c>
      <c r="W246" s="5">
        <v>0</v>
      </c>
      <c r="Z246" s="5">
        <v>0</v>
      </c>
      <c r="AC246" s="5">
        <v>0</v>
      </c>
      <c r="AF246" s="5">
        <v>0</v>
      </c>
      <c r="AI246" s="5">
        <v>0</v>
      </c>
      <c r="AL246" s="5">
        <v>0</v>
      </c>
      <c r="AO246" s="5">
        <v>0</v>
      </c>
      <c r="AR246" s="5">
        <v>0</v>
      </c>
      <c r="AU246" s="5">
        <v>0</v>
      </c>
      <c r="AX246" s="5">
        <v>0</v>
      </c>
      <c r="BA246" s="5">
        <v>0</v>
      </c>
    </row>
    <row r="247" spans="1:53" s="5" customFormat="1" ht="39.9" customHeight="1" x14ac:dyDescent="0.25">
      <c r="A247" s="5">
        <f t="shared" si="3"/>
        <v>246</v>
      </c>
      <c r="B247" s="5" t="s">
        <v>1566</v>
      </c>
      <c r="C247" s="5" t="s">
        <v>1458</v>
      </c>
      <c r="D247" s="5" t="s">
        <v>179</v>
      </c>
      <c r="E247" s="5" t="s">
        <v>1567</v>
      </c>
      <c r="F247" s="5" t="s">
        <v>1568</v>
      </c>
      <c r="G247" s="5">
        <v>59</v>
      </c>
      <c r="I247" s="7"/>
      <c r="J247" s="5" t="s">
        <v>9</v>
      </c>
      <c r="L247" s="5" t="s">
        <v>1569</v>
      </c>
      <c r="N247" s="5">
        <v>0</v>
      </c>
      <c r="O247" s="5" t="s">
        <v>1570</v>
      </c>
      <c r="Q247" s="5">
        <v>0</v>
      </c>
      <c r="T247" s="5">
        <v>0</v>
      </c>
      <c r="W247" s="5">
        <v>0</v>
      </c>
      <c r="Z247" s="5">
        <v>0</v>
      </c>
      <c r="AC247" s="5">
        <v>0</v>
      </c>
      <c r="AF247" s="5">
        <v>0</v>
      </c>
      <c r="AI247" s="5">
        <v>0</v>
      </c>
      <c r="AL247" s="5">
        <v>0</v>
      </c>
      <c r="AO247" s="5">
        <v>0</v>
      </c>
      <c r="AR247" s="5">
        <v>0</v>
      </c>
      <c r="AU247" s="5">
        <v>0</v>
      </c>
      <c r="AX247" s="5">
        <v>0</v>
      </c>
      <c r="BA247" s="5">
        <v>0</v>
      </c>
    </row>
    <row r="248" spans="1:53" s="5" customFormat="1" ht="39.9" customHeight="1" x14ac:dyDescent="0.25">
      <c r="A248" s="5">
        <f t="shared" si="3"/>
        <v>247</v>
      </c>
      <c r="B248" s="5" t="s">
        <v>1571</v>
      </c>
      <c r="C248" s="5" t="s">
        <v>1458</v>
      </c>
      <c r="D248" s="5" t="s">
        <v>179</v>
      </c>
      <c r="E248" s="5" t="s">
        <v>1572</v>
      </c>
      <c r="F248" s="5" t="s">
        <v>1573</v>
      </c>
      <c r="G248" s="5">
        <v>104</v>
      </c>
      <c r="I248" s="6"/>
      <c r="J248" s="5" t="s">
        <v>9</v>
      </c>
      <c r="L248" s="5" t="s">
        <v>1569</v>
      </c>
      <c r="N248" s="5">
        <v>0</v>
      </c>
      <c r="O248" s="5" t="s">
        <v>1574</v>
      </c>
      <c r="Q248" s="5">
        <v>0</v>
      </c>
      <c r="T248" s="5">
        <v>0</v>
      </c>
      <c r="W248" s="5">
        <v>0</v>
      </c>
      <c r="Z248" s="5">
        <v>0</v>
      </c>
      <c r="AC248" s="5">
        <v>0</v>
      </c>
      <c r="AF248" s="5">
        <v>0</v>
      </c>
      <c r="AI248" s="5">
        <v>0</v>
      </c>
      <c r="AL248" s="5">
        <v>0</v>
      </c>
      <c r="AO248" s="5">
        <v>0</v>
      </c>
      <c r="AR248" s="5">
        <v>0</v>
      </c>
      <c r="AU248" s="5">
        <v>0</v>
      </c>
      <c r="AX248" s="5">
        <v>0</v>
      </c>
      <c r="BA248" s="5">
        <v>0</v>
      </c>
    </row>
    <row r="249" spans="1:53" s="5" customFormat="1" ht="39.9" customHeight="1" x14ac:dyDescent="0.25">
      <c r="A249" s="5">
        <f t="shared" si="3"/>
        <v>248</v>
      </c>
      <c r="B249" s="5" t="s">
        <v>1575</v>
      </c>
      <c r="C249" s="5" t="s">
        <v>1458</v>
      </c>
      <c r="D249" s="5" t="s">
        <v>937</v>
      </c>
      <c r="E249" s="5" t="s">
        <v>1464</v>
      </c>
      <c r="F249" s="5" t="s">
        <v>1576</v>
      </c>
      <c r="G249" s="5">
        <v>38</v>
      </c>
      <c r="I249" s="12"/>
      <c r="J249" s="5" t="s">
        <v>9</v>
      </c>
      <c r="L249" s="5" t="s">
        <v>1577</v>
      </c>
      <c r="N249" s="5">
        <v>0</v>
      </c>
      <c r="O249" s="5" t="s">
        <v>1578</v>
      </c>
      <c r="Q249" s="5">
        <v>0</v>
      </c>
      <c r="T249" s="5">
        <v>0</v>
      </c>
      <c r="W249" s="5">
        <v>0</v>
      </c>
      <c r="Z249" s="5">
        <v>0</v>
      </c>
      <c r="AC249" s="5">
        <v>0</v>
      </c>
      <c r="AF249" s="5">
        <v>0</v>
      </c>
      <c r="AI249" s="5">
        <v>0</v>
      </c>
      <c r="AL249" s="5">
        <v>0</v>
      </c>
      <c r="AO249" s="5">
        <v>0</v>
      </c>
      <c r="AR249" s="5">
        <v>0</v>
      </c>
      <c r="AU249" s="5">
        <v>0</v>
      </c>
      <c r="AX249" s="5">
        <v>0</v>
      </c>
      <c r="BA249" s="5">
        <v>0</v>
      </c>
    </row>
    <row r="250" spans="1:53" s="5" customFormat="1" ht="39.9" customHeight="1" x14ac:dyDescent="0.25">
      <c r="A250" s="5">
        <f t="shared" si="3"/>
        <v>249</v>
      </c>
      <c r="B250" s="5" t="s">
        <v>1579</v>
      </c>
      <c r="C250" s="5" t="s">
        <v>1458</v>
      </c>
      <c r="D250" s="5" t="s">
        <v>801</v>
      </c>
      <c r="E250" s="5" t="s">
        <v>1580</v>
      </c>
      <c r="F250" s="5" t="s">
        <v>1581</v>
      </c>
      <c r="G250" s="5">
        <v>2174</v>
      </c>
      <c r="I250" s="13"/>
      <c r="J250" s="5" t="s">
        <v>9</v>
      </c>
      <c r="L250" s="5" t="s">
        <v>1582</v>
      </c>
      <c r="N250" s="5">
        <v>0</v>
      </c>
      <c r="O250" s="5" t="s">
        <v>1583</v>
      </c>
      <c r="Q250" s="5">
        <v>1857264</v>
      </c>
      <c r="R250" s="5" t="s">
        <v>1584</v>
      </c>
      <c r="T250" s="5">
        <v>2256362</v>
      </c>
      <c r="U250" s="5" t="s">
        <v>1585</v>
      </c>
      <c r="W250" s="5">
        <v>0</v>
      </c>
      <c r="X250" s="5" t="s">
        <v>1586</v>
      </c>
      <c r="Z250" s="5">
        <v>0</v>
      </c>
      <c r="AC250" s="5">
        <v>0</v>
      </c>
      <c r="AF250" s="5">
        <v>0</v>
      </c>
      <c r="AI250" s="5">
        <v>0</v>
      </c>
      <c r="AL250" s="5">
        <v>0</v>
      </c>
      <c r="AO250" s="5">
        <v>0</v>
      </c>
      <c r="AR250" s="5">
        <v>0</v>
      </c>
      <c r="AU250" s="5">
        <v>0</v>
      </c>
      <c r="AX250" s="5">
        <v>0</v>
      </c>
      <c r="BA250" s="5">
        <v>0</v>
      </c>
    </row>
    <row r="251" spans="1:53" s="5" customFormat="1" ht="39.9" customHeight="1" x14ac:dyDescent="0.25">
      <c r="A251" s="5">
        <f t="shared" si="3"/>
        <v>250</v>
      </c>
      <c r="B251" s="5" t="s">
        <v>1587</v>
      </c>
      <c r="C251" s="5" t="s">
        <v>1458</v>
      </c>
      <c r="D251" s="5" t="s">
        <v>568</v>
      </c>
      <c r="E251" s="5" t="s">
        <v>1468</v>
      </c>
      <c r="F251" s="5" t="s">
        <v>1588</v>
      </c>
      <c r="G251" s="5">
        <v>102</v>
      </c>
      <c r="I251" s="6"/>
      <c r="J251" s="5" t="s">
        <v>9</v>
      </c>
      <c r="L251" s="5" t="s">
        <v>1589</v>
      </c>
      <c r="N251" s="5">
        <v>0</v>
      </c>
      <c r="O251" s="5" t="s">
        <v>1590</v>
      </c>
      <c r="Q251" s="5">
        <v>0</v>
      </c>
      <c r="R251" s="5" t="s">
        <v>1591</v>
      </c>
      <c r="T251" s="5">
        <v>0</v>
      </c>
      <c r="W251" s="5">
        <v>0</v>
      </c>
      <c r="Z251" s="5">
        <v>0</v>
      </c>
      <c r="AC251" s="5">
        <v>0</v>
      </c>
      <c r="AF251" s="5">
        <v>0</v>
      </c>
      <c r="AI251" s="5">
        <v>0</v>
      </c>
      <c r="AL251" s="5">
        <v>0</v>
      </c>
      <c r="AO251" s="5">
        <v>0</v>
      </c>
      <c r="AR251" s="5">
        <v>0</v>
      </c>
      <c r="AU251" s="5">
        <v>0</v>
      </c>
      <c r="AX251" s="5">
        <v>0</v>
      </c>
      <c r="BA251" s="5">
        <v>0</v>
      </c>
    </row>
    <row r="252" spans="1:53" s="5" customFormat="1" ht="39.9" customHeight="1" x14ac:dyDescent="0.25">
      <c r="A252" s="5">
        <f t="shared" si="3"/>
        <v>251</v>
      </c>
      <c r="B252" s="5" t="s">
        <v>1592</v>
      </c>
      <c r="C252" s="5" t="s">
        <v>1458</v>
      </c>
      <c r="D252" s="5" t="s">
        <v>801</v>
      </c>
      <c r="E252" s="5" t="s">
        <v>1593</v>
      </c>
      <c r="F252" s="5" t="s">
        <v>1594</v>
      </c>
      <c r="G252" s="5">
        <v>230</v>
      </c>
      <c r="I252" s="7"/>
      <c r="J252" s="5" t="s">
        <v>9</v>
      </c>
      <c r="L252" s="5" t="s">
        <v>1595</v>
      </c>
      <c r="N252" s="5">
        <v>0</v>
      </c>
      <c r="O252" s="5" t="s">
        <v>1596</v>
      </c>
      <c r="Q252" s="5">
        <v>0</v>
      </c>
      <c r="R252" s="5" t="s">
        <v>1597</v>
      </c>
      <c r="T252" s="5">
        <v>0</v>
      </c>
      <c r="W252" s="5">
        <v>0</v>
      </c>
      <c r="Z252" s="5">
        <v>0</v>
      </c>
      <c r="AC252" s="5">
        <v>0</v>
      </c>
      <c r="AF252" s="5">
        <v>0</v>
      </c>
      <c r="AI252" s="5">
        <v>0</v>
      </c>
      <c r="AL252" s="5">
        <v>0</v>
      </c>
      <c r="AO252" s="5">
        <v>0</v>
      </c>
      <c r="AR252" s="5">
        <v>0</v>
      </c>
      <c r="AU252" s="5">
        <v>0</v>
      </c>
      <c r="AX252" s="5">
        <v>0</v>
      </c>
      <c r="BA252" s="5">
        <v>0</v>
      </c>
    </row>
    <row r="253" spans="1:53" s="5" customFormat="1" ht="39.9" customHeight="1" x14ac:dyDescent="0.25">
      <c r="A253" s="5">
        <f t="shared" si="3"/>
        <v>252</v>
      </c>
      <c r="B253" s="5" t="s">
        <v>1598</v>
      </c>
      <c r="C253" s="5" t="s">
        <v>1458</v>
      </c>
      <c r="D253" s="5" t="s">
        <v>801</v>
      </c>
      <c r="E253" s="5" t="s">
        <v>1593</v>
      </c>
      <c r="F253" s="5" t="s">
        <v>1594</v>
      </c>
      <c r="G253" s="5">
        <v>91</v>
      </c>
      <c r="I253" s="6"/>
      <c r="J253" s="5" t="s">
        <v>9</v>
      </c>
      <c r="L253" s="5" t="s">
        <v>1595</v>
      </c>
      <c r="N253" s="5">
        <v>0</v>
      </c>
      <c r="O253" s="5" t="s">
        <v>1596</v>
      </c>
      <c r="Q253" s="5">
        <v>0</v>
      </c>
      <c r="R253" s="5" t="s">
        <v>1597</v>
      </c>
      <c r="T253" s="5">
        <v>0</v>
      </c>
      <c r="W253" s="5">
        <v>0</v>
      </c>
      <c r="Z253" s="5">
        <v>0</v>
      </c>
      <c r="AC253" s="5">
        <v>0</v>
      </c>
      <c r="AF253" s="5">
        <v>0</v>
      </c>
      <c r="AI253" s="5">
        <v>0</v>
      </c>
      <c r="AL253" s="5">
        <v>0</v>
      </c>
      <c r="AO253" s="5">
        <v>0</v>
      </c>
      <c r="AR253" s="5">
        <v>0</v>
      </c>
      <c r="AU253" s="5">
        <v>0</v>
      </c>
      <c r="AX253" s="5">
        <v>0</v>
      </c>
      <c r="BA253" s="5">
        <v>0</v>
      </c>
    </row>
    <row r="254" spans="1:53" s="5" customFormat="1" ht="39.9" customHeight="1" x14ac:dyDescent="0.25">
      <c r="A254" s="5">
        <f t="shared" si="3"/>
        <v>253</v>
      </c>
      <c r="B254" s="5" t="s">
        <v>1599</v>
      </c>
      <c r="C254" s="5" t="s">
        <v>1458</v>
      </c>
      <c r="D254" s="5" t="s">
        <v>247</v>
      </c>
      <c r="E254" s="5" t="s">
        <v>1600</v>
      </c>
      <c r="F254" s="5" t="s">
        <v>1601</v>
      </c>
      <c r="G254" s="5">
        <v>210</v>
      </c>
      <c r="I254" s="6"/>
      <c r="J254" s="5" t="s">
        <v>9</v>
      </c>
      <c r="L254" s="5" t="s">
        <v>1602</v>
      </c>
      <c r="N254" s="5">
        <v>0</v>
      </c>
      <c r="Q254" s="5">
        <v>0</v>
      </c>
      <c r="T254" s="5">
        <v>0</v>
      </c>
      <c r="W254" s="5">
        <v>0</v>
      </c>
      <c r="Z254" s="5">
        <v>0</v>
      </c>
      <c r="AC254" s="5">
        <v>0</v>
      </c>
      <c r="AF254" s="5">
        <v>0</v>
      </c>
      <c r="AI254" s="5">
        <v>0</v>
      </c>
      <c r="AL254" s="5">
        <v>0</v>
      </c>
      <c r="AO254" s="5">
        <v>0</v>
      </c>
      <c r="AR254" s="5">
        <v>0</v>
      </c>
      <c r="AU254" s="5">
        <v>0</v>
      </c>
      <c r="AX254" s="5">
        <v>0</v>
      </c>
      <c r="BA254" s="5">
        <v>0</v>
      </c>
    </row>
    <row r="255" spans="1:53" s="5" customFormat="1" ht="39.9" customHeight="1" x14ac:dyDescent="0.25">
      <c r="A255" s="5">
        <f t="shared" si="3"/>
        <v>254</v>
      </c>
      <c r="B255" s="5" t="s">
        <v>1603</v>
      </c>
      <c r="C255" s="5" t="s">
        <v>1458</v>
      </c>
      <c r="D255" s="5" t="s">
        <v>247</v>
      </c>
      <c r="E255" s="5" t="s">
        <v>1604</v>
      </c>
      <c r="F255" s="5" t="s">
        <v>1605</v>
      </c>
      <c r="G255" s="5">
        <v>104</v>
      </c>
      <c r="I255" s="7"/>
      <c r="J255" s="5" t="s">
        <v>9</v>
      </c>
      <c r="L255" s="5" t="s">
        <v>1606</v>
      </c>
      <c r="N255" s="5">
        <v>0</v>
      </c>
      <c r="Q255" s="5">
        <v>0</v>
      </c>
      <c r="T255" s="5">
        <v>0</v>
      </c>
      <c r="W255" s="5">
        <v>0</v>
      </c>
      <c r="Z255" s="5">
        <v>0</v>
      </c>
      <c r="AC255" s="5">
        <v>0</v>
      </c>
      <c r="AF255" s="5">
        <v>0</v>
      </c>
      <c r="AI255" s="5">
        <v>0</v>
      </c>
      <c r="AL255" s="5">
        <v>0</v>
      </c>
      <c r="AO255" s="5">
        <v>0</v>
      </c>
      <c r="AR255" s="5">
        <v>0</v>
      </c>
      <c r="AU255" s="5">
        <v>0</v>
      </c>
      <c r="AX255" s="5">
        <v>0</v>
      </c>
      <c r="BA255" s="5">
        <v>0</v>
      </c>
    </row>
    <row r="256" spans="1:53" s="5" customFormat="1" ht="39.9" customHeight="1" x14ac:dyDescent="0.25">
      <c r="A256" s="5">
        <f t="shared" si="3"/>
        <v>255</v>
      </c>
      <c r="B256" s="5" t="s">
        <v>1607</v>
      </c>
      <c r="C256" s="5" t="s">
        <v>1458</v>
      </c>
      <c r="D256" s="5" t="s">
        <v>247</v>
      </c>
      <c r="E256" s="5" t="s">
        <v>1608</v>
      </c>
      <c r="F256" s="5" t="s">
        <v>1609</v>
      </c>
      <c r="G256" s="5">
        <v>86</v>
      </c>
      <c r="I256" s="7"/>
      <c r="J256" s="5" t="s">
        <v>9</v>
      </c>
      <c r="L256" s="5" t="s">
        <v>1610</v>
      </c>
      <c r="N256" s="5">
        <v>1649980</v>
      </c>
      <c r="O256" s="5" t="s">
        <v>1611</v>
      </c>
      <c r="Q256" s="5">
        <v>1648321</v>
      </c>
      <c r="R256" s="5" t="s">
        <v>1612</v>
      </c>
      <c r="T256" s="5">
        <v>1649952</v>
      </c>
      <c r="W256" s="5">
        <v>0</v>
      </c>
      <c r="Z256" s="5">
        <v>0</v>
      </c>
      <c r="AC256" s="5">
        <v>0</v>
      </c>
      <c r="AF256" s="5">
        <v>0</v>
      </c>
      <c r="AI256" s="5">
        <v>0</v>
      </c>
      <c r="AL256" s="5">
        <v>0</v>
      </c>
      <c r="AO256" s="5">
        <v>0</v>
      </c>
      <c r="AR256" s="5">
        <v>0</v>
      </c>
      <c r="AU256" s="5">
        <v>0</v>
      </c>
      <c r="AX256" s="5">
        <v>0</v>
      </c>
      <c r="BA256" s="5">
        <v>0</v>
      </c>
    </row>
    <row r="257" spans="1:53" s="5" customFormat="1" ht="39.9" customHeight="1" x14ac:dyDescent="0.25">
      <c r="A257" s="5">
        <f t="shared" si="3"/>
        <v>256</v>
      </c>
      <c r="B257" s="5" t="s">
        <v>1613</v>
      </c>
      <c r="C257" s="5" t="s">
        <v>1458</v>
      </c>
      <c r="D257" s="5" t="s">
        <v>568</v>
      </c>
      <c r="E257" s="5" t="s">
        <v>1614</v>
      </c>
      <c r="F257" s="5" t="s">
        <v>1615</v>
      </c>
      <c r="G257" s="5">
        <v>110</v>
      </c>
      <c r="I257" s="7"/>
      <c r="J257" s="5" t="s">
        <v>9</v>
      </c>
      <c r="L257" s="5" t="s">
        <v>1616</v>
      </c>
      <c r="N257" s="5">
        <v>0</v>
      </c>
      <c r="O257" s="5" t="s">
        <v>1617</v>
      </c>
      <c r="Q257" s="5">
        <v>0</v>
      </c>
      <c r="T257" s="5">
        <v>0</v>
      </c>
      <c r="W257" s="5">
        <v>0</v>
      </c>
      <c r="Z257" s="5">
        <v>0</v>
      </c>
      <c r="AC257" s="5">
        <v>0</v>
      </c>
      <c r="AF257" s="5">
        <v>0</v>
      </c>
      <c r="AI257" s="5">
        <v>0</v>
      </c>
      <c r="AL257" s="5">
        <v>0</v>
      </c>
      <c r="AO257" s="5">
        <v>0</v>
      </c>
      <c r="AR257" s="5">
        <v>0</v>
      </c>
      <c r="AU257" s="5">
        <v>0</v>
      </c>
      <c r="AX257" s="5">
        <v>0</v>
      </c>
      <c r="BA257" s="5">
        <v>0</v>
      </c>
    </row>
    <row r="258" spans="1:53" s="5" customFormat="1" ht="39.9" customHeight="1" x14ac:dyDescent="0.25">
      <c r="A258" s="5">
        <f t="shared" si="3"/>
        <v>257</v>
      </c>
      <c r="B258" s="5" t="s">
        <v>1618</v>
      </c>
      <c r="C258" s="5" t="s">
        <v>1458</v>
      </c>
      <c r="D258" s="5" t="s">
        <v>801</v>
      </c>
      <c r="E258" s="5" t="s">
        <v>1619</v>
      </c>
      <c r="F258" s="5" t="s">
        <v>1620</v>
      </c>
      <c r="G258" s="5">
        <v>1931</v>
      </c>
      <c r="I258" s="6"/>
      <c r="J258" s="5" t="s">
        <v>9</v>
      </c>
      <c r="L258" s="5" t="s">
        <v>1621</v>
      </c>
      <c r="N258" s="5">
        <v>13089</v>
      </c>
      <c r="O258" s="5" t="s">
        <v>1622</v>
      </c>
      <c r="Q258" s="5">
        <v>0</v>
      </c>
      <c r="R258" s="5" t="s">
        <v>1623</v>
      </c>
      <c r="T258" s="5">
        <v>0</v>
      </c>
      <c r="U258" s="5" t="s">
        <v>1624</v>
      </c>
      <c r="W258" s="5">
        <v>0</v>
      </c>
      <c r="X258" s="5" t="s">
        <v>1625</v>
      </c>
      <c r="Z258" s="5">
        <v>0</v>
      </c>
      <c r="AA258" s="5" t="s">
        <v>1626</v>
      </c>
      <c r="AC258" s="5">
        <v>0</v>
      </c>
      <c r="AD258" s="5" t="s">
        <v>1627</v>
      </c>
      <c r="AF258" s="5">
        <v>0</v>
      </c>
      <c r="AG258" s="5" t="s">
        <v>1628</v>
      </c>
      <c r="AI258" s="5">
        <v>13886</v>
      </c>
      <c r="AJ258" s="5" t="s">
        <v>1629</v>
      </c>
      <c r="AL258" s="5">
        <v>13850</v>
      </c>
      <c r="AM258" s="5" t="s">
        <v>1630</v>
      </c>
      <c r="AO258" s="5">
        <v>0</v>
      </c>
      <c r="AR258" s="5">
        <v>0</v>
      </c>
      <c r="AU258" s="5">
        <v>0</v>
      </c>
      <c r="AX258" s="5">
        <v>0</v>
      </c>
      <c r="BA258" s="5">
        <v>0</v>
      </c>
    </row>
    <row r="259" spans="1:53" s="5" customFormat="1" ht="39.9" customHeight="1" x14ac:dyDescent="0.25">
      <c r="A259" s="5">
        <f t="shared" si="3"/>
        <v>258</v>
      </c>
      <c r="B259" s="5" t="s">
        <v>1631</v>
      </c>
      <c r="C259" s="5" t="s">
        <v>1458</v>
      </c>
      <c r="D259" s="5" t="s">
        <v>255</v>
      </c>
      <c r="E259" s="5" t="s">
        <v>1632</v>
      </c>
      <c r="F259" s="5" t="s">
        <v>1633</v>
      </c>
      <c r="G259" s="5">
        <v>139</v>
      </c>
      <c r="I259" s="7"/>
      <c r="J259" s="5" t="s">
        <v>9</v>
      </c>
      <c r="L259" s="5" t="s">
        <v>1634</v>
      </c>
      <c r="N259" s="5">
        <v>0</v>
      </c>
      <c r="Q259" s="5">
        <v>0</v>
      </c>
      <c r="T259" s="5">
        <v>0</v>
      </c>
      <c r="W259" s="5">
        <v>0</v>
      </c>
      <c r="Z259" s="5">
        <v>0</v>
      </c>
      <c r="AC259" s="5">
        <v>0</v>
      </c>
      <c r="AF259" s="5">
        <v>0</v>
      </c>
      <c r="AI259" s="5">
        <v>0</v>
      </c>
      <c r="AL259" s="5">
        <v>0</v>
      </c>
      <c r="AO259" s="5">
        <v>0</v>
      </c>
      <c r="AR259" s="5">
        <v>0</v>
      </c>
      <c r="AU259" s="5">
        <v>0</v>
      </c>
      <c r="AX259" s="5">
        <v>0</v>
      </c>
      <c r="BA259" s="5">
        <v>0</v>
      </c>
    </row>
    <row r="260" spans="1:53" s="5" customFormat="1" ht="39.9" customHeight="1" x14ac:dyDescent="0.25">
      <c r="A260" s="5">
        <f t="shared" ref="A260:A323" si="4">+A259+1</f>
        <v>259</v>
      </c>
      <c r="B260" s="5" t="s">
        <v>1635</v>
      </c>
      <c r="C260" s="5" t="s">
        <v>1458</v>
      </c>
      <c r="D260" s="5" t="s">
        <v>937</v>
      </c>
      <c r="E260" s="5" t="s">
        <v>1464</v>
      </c>
      <c r="F260" s="5" t="s">
        <v>1636</v>
      </c>
      <c r="G260" s="5">
        <v>48</v>
      </c>
      <c r="I260" s="6"/>
      <c r="J260" s="5" t="s">
        <v>9</v>
      </c>
      <c r="L260" s="5" t="s">
        <v>1637</v>
      </c>
      <c r="N260" s="5">
        <v>0</v>
      </c>
      <c r="O260" s="5" t="s">
        <v>1638</v>
      </c>
      <c r="Q260" s="5">
        <v>0</v>
      </c>
      <c r="R260" s="5" t="s">
        <v>1639</v>
      </c>
      <c r="T260" s="5">
        <v>0</v>
      </c>
      <c r="U260" s="5" t="s">
        <v>1640</v>
      </c>
      <c r="W260" s="5">
        <v>0</v>
      </c>
      <c r="Z260" s="5">
        <v>0</v>
      </c>
      <c r="AC260" s="5">
        <v>0</v>
      </c>
      <c r="AF260" s="5">
        <v>0</v>
      </c>
      <c r="AI260" s="5">
        <v>0</v>
      </c>
      <c r="AL260" s="5">
        <v>0</v>
      </c>
      <c r="AO260" s="5">
        <v>0</v>
      </c>
      <c r="AR260" s="5">
        <v>0</v>
      </c>
      <c r="AU260" s="5">
        <v>0</v>
      </c>
      <c r="AX260" s="5">
        <v>0</v>
      </c>
      <c r="BA260" s="5">
        <v>0</v>
      </c>
    </row>
    <row r="261" spans="1:53" s="5" customFormat="1" ht="39.9" customHeight="1" x14ac:dyDescent="0.25">
      <c r="A261" s="5">
        <f t="shared" si="4"/>
        <v>260</v>
      </c>
      <c r="B261" s="5" t="s">
        <v>1641</v>
      </c>
      <c r="C261" s="5" t="s">
        <v>1458</v>
      </c>
      <c r="D261" s="5" t="s">
        <v>970</v>
      </c>
      <c r="E261" s="5" t="s">
        <v>1642</v>
      </c>
      <c r="F261" s="5" t="s">
        <v>1643</v>
      </c>
      <c r="G261" s="5">
        <v>610</v>
      </c>
      <c r="I261" s="7"/>
      <c r="J261" s="5" t="s">
        <v>9</v>
      </c>
      <c r="L261" s="5" t="s">
        <v>1644</v>
      </c>
      <c r="N261" s="5">
        <v>218256</v>
      </c>
      <c r="O261" s="5" t="s">
        <v>1645</v>
      </c>
      <c r="Q261" s="5">
        <v>1354757</v>
      </c>
      <c r="R261" s="5" t="s">
        <v>1646</v>
      </c>
      <c r="T261" s="5">
        <v>218186</v>
      </c>
      <c r="U261" s="5" t="s">
        <v>1647</v>
      </c>
      <c r="W261" s="5">
        <v>218203</v>
      </c>
      <c r="Z261" s="5">
        <v>0</v>
      </c>
      <c r="AC261" s="5">
        <v>0</v>
      </c>
      <c r="AF261" s="5">
        <v>0</v>
      </c>
      <c r="AI261" s="5">
        <v>0</v>
      </c>
      <c r="AL261" s="5">
        <v>0</v>
      </c>
      <c r="AO261" s="5">
        <v>0</v>
      </c>
      <c r="AR261" s="5">
        <v>0</v>
      </c>
      <c r="AU261" s="5">
        <v>0</v>
      </c>
      <c r="AX261" s="5">
        <v>0</v>
      </c>
      <c r="BA261" s="5">
        <v>0</v>
      </c>
    </row>
    <row r="262" spans="1:53" s="5" customFormat="1" ht="39.9" customHeight="1" x14ac:dyDescent="0.25">
      <c r="A262" s="5">
        <f t="shared" si="4"/>
        <v>261</v>
      </c>
      <c r="B262" s="5" t="s">
        <v>1648</v>
      </c>
      <c r="C262" s="5" t="s">
        <v>1458</v>
      </c>
      <c r="D262" s="5" t="s">
        <v>801</v>
      </c>
      <c r="E262" s="5" t="s">
        <v>1536</v>
      </c>
      <c r="F262" s="5" t="s">
        <v>1649</v>
      </c>
      <c r="G262" s="5">
        <v>1031</v>
      </c>
      <c r="I262" s="7"/>
      <c r="J262" s="5" t="s">
        <v>9</v>
      </c>
      <c r="L262" s="5" t="s">
        <v>1650</v>
      </c>
      <c r="N262" s="5">
        <v>2234616</v>
      </c>
      <c r="O262" s="5" t="s">
        <v>1651</v>
      </c>
      <c r="Q262" s="5">
        <v>0</v>
      </c>
      <c r="T262" s="5">
        <v>0</v>
      </c>
      <c r="W262" s="5">
        <v>0</v>
      </c>
      <c r="Z262" s="5">
        <v>0</v>
      </c>
      <c r="AC262" s="5">
        <v>0</v>
      </c>
      <c r="AF262" s="5">
        <v>0</v>
      </c>
      <c r="AI262" s="5">
        <v>0</v>
      </c>
      <c r="AL262" s="5">
        <v>0</v>
      </c>
      <c r="AO262" s="5">
        <v>0</v>
      </c>
      <c r="AR262" s="5">
        <v>0</v>
      </c>
      <c r="AU262" s="5">
        <v>0</v>
      </c>
      <c r="AX262" s="5">
        <v>0</v>
      </c>
      <c r="BA262" s="5">
        <v>0</v>
      </c>
    </row>
    <row r="263" spans="1:53" s="5" customFormat="1" ht="39.9" customHeight="1" x14ac:dyDescent="0.25">
      <c r="A263" s="5">
        <f t="shared" si="4"/>
        <v>262</v>
      </c>
      <c r="B263" s="5" t="s">
        <v>1652</v>
      </c>
      <c r="C263" s="5" t="s">
        <v>1458</v>
      </c>
      <c r="D263" s="5" t="s">
        <v>1653</v>
      </c>
      <c r="E263" s="5" t="s">
        <v>1654</v>
      </c>
      <c r="F263" s="5" t="s">
        <v>1655</v>
      </c>
      <c r="G263" s="5">
        <v>90</v>
      </c>
      <c r="I263" s="6"/>
      <c r="J263" s="5" t="s">
        <v>9</v>
      </c>
      <c r="L263" s="5" t="s">
        <v>1656</v>
      </c>
      <c r="N263" s="5">
        <v>0</v>
      </c>
      <c r="Q263" s="5">
        <v>0</v>
      </c>
      <c r="T263" s="5">
        <v>0</v>
      </c>
      <c r="W263" s="5">
        <v>0</v>
      </c>
      <c r="Z263" s="5">
        <v>0</v>
      </c>
      <c r="AC263" s="5">
        <v>0</v>
      </c>
      <c r="AF263" s="5">
        <v>0</v>
      </c>
      <c r="AI263" s="5">
        <v>0</v>
      </c>
      <c r="AL263" s="5">
        <v>0</v>
      </c>
      <c r="AO263" s="5">
        <v>0</v>
      </c>
      <c r="AR263" s="5">
        <v>0</v>
      </c>
      <c r="AU263" s="5">
        <v>0</v>
      </c>
      <c r="AX263" s="5">
        <v>0</v>
      </c>
      <c r="BA263" s="5">
        <v>0</v>
      </c>
    </row>
    <row r="264" spans="1:53" s="5" customFormat="1" ht="39.9" customHeight="1" x14ac:dyDescent="0.25">
      <c r="A264" s="5">
        <f t="shared" si="4"/>
        <v>263</v>
      </c>
      <c r="B264" s="5" t="s">
        <v>1657</v>
      </c>
      <c r="C264" s="5" t="s">
        <v>1458</v>
      </c>
      <c r="D264" s="5" t="s">
        <v>937</v>
      </c>
      <c r="E264" s="5" t="s">
        <v>1464</v>
      </c>
      <c r="F264" s="5" t="s">
        <v>1658</v>
      </c>
      <c r="G264" s="5">
        <v>55</v>
      </c>
      <c r="I264" s="6"/>
      <c r="J264" s="5" t="s">
        <v>9</v>
      </c>
      <c r="L264" s="5" t="s">
        <v>1659</v>
      </c>
      <c r="N264" s="5">
        <v>0</v>
      </c>
      <c r="Q264" s="5">
        <v>0</v>
      </c>
      <c r="T264" s="5">
        <v>0</v>
      </c>
      <c r="W264" s="5">
        <v>0</v>
      </c>
      <c r="Z264" s="5">
        <v>0</v>
      </c>
      <c r="AC264" s="5">
        <v>0</v>
      </c>
      <c r="AF264" s="5">
        <v>0</v>
      </c>
      <c r="AI264" s="5">
        <v>0</v>
      </c>
      <c r="AL264" s="5">
        <v>0</v>
      </c>
      <c r="AO264" s="5">
        <v>0</v>
      </c>
      <c r="AR264" s="5">
        <v>0</v>
      </c>
      <c r="AU264" s="5">
        <v>0</v>
      </c>
      <c r="AX264" s="5">
        <v>0</v>
      </c>
      <c r="BA264" s="5">
        <v>0</v>
      </c>
    </row>
    <row r="265" spans="1:53" s="5" customFormat="1" ht="39.9" customHeight="1" x14ac:dyDescent="0.25">
      <c r="A265" s="5">
        <f t="shared" si="4"/>
        <v>264</v>
      </c>
      <c r="B265" s="5" t="s">
        <v>1660</v>
      </c>
      <c r="C265" s="5" t="s">
        <v>1458</v>
      </c>
      <c r="D265" s="5" t="s">
        <v>568</v>
      </c>
      <c r="E265" s="5" t="s">
        <v>1661</v>
      </c>
      <c r="F265" s="5" t="s">
        <v>1662</v>
      </c>
      <c r="G265" s="5">
        <v>33</v>
      </c>
      <c r="I265" s="7"/>
      <c r="J265" s="5" t="s">
        <v>9</v>
      </c>
      <c r="L265" s="5" t="s">
        <v>1663</v>
      </c>
      <c r="N265" s="5">
        <v>0</v>
      </c>
      <c r="O265" s="5" t="s">
        <v>1664</v>
      </c>
      <c r="Q265" s="5">
        <v>0</v>
      </c>
      <c r="T265" s="5">
        <v>0</v>
      </c>
      <c r="W265" s="5">
        <v>0</v>
      </c>
      <c r="Z265" s="5">
        <v>0</v>
      </c>
      <c r="AC265" s="5">
        <v>0</v>
      </c>
      <c r="AF265" s="5">
        <v>0</v>
      </c>
      <c r="AI265" s="5">
        <v>0</v>
      </c>
      <c r="AL265" s="5">
        <v>0</v>
      </c>
      <c r="AO265" s="5">
        <v>0</v>
      </c>
      <c r="AR265" s="5">
        <v>0</v>
      </c>
      <c r="AU265" s="5">
        <v>0</v>
      </c>
      <c r="AX265" s="5">
        <v>0</v>
      </c>
      <c r="BA265" s="5">
        <v>0</v>
      </c>
    </row>
    <row r="266" spans="1:53" s="5" customFormat="1" ht="39.9" customHeight="1" x14ac:dyDescent="0.25">
      <c r="A266" s="5">
        <f t="shared" si="4"/>
        <v>265</v>
      </c>
      <c r="B266" s="5" t="s">
        <v>1665</v>
      </c>
      <c r="C266" s="5" t="s">
        <v>1458</v>
      </c>
      <c r="D266" s="5" t="s">
        <v>801</v>
      </c>
      <c r="E266" s="5" t="s">
        <v>1666</v>
      </c>
      <c r="F266" s="5" t="s">
        <v>1667</v>
      </c>
      <c r="G266" s="5">
        <v>161</v>
      </c>
      <c r="I266" s="7"/>
      <c r="J266" s="5" t="s">
        <v>9</v>
      </c>
      <c r="L266" s="5" t="s">
        <v>1665</v>
      </c>
      <c r="N266" s="5">
        <v>0</v>
      </c>
      <c r="Q266" s="5">
        <v>0</v>
      </c>
      <c r="T266" s="5">
        <v>0</v>
      </c>
      <c r="W266" s="5">
        <v>0</v>
      </c>
      <c r="Z266" s="5">
        <v>0</v>
      </c>
      <c r="AC266" s="5">
        <v>0</v>
      </c>
      <c r="AF266" s="5">
        <v>0</v>
      </c>
      <c r="AI266" s="5">
        <v>0</v>
      </c>
      <c r="AL266" s="5">
        <v>0</v>
      </c>
      <c r="AO266" s="5">
        <v>0</v>
      </c>
      <c r="AR266" s="5">
        <v>0</v>
      </c>
      <c r="AU266" s="5">
        <v>0</v>
      </c>
      <c r="AX266" s="5">
        <v>0</v>
      </c>
      <c r="BA266" s="5">
        <v>0</v>
      </c>
    </row>
    <row r="267" spans="1:53" s="5" customFormat="1" ht="39.9" customHeight="1" x14ac:dyDescent="0.25">
      <c r="A267" s="5">
        <f t="shared" si="4"/>
        <v>266</v>
      </c>
      <c r="B267" s="5" t="s">
        <v>1668</v>
      </c>
      <c r="C267" s="5" t="s">
        <v>1458</v>
      </c>
      <c r="D267" s="5" t="s">
        <v>671</v>
      </c>
      <c r="E267" s="5" t="s">
        <v>1669</v>
      </c>
      <c r="F267" s="5" t="s">
        <v>1670</v>
      </c>
      <c r="G267" s="5">
        <v>79</v>
      </c>
      <c r="I267" s="14"/>
      <c r="J267" s="5" t="s">
        <v>9</v>
      </c>
      <c r="L267" s="5" t="s">
        <v>1671</v>
      </c>
      <c r="N267" s="5">
        <v>0</v>
      </c>
      <c r="Q267" s="5">
        <v>0</v>
      </c>
      <c r="T267" s="5">
        <v>0</v>
      </c>
      <c r="W267" s="5">
        <v>0</v>
      </c>
      <c r="Z267" s="5">
        <v>0</v>
      </c>
      <c r="AC267" s="5">
        <v>0</v>
      </c>
      <c r="AF267" s="5">
        <v>0</v>
      </c>
      <c r="AI267" s="5">
        <v>0</v>
      </c>
      <c r="AL267" s="5">
        <v>0</v>
      </c>
      <c r="AO267" s="5">
        <v>0</v>
      </c>
      <c r="AR267" s="5">
        <v>0</v>
      </c>
      <c r="AU267" s="5">
        <v>0</v>
      </c>
      <c r="AX267" s="5">
        <v>0</v>
      </c>
      <c r="BA267" s="5">
        <v>0</v>
      </c>
    </row>
    <row r="268" spans="1:53" s="5" customFormat="1" ht="39.9" customHeight="1" x14ac:dyDescent="0.25">
      <c r="A268" s="5">
        <f t="shared" si="4"/>
        <v>267</v>
      </c>
      <c r="B268" s="5" t="s">
        <v>1672</v>
      </c>
      <c r="C268" s="5" t="s">
        <v>1458</v>
      </c>
      <c r="D268" s="5" t="s">
        <v>671</v>
      </c>
      <c r="E268" s="5" t="s">
        <v>1673</v>
      </c>
      <c r="F268" s="5" t="s">
        <v>1674</v>
      </c>
      <c r="G268" s="5">
        <v>5277</v>
      </c>
      <c r="I268" s="6"/>
      <c r="J268" s="5" t="s">
        <v>9</v>
      </c>
      <c r="L268" s="5" t="s">
        <v>1675</v>
      </c>
      <c r="N268" s="5">
        <v>767147</v>
      </c>
      <c r="O268" s="5" t="s">
        <v>1676</v>
      </c>
      <c r="Q268" s="5">
        <v>770424</v>
      </c>
      <c r="T268" s="5">
        <v>0</v>
      </c>
      <c r="W268" s="5">
        <v>0</v>
      </c>
      <c r="Z268" s="5">
        <v>0</v>
      </c>
      <c r="AC268" s="5">
        <v>0</v>
      </c>
      <c r="AF268" s="5">
        <v>0</v>
      </c>
      <c r="AI268" s="5">
        <v>0</v>
      </c>
      <c r="AL268" s="5">
        <v>0</v>
      </c>
      <c r="AO268" s="5">
        <v>0</v>
      </c>
      <c r="AR268" s="5">
        <v>0</v>
      </c>
      <c r="AU268" s="5">
        <v>0</v>
      </c>
      <c r="AX268" s="5">
        <v>0</v>
      </c>
      <c r="BA268" s="5">
        <v>0</v>
      </c>
    </row>
    <row r="269" spans="1:53" s="5" customFormat="1" ht="39.9" customHeight="1" x14ac:dyDescent="0.25">
      <c r="A269" s="5">
        <f t="shared" si="4"/>
        <v>268</v>
      </c>
      <c r="B269" s="5" t="s">
        <v>1677</v>
      </c>
      <c r="C269" s="5" t="s">
        <v>1458</v>
      </c>
      <c r="D269" s="5" t="s">
        <v>255</v>
      </c>
      <c r="E269" s="5" t="s">
        <v>1678</v>
      </c>
      <c r="F269" s="5" t="s">
        <v>1679</v>
      </c>
      <c r="G269" s="5">
        <v>36</v>
      </c>
      <c r="I269" s="6"/>
      <c r="J269" s="5" t="s">
        <v>9</v>
      </c>
      <c r="L269" s="5" t="s">
        <v>1677</v>
      </c>
      <c r="N269" s="5">
        <v>0</v>
      </c>
      <c r="Q269" s="5">
        <v>0</v>
      </c>
      <c r="T269" s="5">
        <v>0</v>
      </c>
      <c r="W269" s="5">
        <v>0</v>
      </c>
      <c r="Z269" s="5">
        <v>0</v>
      </c>
      <c r="AC269" s="5">
        <v>0</v>
      </c>
      <c r="AF269" s="5">
        <v>0</v>
      </c>
      <c r="AI269" s="5">
        <v>0</v>
      </c>
      <c r="AL269" s="5">
        <v>0</v>
      </c>
      <c r="AO269" s="5">
        <v>0</v>
      </c>
      <c r="AR269" s="5">
        <v>0</v>
      </c>
      <c r="AU269" s="5">
        <v>0</v>
      </c>
      <c r="AX269" s="5">
        <v>0</v>
      </c>
      <c r="BA269" s="5">
        <v>0</v>
      </c>
    </row>
    <row r="270" spans="1:53" s="5" customFormat="1" ht="39.9" customHeight="1" x14ac:dyDescent="0.25">
      <c r="A270" s="5">
        <f t="shared" si="4"/>
        <v>269</v>
      </c>
      <c r="B270" s="5" t="s">
        <v>1680</v>
      </c>
      <c r="C270" s="5" t="s">
        <v>1458</v>
      </c>
      <c r="D270" s="5" t="s">
        <v>568</v>
      </c>
      <c r="E270" s="5" t="s">
        <v>1468</v>
      </c>
      <c r="F270" s="5" t="s">
        <v>1681</v>
      </c>
      <c r="G270" s="5">
        <v>33</v>
      </c>
      <c r="I270" s="6"/>
      <c r="J270" s="5" t="s">
        <v>9</v>
      </c>
      <c r="L270" s="5" t="s">
        <v>1682</v>
      </c>
      <c r="N270" s="5">
        <v>0</v>
      </c>
      <c r="Q270" s="5">
        <v>0</v>
      </c>
      <c r="T270" s="5">
        <v>0</v>
      </c>
      <c r="W270" s="5">
        <v>0</v>
      </c>
      <c r="Z270" s="5">
        <v>0</v>
      </c>
      <c r="AC270" s="5">
        <v>0</v>
      </c>
      <c r="AF270" s="5">
        <v>0</v>
      </c>
      <c r="AI270" s="5">
        <v>0</v>
      </c>
      <c r="AL270" s="5">
        <v>0</v>
      </c>
      <c r="AO270" s="5">
        <v>0</v>
      </c>
      <c r="AR270" s="5">
        <v>0</v>
      </c>
      <c r="AU270" s="5">
        <v>0</v>
      </c>
      <c r="AX270" s="5">
        <v>0</v>
      </c>
      <c r="BA270" s="5">
        <v>0</v>
      </c>
    </row>
    <row r="271" spans="1:53" s="5" customFormat="1" ht="39.9" customHeight="1" x14ac:dyDescent="0.25">
      <c r="A271" s="5">
        <f t="shared" si="4"/>
        <v>270</v>
      </c>
      <c r="B271" s="5" t="s">
        <v>1683</v>
      </c>
      <c r="C271" s="5" t="s">
        <v>1458</v>
      </c>
      <c r="D271" s="5" t="s">
        <v>801</v>
      </c>
      <c r="E271" s="5" t="s">
        <v>1684</v>
      </c>
      <c r="F271" s="5" t="s">
        <v>1685</v>
      </c>
      <c r="G271" s="5">
        <v>1185</v>
      </c>
      <c r="I271" s="6"/>
      <c r="J271" s="5" t="s">
        <v>9</v>
      </c>
      <c r="K271" s="5" t="s">
        <v>1686</v>
      </c>
      <c r="L271" s="5" t="s">
        <v>1687</v>
      </c>
      <c r="N271" s="5">
        <v>298221</v>
      </c>
      <c r="O271" s="5" t="s">
        <v>1688</v>
      </c>
      <c r="Q271" s="5">
        <v>0</v>
      </c>
      <c r="T271" s="5">
        <v>0</v>
      </c>
      <c r="W271" s="5">
        <v>0</v>
      </c>
      <c r="Z271" s="5">
        <v>0</v>
      </c>
      <c r="AC271" s="5">
        <v>0</v>
      </c>
      <c r="AF271" s="5">
        <v>0</v>
      </c>
      <c r="AI271" s="5">
        <v>0</v>
      </c>
      <c r="AL271" s="5">
        <v>0</v>
      </c>
      <c r="AO271" s="5">
        <v>0</v>
      </c>
      <c r="AR271" s="5">
        <v>0</v>
      </c>
      <c r="AU271" s="5">
        <v>0</v>
      </c>
      <c r="AX271" s="5">
        <v>0</v>
      </c>
      <c r="BA271" s="5">
        <v>0</v>
      </c>
    </row>
    <row r="272" spans="1:53" s="5" customFormat="1" ht="39.9" customHeight="1" x14ac:dyDescent="0.25">
      <c r="A272" s="5">
        <f t="shared" si="4"/>
        <v>271</v>
      </c>
      <c r="B272" s="5" t="s">
        <v>1689</v>
      </c>
      <c r="C272" s="5" t="s">
        <v>1458</v>
      </c>
      <c r="D272" s="5" t="s">
        <v>937</v>
      </c>
      <c r="E272" s="5" t="s">
        <v>1464</v>
      </c>
      <c r="F272" s="5" t="s">
        <v>1690</v>
      </c>
      <c r="G272" s="5">
        <v>48</v>
      </c>
      <c r="I272" s="7"/>
      <c r="J272" s="5" t="s">
        <v>9</v>
      </c>
      <c r="L272" s="5" t="s">
        <v>1691</v>
      </c>
      <c r="N272" s="5">
        <v>0</v>
      </c>
      <c r="Q272" s="5">
        <v>0</v>
      </c>
      <c r="T272" s="5">
        <v>0</v>
      </c>
      <c r="W272" s="5">
        <v>0</v>
      </c>
      <c r="Z272" s="5">
        <v>0</v>
      </c>
      <c r="AC272" s="5">
        <v>0</v>
      </c>
      <c r="AF272" s="5">
        <v>0</v>
      </c>
      <c r="AI272" s="5">
        <v>0</v>
      </c>
      <c r="AL272" s="5">
        <v>0</v>
      </c>
      <c r="AO272" s="5">
        <v>0</v>
      </c>
      <c r="AR272" s="5">
        <v>0</v>
      </c>
      <c r="AU272" s="5">
        <v>0</v>
      </c>
      <c r="AX272" s="5">
        <v>0</v>
      </c>
      <c r="BA272" s="5">
        <v>0</v>
      </c>
    </row>
    <row r="273" spans="1:53" s="5" customFormat="1" ht="39.9" customHeight="1" x14ac:dyDescent="0.25">
      <c r="A273" s="5">
        <f t="shared" si="4"/>
        <v>272</v>
      </c>
      <c r="B273" s="5" t="s">
        <v>1692</v>
      </c>
      <c r="C273" s="5" t="s">
        <v>1458</v>
      </c>
      <c r="D273" s="5" t="s">
        <v>568</v>
      </c>
      <c r="E273" s="5" t="s">
        <v>1693</v>
      </c>
      <c r="F273" s="5" t="s">
        <v>1694</v>
      </c>
      <c r="G273" s="5">
        <v>54</v>
      </c>
      <c r="I273" s="6"/>
      <c r="J273" s="5" t="s">
        <v>9</v>
      </c>
      <c r="L273" s="5" t="s">
        <v>1695</v>
      </c>
      <c r="N273" s="5">
        <v>2674144</v>
      </c>
      <c r="O273" s="5" t="s">
        <v>1696</v>
      </c>
      <c r="Q273" s="5">
        <v>0</v>
      </c>
      <c r="T273" s="5">
        <v>0</v>
      </c>
      <c r="W273" s="5">
        <v>0</v>
      </c>
      <c r="Z273" s="5">
        <v>0</v>
      </c>
      <c r="AC273" s="5">
        <v>0</v>
      </c>
      <c r="AF273" s="5">
        <v>0</v>
      </c>
      <c r="AI273" s="5">
        <v>0</v>
      </c>
      <c r="AL273" s="5">
        <v>0</v>
      </c>
      <c r="AO273" s="5">
        <v>0</v>
      </c>
      <c r="AR273" s="5">
        <v>0</v>
      </c>
      <c r="AU273" s="5">
        <v>0</v>
      </c>
      <c r="AX273" s="5">
        <v>0</v>
      </c>
      <c r="BA273" s="5">
        <v>0</v>
      </c>
    </row>
    <row r="274" spans="1:53" s="5" customFormat="1" ht="39.9" customHeight="1" x14ac:dyDescent="0.25">
      <c r="A274" s="5">
        <f t="shared" si="4"/>
        <v>273</v>
      </c>
      <c r="B274" s="5" t="s">
        <v>1697</v>
      </c>
      <c r="C274" s="5" t="s">
        <v>1458</v>
      </c>
      <c r="D274" s="5" t="s">
        <v>937</v>
      </c>
      <c r="E274" s="5" t="s">
        <v>1698</v>
      </c>
      <c r="F274" s="5" t="s">
        <v>1699</v>
      </c>
      <c r="G274" s="5">
        <v>430</v>
      </c>
      <c r="I274" s="6"/>
      <c r="J274" s="5" t="s">
        <v>9</v>
      </c>
      <c r="L274" s="5" t="s">
        <v>1700</v>
      </c>
      <c r="N274" s="5">
        <v>0</v>
      </c>
      <c r="O274" s="5" t="s">
        <v>1701</v>
      </c>
      <c r="Q274" s="5">
        <v>0</v>
      </c>
      <c r="T274" s="5">
        <v>0</v>
      </c>
      <c r="W274" s="5">
        <v>0</v>
      </c>
      <c r="Z274" s="5">
        <v>0</v>
      </c>
      <c r="AC274" s="5">
        <v>0</v>
      </c>
      <c r="AF274" s="5">
        <v>0</v>
      </c>
      <c r="AI274" s="5">
        <v>0</v>
      </c>
      <c r="AL274" s="5">
        <v>0</v>
      </c>
      <c r="AO274" s="5">
        <v>0</v>
      </c>
      <c r="AR274" s="5">
        <v>0</v>
      </c>
      <c r="AU274" s="5">
        <v>0</v>
      </c>
      <c r="AX274" s="5">
        <v>0</v>
      </c>
      <c r="BA274" s="5">
        <v>0</v>
      </c>
    </row>
    <row r="275" spans="1:53" s="5" customFormat="1" ht="39.9" customHeight="1" x14ac:dyDescent="0.25">
      <c r="A275" s="5">
        <f t="shared" si="4"/>
        <v>274</v>
      </c>
      <c r="B275" s="5" t="s">
        <v>1702</v>
      </c>
      <c r="C275" s="5" t="s">
        <v>1458</v>
      </c>
      <c r="D275" s="5" t="s">
        <v>568</v>
      </c>
      <c r="E275" s="5" t="s">
        <v>1703</v>
      </c>
      <c r="F275" s="5" t="s">
        <v>1704</v>
      </c>
      <c r="G275" s="5">
        <v>485</v>
      </c>
      <c r="I275" s="7"/>
      <c r="J275" s="5" t="s">
        <v>9</v>
      </c>
      <c r="L275" s="5" t="s">
        <v>1705</v>
      </c>
      <c r="N275" s="5">
        <v>511342</v>
      </c>
      <c r="O275" s="5" t="s">
        <v>1706</v>
      </c>
      <c r="Q275" s="5">
        <v>511362</v>
      </c>
      <c r="R275" s="5" t="s">
        <v>1707</v>
      </c>
      <c r="T275" s="5">
        <v>0</v>
      </c>
      <c r="W275" s="5">
        <v>0</v>
      </c>
      <c r="Z275" s="5">
        <v>0</v>
      </c>
      <c r="AC275" s="5">
        <v>0</v>
      </c>
      <c r="AF275" s="5">
        <v>0</v>
      </c>
      <c r="AI275" s="5">
        <v>0</v>
      </c>
      <c r="AL275" s="5">
        <v>0</v>
      </c>
      <c r="AO275" s="5">
        <v>0</v>
      </c>
      <c r="AR275" s="5">
        <v>0</v>
      </c>
      <c r="AU275" s="5">
        <v>0</v>
      </c>
      <c r="AX275" s="5">
        <v>0</v>
      </c>
      <c r="BA275" s="5">
        <v>0</v>
      </c>
    </row>
    <row r="276" spans="1:53" s="5" customFormat="1" ht="39.9" customHeight="1" x14ac:dyDescent="0.25">
      <c r="A276" s="5">
        <f t="shared" si="4"/>
        <v>275</v>
      </c>
      <c r="B276" s="5" t="s">
        <v>1708</v>
      </c>
      <c r="C276" s="5" t="s">
        <v>1458</v>
      </c>
      <c r="D276" s="5" t="s">
        <v>1709</v>
      </c>
      <c r="E276" s="5" t="s">
        <v>1218</v>
      </c>
      <c r="F276" s="5" t="s">
        <v>1710</v>
      </c>
      <c r="G276" s="5">
        <v>172</v>
      </c>
      <c r="I276" s="7"/>
      <c r="J276" s="5" t="s">
        <v>9</v>
      </c>
      <c r="L276" s="5" t="s">
        <v>1711</v>
      </c>
      <c r="N276" s="5">
        <v>1636650</v>
      </c>
      <c r="O276" s="5" t="s">
        <v>1712</v>
      </c>
      <c r="Q276" s="5">
        <v>1633673</v>
      </c>
      <c r="R276" s="5" t="s">
        <v>1713</v>
      </c>
      <c r="T276" s="5">
        <v>1633705</v>
      </c>
      <c r="W276" s="5">
        <v>0</v>
      </c>
      <c r="Z276" s="5">
        <v>0</v>
      </c>
      <c r="AC276" s="5">
        <v>0</v>
      </c>
      <c r="AF276" s="5">
        <v>0</v>
      </c>
      <c r="AI276" s="5">
        <v>0</v>
      </c>
      <c r="AL276" s="5">
        <v>0</v>
      </c>
      <c r="AO276" s="5">
        <v>0</v>
      </c>
      <c r="AR276" s="5">
        <v>0</v>
      </c>
      <c r="AU276" s="5">
        <v>0</v>
      </c>
      <c r="AX276" s="5">
        <v>0</v>
      </c>
      <c r="BA276" s="5">
        <v>0</v>
      </c>
    </row>
    <row r="277" spans="1:53" s="5" customFormat="1" ht="39.9" customHeight="1" x14ac:dyDescent="0.25">
      <c r="A277" s="5">
        <f t="shared" si="4"/>
        <v>276</v>
      </c>
      <c r="B277" s="5" t="s">
        <v>1714</v>
      </c>
      <c r="C277" s="5" t="s">
        <v>1458</v>
      </c>
      <c r="D277" s="5" t="s">
        <v>247</v>
      </c>
      <c r="E277" s="5" t="s">
        <v>1715</v>
      </c>
      <c r="F277" s="5" t="s">
        <v>1716</v>
      </c>
      <c r="G277" s="5">
        <v>870</v>
      </c>
      <c r="I277" s="6"/>
      <c r="J277" s="5" t="s">
        <v>9</v>
      </c>
      <c r="K277" s="5" t="s">
        <v>633</v>
      </c>
      <c r="L277" s="5" t="s">
        <v>1717</v>
      </c>
      <c r="N277" s="5">
        <v>164318</v>
      </c>
      <c r="O277" s="5" t="s">
        <v>1718</v>
      </c>
      <c r="Q277" s="5">
        <v>1780499</v>
      </c>
      <c r="R277" s="5" t="s">
        <v>1719</v>
      </c>
      <c r="T277" s="5">
        <v>0</v>
      </c>
      <c r="W277" s="5">
        <v>0</v>
      </c>
      <c r="Z277" s="5">
        <v>0</v>
      </c>
      <c r="AC277" s="5">
        <v>0</v>
      </c>
      <c r="AF277" s="5">
        <v>0</v>
      </c>
      <c r="AI277" s="5">
        <v>0</v>
      </c>
      <c r="AL277" s="5">
        <v>0</v>
      </c>
      <c r="AO277" s="5">
        <v>0</v>
      </c>
      <c r="AR277" s="5">
        <v>0</v>
      </c>
      <c r="AU277" s="5">
        <v>0</v>
      </c>
      <c r="AX277" s="5">
        <v>0</v>
      </c>
      <c r="BA277" s="5">
        <v>0</v>
      </c>
    </row>
    <row r="278" spans="1:53" s="5" customFormat="1" ht="39.9" customHeight="1" x14ac:dyDescent="0.25">
      <c r="A278" s="5">
        <f t="shared" si="4"/>
        <v>277</v>
      </c>
      <c r="B278" s="5" t="s">
        <v>1720</v>
      </c>
      <c r="C278" s="5" t="s">
        <v>1458</v>
      </c>
      <c r="D278" s="5" t="s">
        <v>568</v>
      </c>
      <c r="E278" s="5" t="s">
        <v>1721</v>
      </c>
      <c r="F278" s="5" t="s">
        <v>1722</v>
      </c>
      <c r="G278" s="5">
        <v>33</v>
      </c>
      <c r="I278" s="7"/>
      <c r="J278" s="5" t="s">
        <v>9</v>
      </c>
      <c r="L278" s="5" t="s">
        <v>1723</v>
      </c>
      <c r="N278" s="5">
        <v>0</v>
      </c>
      <c r="O278" s="5" t="s">
        <v>1724</v>
      </c>
      <c r="Q278" s="5">
        <v>0</v>
      </c>
      <c r="T278" s="5">
        <v>0</v>
      </c>
      <c r="W278" s="5">
        <v>0</v>
      </c>
      <c r="Z278" s="5">
        <v>0</v>
      </c>
      <c r="AC278" s="5">
        <v>0</v>
      </c>
      <c r="AF278" s="5">
        <v>0</v>
      </c>
      <c r="AI278" s="5">
        <v>0</v>
      </c>
      <c r="AL278" s="5">
        <v>0</v>
      </c>
      <c r="AO278" s="5">
        <v>0</v>
      </c>
      <c r="AR278" s="5">
        <v>0</v>
      </c>
      <c r="AU278" s="5">
        <v>0</v>
      </c>
      <c r="AX278" s="5">
        <v>0</v>
      </c>
      <c r="BA278" s="5">
        <v>0</v>
      </c>
    </row>
    <row r="279" spans="1:53" s="5" customFormat="1" ht="39.9" customHeight="1" x14ac:dyDescent="0.25">
      <c r="A279" s="5">
        <f t="shared" si="4"/>
        <v>278</v>
      </c>
      <c r="B279" s="5" t="s">
        <v>1725</v>
      </c>
      <c r="C279" s="5" t="s">
        <v>1458</v>
      </c>
      <c r="D279" s="5" t="s">
        <v>937</v>
      </c>
      <c r="E279" s="5" t="s">
        <v>1726</v>
      </c>
      <c r="F279" s="5" t="s">
        <v>1727</v>
      </c>
      <c r="G279" s="5">
        <v>57</v>
      </c>
      <c r="I279" s="7"/>
      <c r="J279" s="5" t="s">
        <v>9</v>
      </c>
      <c r="L279" s="5" t="s">
        <v>1728</v>
      </c>
      <c r="N279" s="5">
        <v>723888</v>
      </c>
      <c r="O279" s="5" t="s">
        <v>1729</v>
      </c>
      <c r="Q279" s="5">
        <v>0</v>
      </c>
      <c r="T279" s="5">
        <v>0</v>
      </c>
      <c r="W279" s="5">
        <v>0</v>
      </c>
      <c r="Z279" s="5">
        <v>0</v>
      </c>
      <c r="AC279" s="5">
        <v>0</v>
      </c>
      <c r="AF279" s="5">
        <v>0</v>
      </c>
      <c r="AI279" s="5">
        <v>0</v>
      </c>
      <c r="AL279" s="5">
        <v>0</v>
      </c>
      <c r="AO279" s="5">
        <v>0</v>
      </c>
      <c r="AR279" s="5">
        <v>0</v>
      </c>
      <c r="AU279" s="5">
        <v>0</v>
      </c>
      <c r="AX279" s="5">
        <v>0</v>
      </c>
      <c r="BA279" s="5">
        <v>0</v>
      </c>
    </row>
    <row r="280" spans="1:53" s="5" customFormat="1" ht="39.9" customHeight="1" x14ac:dyDescent="0.25">
      <c r="A280" s="5">
        <f t="shared" si="4"/>
        <v>279</v>
      </c>
      <c r="B280" s="5" t="s">
        <v>1730</v>
      </c>
      <c r="C280" s="5" t="s">
        <v>1458</v>
      </c>
      <c r="D280" s="5" t="s">
        <v>568</v>
      </c>
      <c r="E280" s="5" t="s">
        <v>1468</v>
      </c>
      <c r="F280" s="5" t="s">
        <v>1731</v>
      </c>
      <c r="G280" s="5">
        <v>45</v>
      </c>
      <c r="I280" s="7"/>
      <c r="J280" s="5" t="s">
        <v>9</v>
      </c>
      <c r="L280" s="5" t="s">
        <v>1707</v>
      </c>
      <c r="N280" s="5">
        <v>0</v>
      </c>
      <c r="Q280" s="5">
        <v>0</v>
      </c>
      <c r="T280" s="5">
        <v>0</v>
      </c>
      <c r="W280" s="5">
        <v>0</v>
      </c>
      <c r="Z280" s="5">
        <v>0</v>
      </c>
      <c r="AC280" s="5">
        <v>0</v>
      </c>
      <c r="AF280" s="5">
        <v>0</v>
      </c>
      <c r="AI280" s="5">
        <v>0</v>
      </c>
      <c r="AL280" s="5">
        <v>0</v>
      </c>
      <c r="AO280" s="5">
        <v>0</v>
      </c>
      <c r="AR280" s="5">
        <v>0</v>
      </c>
      <c r="AU280" s="5">
        <v>0</v>
      </c>
      <c r="AX280" s="5">
        <v>0</v>
      </c>
      <c r="BA280" s="5">
        <v>0</v>
      </c>
    </row>
    <row r="281" spans="1:53" s="5" customFormat="1" ht="39.9" customHeight="1" x14ac:dyDescent="0.25">
      <c r="A281" s="5">
        <f t="shared" si="4"/>
        <v>280</v>
      </c>
      <c r="B281" s="5" t="s">
        <v>1732</v>
      </c>
      <c r="C281" s="5" t="s">
        <v>1458</v>
      </c>
      <c r="D281" s="5" t="s">
        <v>247</v>
      </c>
      <c r="E281" s="5" t="s">
        <v>976</v>
      </c>
      <c r="F281" s="5" t="s">
        <v>1733</v>
      </c>
      <c r="G281" s="5">
        <v>814</v>
      </c>
      <c r="I281" s="7"/>
      <c r="J281" s="5" t="s">
        <v>9</v>
      </c>
      <c r="L281" s="5" t="s">
        <v>1734</v>
      </c>
      <c r="N281" s="5">
        <v>600897</v>
      </c>
      <c r="O281" s="5" t="s">
        <v>1735</v>
      </c>
      <c r="Q281" s="5">
        <v>1937711</v>
      </c>
      <c r="R281" s="5" t="s">
        <v>1736</v>
      </c>
      <c r="T281" s="5">
        <v>2547886</v>
      </c>
      <c r="W281" s="5">
        <v>0</v>
      </c>
      <c r="Z281" s="5">
        <v>0</v>
      </c>
      <c r="AC281" s="5">
        <v>0</v>
      </c>
      <c r="AF281" s="5">
        <v>0</v>
      </c>
      <c r="AI281" s="5">
        <v>0</v>
      </c>
      <c r="AL281" s="5">
        <v>0</v>
      </c>
      <c r="AO281" s="5">
        <v>0</v>
      </c>
      <c r="AR281" s="5">
        <v>0</v>
      </c>
      <c r="AU281" s="5">
        <v>0</v>
      </c>
      <c r="AX281" s="5">
        <v>0</v>
      </c>
      <c r="BA281" s="5">
        <v>0</v>
      </c>
    </row>
    <row r="282" spans="1:53" s="5" customFormat="1" ht="39.9" customHeight="1" x14ac:dyDescent="0.25">
      <c r="A282" s="5">
        <f t="shared" si="4"/>
        <v>281</v>
      </c>
      <c r="B282" s="5" t="s">
        <v>1737</v>
      </c>
      <c r="C282" s="5" t="s">
        <v>1458</v>
      </c>
      <c r="D282" s="5" t="s">
        <v>568</v>
      </c>
      <c r="E282" s="5" t="s">
        <v>1738</v>
      </c>
      <c r="F282" s="5" t="s">
        <v>1739</v>
      </c>
      <c r="G282" s="5">
        <v>634</v>
      </c>
      <c r="I282" s="7"/>
      <c r="J282" s="5" t="s">
        <v>9</v>
      </c>
      <c r="L282" s="5" t="s">
        <v>1740</v>
      </c>
      <c r="N282" s="5">
        <v>0</v>
      </c>
      <c r="O282" s="5" t="s">
        <v>1741</v>
      </c>
      <c r="Q282" s="5">
        <v>0</v>
      </c>
      <c r="T282" s="5">
        <v>0</v>
      </c>
      <c r="W282" s="5">
        <v>0</v>
      </c>
      <c r="Z282" s="5">
        <v>0</v>
      </c>
      <c r="AC282" s="5">
        <v>0</v>
      </c>
      <c r="AF282" s="5">
        <v>0</v>
      </c>
      <c r="AI282" s="5">
        <v>0</v>
      </c>
      <c r="AL282" s="5">
        <v>0</v>
      </c>
      <c r="AO282" s="5">
        <v>0</v>
      </c>
      <c r="AR282" s="5">
        <v>0</v>
      </c>
      <c r="AU282" s="5">
        <v>0</v>
      </c>
      <c r="AX282" s="5">
        <v>0</v>
      </c>
      <c r="BA282" s="5">
        <v>0</v>
      </c>
    </row>
    <row r="283" spans="1:53" s="5" customFormat="1" ht="39.9" customHeight="1" x14ac:dyDescent="0.25">
      <c r="A283" s="5">
        <f t="shared" si="4"/>
        <v>282</v>
      </c>
      <c r="B283" s="5" t="s">
        <v>1742</v>
      </c>
      <c r="C283" s="5" t="s">
        <v>1458</v>
      </c>
      <c r="D283" s="5" t="s">
        <v>568</v>
      </c>
      <c r="E283" s="5" t="s">
        <v>1743</v>
      </c>
      <c r="F283" s="5" t="s">
        <v>1744</v>
      </c>
      <c r="G283" s="5">
        <v>578</v>
      </c>
      <c r="I283" s="6"/>
      <c r="J283" s="5" t="s">
        <v>9</v>
      </c>
      <c r="L283" s="5" t="s">
        <v>1745</v>
      </c>
      <c r="N283" s="5">
        <v>0</v>
      </c>
      <c r="O283" s="5" t="s">
        <v>1746</v>
      </c>
      <c r="Q283" s="5">
        <v>0</v>
      </c>
      <c r="T283" s="5">
        <v>0</v>
      </c>
      <c r="W283" s="5">
        <v>0</v>
      </c>
      <c r="Z283" s="5">
        <v>0</v>
      </c>
      <c r="AC283" s="5">
        <v>0</v>
      </c>
      <c r="AF283" s="5">
        <v>0</v>
      </c>
      <c r="AI283" s="5">
        <v>0</v>
      </c>
      <c r="AL283" s="5">
        <v>0</v>
      </c>
      <c r="AO283" s="5">
        <v>0</v>
      </c>
      <c r="AR283" s="5">
        <v>0</v>
      </c>
      <c r="AU283" s="5">
        <v>0</v>
      </c>
      <c r="AX283" s="5">
        <v>0</v>
      </c>
      <c r="BA283" s="5">
        <v>0</v>
      </c>
    </row>
    <row r="284" spans="1:53" s="5" customFormat="1" ht="39.9" customHeight="1" x14ac:dyDescent="0.25">
      <c r="A284" s="5">
        <f t="shared" si="4"/>
        <v>283</v>
      </c>
      <c r="B284" s="5" t="s">
        <v>1747</v>
      </c>
      <c r="C284" s="5" t="s">
        <v>1458</v>
      </c>
      <c r="D284" s="5" t="s">
        <v>247</v>
      </c>
      <c r="E284" s="5" t="s">
        <v>976</v>
      </c>
      <c r="F284" s="5" t="s">
        <v>1748</v>
      </c>
      <c r="G284" s="5">
        <v>100</v>
      </c>
      <c r="I284" s="6"/>
      <c r="J284" s="5" t="s">
        <v>9</v>
      </c>
      <c r="L284" s="5" t="s">
        <v>1749</v>
      </c>
      <c r="N284" s="5">
        <v>0</v>
      </c>
      <c r="Q284" s="5">
        <v>0</v>
      </c>
      <c r="T284" s="5">
        <v>0</v>
      </c>
      <c r="W284" s="5">
        <v>0</v>
      </c>
      <c r="Z284" s="5">
        <v>0</v>
      </c>
      <c r="AC284" s="5">
        <v>0</v>
      </c>
      <c r="AF284" s="5">
        <v>0</v>
      </c>
      <c r="AI284" s="5">
        <v>0</v>
      </c>
      <c r="AL284" s="5">
        <v>0</v>
      </c>
      <c r="AO284" s="5">
        <v>0</v>
      </c>
      <c r="AR284" s="5">
        <v>0</v>
      </c>
      <c r="AU284" s="5">
        <v>0</v>
      </c>
      <c r="AX284" s="5">
        <v>0</v>
      </c>
      <c r="BA284" s="5">
        <v>0</v>
      </c>
    </row>
    <row r="285" spans="1:53" s="5" customFormat="1" ht="39.9" customHeight="1" x14ac:dyDescent="0.25">
      <c r="A285" s="5">
        <f t="shared" si="4"/>
        <v>284</v>
      </c>
      <c r="B285" s="5" t="s">
        <v>1750</v>
      </c>
      <c r="C285" s="5" t="s">
        <v>1458</v>
      </c>
      <c r="D285" s="5" t="s">
        <v>247</v>
      </c>
      <c r="E285" s="5" t="s">
        <v>976</v>
      </c>
      <c r="F285" s="5" t="s">
        <v>1751</v>
      </c>
      <c r="G285" s="5">
        <v>48</v>
      </c>
      <c r="I285" s="6"/>
      <c r="J285" s="5" t="s">
        <v>9</v>
      </c>
      <c r="L285" s="5" t="s">
        <v>1752</v>
      </c>
      <c r="N285" s="5">
        <v>0</v>
      </c>
      <c r="O285" s="5" t="s">
        <v>1753</v>
      </c>
      <c r="Q285" s="5">
        <v>0</v>
      </c>
      <c r="T285" s="5">
        <v>0</v>
      </c>
      <c r="W285" s="5">
        <v>0</v>
      </c>
      <c r="Z285" s="5">
        <v>0</v>
      </c>
      <c r="AC285" s="5">
        <v>0</v>
      </c>
      <c r="AF285" s="5">
        <v>0</v>
      </c>
      <c r="AI285" s="5">
        <v>0</v>
      </c>
      <c r="AL285" s="5">
        <v>0</v>
      </c>
      <c r="AO285" s="5">
        <v>0</v>
      </c>
      <c r="AR285" s="5">
        <v>0</v>
      </c>
      <c r="AU285" s="5">
        <v>0</v>
      </c>
      <c r="AX285" s="5">
        <v>0</v>
      </c>
      <c r="BA285" s="5">
        <v>0</v>
      </c>
    </row>
    <row r="286" spans="1:53" s="5" customFormat="1" ht="39.9" customHeight="1" x14ac:dyDescent="0.25">
      <c r="A286" s="5">
        <f t="shared" si="4"/>
        <v>285</v>
      </c>
      <c r="B286" s="5" t="s">
        <v>1754</v>
      </c>
      <c r="C286" s="5" t="s">
        <v>1458</v>
      </c>
      <c r="D286" s="5" t="s">
        <v>937</v>
      </c>
      <c r="E286" s="5" t="s">
        <v>1755</v>
      </c>
      <c r="F286" s="5" t="s">
        <v>1756</v>
      </c>
      <c r="G286" s="5">
        <v>27</v>
      </c>
      <c r="I286" s="6"/>
      <c r="J286" s="5" t="s">
        <v>9</v>
      </c>
      <c r="L286" s="5" t="s">
        <v>1757</v>
      </c>
      <c r="N286" s="5">
        <v>0</v>
      </c>
      <c r="O286" s="5" t="s">
        <v>1758</v>
      </c>
      <c r="Q286" s="5">
        <v>0</v>
      </c>
      <c r="R286" s="5" t="s">
        <v>1759</v>
      </c>
      <c r="T286" s="5">
        <v>0</v>
      </c>
      <c r="U286" s="5" t="s">
        <v>1760</v>
      </c>
      <c r="W286" s="5">
        <v>0</v>
      </c>
      <c r="X286" s="5" t="s">
        <v>1761</v>
      </c>
      <c r="Z286" s="5">
        <v>0</v>
      </c>
      <c r="AC286" s="5">
        <v>0</v>
      </c>
      <c r="AF286" s="5">
        <v>0</v>
      </c>
      <c r="AI286" s="5">
        <v>0</v>
      </c>
      <c r="AL286" s="5">
        <v>0</v>
      </c>
      <c r="AO286" s="5">
        <v>0</v>
      </c>
      <c r="AR286" s="5">
        <v>0</v>
      </c>
      <c r="AU286" s="5">
        <v>0</v>
      </c>
      <c r="AX286" s="5">
        <v>0</v>
      </c>
      <c r="BA286" s="5">
        <v>0</v>
      </c>
    </row>
    <row r="287" spans="1:53" s="5" customFormat="1" ht="39.9" customHeight="1" x14ac:dyDescent="0.25">
      <c r="A287" s="5">
        <f t="shared" si="4"/>
        <v>286</v>
      </c>
      <c r="B287" s="5" t="s">
        <v>1762</v>
      </c>
      <c r="C287" s="5" t="s">
        <v>1458</v>
      </c>
      <c r="D287" s="5" t="s">
        <v>970</v>
      </c>
      <c r="E287" s="5" t="s">
        <v>1763</v>
      </c>
      <c r="F287" s="5" t="s">
        <v>1764</v>
      </c>
      <c r="G287" s="5">
        <v>36</v>
      </c>
      <c r="I287" s="7"/>
      <c r="J287" s="5" t="s">
        <v>9</v>
      </c>
      <c r="L287" s="5" t="s">
        <v>1765</v>
      </c>
      <c r="N287" s="5">
        <v>0</v>
      </c>
      <c r="Q287" s="5">
        <v>0</v>
      </c>
      <c r="T287" s="5">
        <v>0</v>
      </c>
      <c r="W287" s="5">
        <v>0</v>
      </c>
      <c r="Z287" s="5">
        <v>0</v>
      </c>
      <c r="AC287" s="5">
        <v>0</v>
      </c>
      <c r="AF287" s="5">
        <v>0</v>
      </c>
      <c r="AI287" s="5">
        <v>0</v>
      </c>
      <c r="AL287" s="5">
        <v>0</v>
      </c>
      <c r="AO287" s="5">
        <v>0</v>
      </c>
      <c r="AR287" s="5">
        <v>0</v>
      </c>
      <c r="AU287" s="5">
        <v>0</v>
      </c>
      <c r="AX287" s="5">
        <v>0</v>
      </c>
      <c r="BA287" s="5">
        <v>0</v>
      </c>
    </row>
    <row r="288" spans="1:53" s="5" customFormat="1" ht="39.9" customHeight="1" x14ac:dyDescent="0.25">
      <c r="A288" s="5">
        <f t="shared" si="4"/>
        <v>287</v>
      </c>
      <c r="B288" s="5" t="s">
        <v>1766</v>
      </c>
      <c r="C288" s="5" t="s">
        <v>1458</v>
      </c>
      <c r="D288" s="5" t="s">
        <v>568</v>
      </c>
      <c r="E288" s="5" t="s">
        <v>1767</v>
      </c>
      <c r="F288" s="5" t="s">
        <v>1768</v>
      </c>
      <c r="G288" s="5">
        <v>64</v>
      </c>
      <c r="I288" s="7"/>
      <c r="J288" s="5" t="s">
        <v>9</v>
      </c>
      <c r="L288" s="5" t="s">
        <v>1769</v>
      </c>
      <c r="N288" s="5">
        <v>0</v>
      </c>
      <c r="Q288" s="5">
        <v>0</v>
      </c>
      <c r="T288" s="5">
        <v>0</v>
      </c>
      <c r="W288" s="5">
        <v>0</v>
      </c>
      <c r="Z288" s="5">
        <v>0</v>
      </c>
      <c r="AC288" s="5">
        <v>0</v>
      </c>
      <c r="AF288" s="5">
        <v>0</v>
      </c>
      <c r="AI288" s="5">
        <v>0</v>
      </c>
      <c r="AL288" s="5">
        <v>0</v>
      </c>
      <c r="AO288" s="5">
        <v>0</v>
      </c>
      <c r="AR288" s="5">
        <v>0</v>
      </c>
      <c r="AU288" s="5">
        <v>0</v>
      </c>
      <c r="AX288" s="5">
        <v>0</v>
      </c>
      <c r="BA288" s="5">
        <v>0</v>
      </c>
    </row>
    <row r="289" spans="1:53" s="5" customFormat="1" ht="39.9" customHeight="1" x14ac:dyDescent="0.25">
      <c r="A289" s="5">
        <f t="shared" si="4"/>
        <v>288</v>
      </c>
      <c r="B289" s="5" t="s">
        <v>1770</v>
      </c>
      <c r="C289" s="5" t="s">
        <v>1458</v>
      </c>
      <c r="D289" s="5" t="s">
        <v>247</v>
      </c>
      <c r="E289" s="5" t="s">
        <v>1771</v>
      </c>
      <c r="F289" s="5" t="s">
        <v>1772</v>
      </c>
      <c r="G289" s="5">
        <v>33</v>
      </c>
      <c r="I289" s="14"/>
      <c r="J289" s="5" t="s">
        <v>9</v>
      </c>
      <c r="L289" s="5" t="s">
        <v>1770</v>
      </c>
      <c r="N289" s="5">
        <v>0</v>
      </c>
      <c r="Q289" s="5">
        <v>0</v>
      </c>
      <c r="T289" s="5">
        <v>0</v>
      </c>
      <c r="W289" s="5">
        <v>0</v>
      </c>
      <c r="Z289" s="5">
        <v>0</v>
      </c>
      <c r="AC289" s="5">
        <v>0</v>
      </c>
      <c r="AF289" s="5">
        <v>0</v>
      </c>
      <c r="AI289" s="5">
        <v>0</v>
      </c>
      <c r="AL289" s="5">
        <v>0</v>
      </c>
      <c r="AO289" s="5">
        <v>0</v>
      </c>
      <c r="AR289" s="5">
        <v>0</v>
      </c>
      <c r="AU289" s="5">
        <v>0</v>
      </c>
      <c r="AX289" s="5">
        <v>0</v>
      </c>
      <c r="BA289" s="5">
        <v>0</v>
      </c>
    </row>
    <row r="290" spans="1:53" s="5" customFormat="1" ht="39.9" customHeight="1" x14ac:dyDescent="0.25">
      <c r="A290" s="5">
        <f t="shared" si="4"/>
        <v>289</v>
      </c>
      <c r="B290" s="5" t="s">
        <v>1773</v>
      </c>
      <c r="C290" s="5" t="s">
        <v>1458</v>
      </c>
      <c r="D290" s="5" t="s">
        <v>801</v>
      </c>
      <c r="E290" s="5" t="s">
        <v>1774</v>
      </c>
      <c r="F290" s="5" t="s">
        <v>1775</v>
      </c>
      <c r="G290" s="5">
        <v>542</v>
      </c>
      <c r="I290" s="6"/>
      <c r="J290" s="5" t="s">
        <v>9</v>
      </c>
      <c r="L290" s="5" t="s">
        <v>1776</v>
      </c>
      <c r="N290" s="5">
        <v>0</v>
      </c>
      <c r="Q290" s="5">
        <v>0</v>
      </c>
      <c r="T290" s="5">
        <v>0</v>
      </c>
      <c r="W290" s="5">
        <v>0</v>
      </c>
      <c r="Z290" s="5">
        <v>0</v>
      </c>
      <c r="AC290" s="5">
        <v>0</v>
      </c>
      <c r="AF290" s="5">
        <v>0</v>
      </c>
      <c r="AI290" s="5">
        <v>0</v>
      </c>
      <c r="AL290" s="5">
        <v>0</v>
      </c>
      <c r="AO290" s="5">
        <v>0</v>
      </c>
      <c r="AR290" s="5">
        <v>0</v>
      </c>
      <c r="AU290" s="5">
        <v>0</v>
      </c>
      <c r="AX290" s="5">
        <v>0</v>
      </c>
      <c r="BA290" s="5">
        <v>0</v>
      </c>
    </row>
    <row r="291" spans="1:53" s="5" customFormat="1" ht="39.9" customHeight="1" x14ac:dyDescent="0.25">
      <c r="A291" s="5">
        <f t="shared" si="4"/>
        <v>290</v>
      </c>
      <c r="B291" s="5" t="s">
        <v>1777</v>
      </c>
      <c r="C291" s="5" t="s">
        <v>1458</v>
      </c>
      <c r="D291" s="5" t="s">
        <v>801</v>
      </c>
      <c r="E291" s="5" t="s">
        <v>1778</v>
      </c>
      <c r="F291" s="5" t="s">
        <v>1779</v>
      </c>
      <c r="G291" s="5">
        <v>30</v>
      </c>
      <c r="I291" s="7"/>
      <c r="J291" s="5" t="s">
        <v>9</v>
      </c>
      <c r="L291" s="5" t="s">
        <v>1777</v>
      </c>
      <c r="N291" s="5">
        <v>0</v>
      </c>
      <c r="Q291" s="5">
        <v>0</v>
      </c>
      <c r="T291" s="5">
        <v>0</v>
      </c>
      <c r="W291" s="5">
        <v>0</v>
      </c>
      <c r="Z291" s="5">
        <v>0</v>
      </c>
      <c r="AC291" s="5">
        <v>0</v>
      </c>
      <c r="AF291" s="5">
        <v>0</v>
      </c>
      <c r="AI291" s="5">
        <v>0</v>
      </c>
      <c r="AL291" s="5">
        <v>0</v>
      </c>
      <c r="AO291" s="5">
        <v>0</v>
      </c>
      <c r="AR291" s="5">
        <v>0</v>
      </c>
      <c r="AU291" s="5">
        <v>0</v>
      </c>
      <c r="AX291" s="5">
        <v>0</v>
      </c>
      <c r="BA291" s="5">
        <v>0</v>
      </c>
    </row>
    <row r="292" spans="1:53" s="5" customFormat="1" ht="39.9" customHeight="1" x14ac:dyDescent="0.25">
      <c r="A292" s="5">
        <f t="shared" si="4"/>
        <v>291</v>
      </c>
      <c r="B292" s="5" t="s">
        <v>1780</v>
      </c>
      <c r="C292" s="5" t="s">
        <v>1458</v>
      </c>
      <c r="D292" s="5" t="s">
        <v>753</v>
      </c>
      <c r="E292" s="5" t="s">
        <v>1781</v>
      </c>
      <c r="F292" s="5" t="s">
        <v>1782</v>
      </c>
      <c r="G292" s="5">
        <v>365</v>
      </c>
      <c r="I292" s="6"/>
      <c r="J292" s="5" t="s">
        <v>9</v>
      </c>
      <c r="L292" s="5" t="s">
        <v>1783</v>
      </c>
      <c r="N292" s="5">
        <v>1922680</v>
      </c>
      <c r="O292" s="5" t="s">
        <v>1784</v>
      </c>
      <c r="Q292" s="5">
        <v>2604157</v>
      </c>
      <c r="R292" s="5" t="s">
        <v>1785</v>
      </c>
      <c r="T292" s="5">
        <v>11058</v>
      </c>
      <c r="U292" s="5" t="s">
        <v>1786</v>
      </c>
      <c r="W292" s="5">
        <v>11054</v>
      </c>
      <c r="Z292" s="5">
        <v>0</v>
      </c>
      <c r="AC292" s="5">
        <v>0</v>
      </c>
      <c r="AF292" s="5">
        <v>0</v>
      </c>
      <c r="AI292" s="5">
        <v>0</v>
      </c>
      <c r="AL292" s="5">
        <v>0</v>
      </c>
      <c r="AO292" s="5">
        <v>0</v>
      </c>
      <c r="AR292" s="5">
        <v>0</v>
      </c>
      <c r="AU292" s="5">
        <v>0</v>
      </c>
      <c r="AX292" s="5">
        <v>0</v>
      </c>
      <c r="BA292" s="5">
        <v>0</v>
      </c>
    </row>
    <row r="293" spans="1:53" s="5" customFormat="1" ht="39.9" customHeight="1" x14ac:dyDescent="0.25">
      <c r="A293" s="5">
        <f t="shared" si="4"/>
        <v>292</v>
      </c>
      <c r="B293" s="5" t="s">
        <v>1787</v>
      </c>
      <c r="C293" s="5" t="s">
        <v>1458</v>
      </c>
      <c r="D293" s="5" t="s">
        <v>937</v>
      </c>
      <c r="E293" s="5" t="s">
        <v>1788</v>
      </c>
      <c r="F293" s="5" t="s">
        <v>1789</v>
      </c>
      <c r="G293" s="5">
        <v>1433</v>
      </c>
      <c r="I293" s="7"/>
      <c r="J293" s="5" t="s">
        <v>9</v>
      </c>
      <c r="L293" s="5" t="s">
        <v>1790</v>
      </c>
      <c r="N293" s="5">
        <v>2164153</v>
      </c>
      <c r="O293" s="5" t="s">
        <v>1791</v>
      </c>
      <c r="Q293" s="5">
        <v>2647098</v>
      </c>
      <c r="T293" s="5">
        <v>0</v>
      </c>
      <c r="W293" s="5">
        <v>0</v>
      </c>
      <c r="Z293" s="5">
        <v>0</v>
      </c>
      <c r="AC293" s="5">
        <v>0</v>
      </c>
      <c r="AF293" s="5">
        <v>0</v>
      </c>
      <c r="AI293" s="5">
        <v>0</v>
      </c>
      <c r="AL293" s="5">
        <v>0</v>
      </c>
      <c r="AO293" s="5">
        <v>0</v>
      </c>
      <c r="AR293" s="5">
        <v>0</v>
      </c>
      <c r="AU293" s="5">
        <v>0</v>
      </c>
      <c r="AX293" s="5">
        <v>0</v>
      </c>
      <c r="BA293" s="5">
        <v>0</v>
      </c>
    </row>
    <row r="294" spans="1:53" s="5" customFormat="1" ht="39.9" customHeight="1" x14ac:dyDescent="0.25">
      <c r="A294" s="5">
        <f t="shared" si="4"/>
        <v>293</v>
      </c>
      <c r="B294" s="5" t="s">
        <v>1792</v>
      </c>
      <c r="C294" s="5" t="s">
        <v>1458</v>
      </c>
      <c r="D294" s="5" t="s">
        <v>568</v>
      </c>
      <c r="E294" s="5" t="s">
        <v>1793</v>
      </c>
      <c r="F294" s="5" t="s">
        <v>1794</v>
      </c>
      <c r="G294" s="5">
        <v>533</v>
      </c>
      <c r="I294" s="7"/>
      <c r="J294" s="5" t="s">
        <v>9</v>
      </c>
      <c r="L294" s="5" t="s">
        <v>1795</v>
      </c>
      <c r="N294" s="5">
        <v>603553</v>
      </c>
      <c r="O294" s="5" t="s">
        <v>1796</v>
      </c>
      <c r="Q294" s="5">
        <v>2248795</v>
      </c>
      <c r="R294" s="5" t="s">
        <v>1797</v>
      </c>
      <c r="T294" s="5">
        <v>2248773</v>
      </c>
      <c r="W294" s="5">
        <v>0</v>
      </c>
      <c r="Z294" s="5">
        <v>0</v>
      </c>
      <c r="AC294" s="5">
        <v>0</v>
      </c>
      <c r="AF294" s="5">
        <v>0</v>
      </c>
      <c r="AI294" s="5">
        <v>0</v>
      </c>
      <c r="AL294" s="5">
        <v>0</v>
      </c>
      <c r="AO294" s="5">
        <v>0</v>
      </c>
      <c r="AR294" s="5">
        <v>0</v>
      </c>
      <c r="AU294" s="5">
        <v>0</v>
      </c>
      <c r="AX294" s="5">
        <v>0</v>
      </c>
      <c r="BA294" s="5">
        <v>0</v>
      </c>
    </row>
    <row r="295" spans="1:53" s="5" customFormat="1" ht="39.9" customHeight="1" x14ac:dyDescent="0.25">
      <c r="A295" s="5">
        <f t="shared" si="4"/>
        <v>294</v>
      </c>
      <c r="B295" s="5" t="s">
        <v>1798</v>
      </c>
      <c r="C295" s="5" t="s">
        <v>1458</v>
      </c>
      <c r="D295" s="5" t="s">
        <v>568</v>
      </c>
      <c r="E295" s="5" t="s">
        <v>1799</v>
      </c>
      <c r="F295" s="5" t="s">
        <v>1800</v>
      </c>
      <c r="G295" s="5">
        <v>147</v>
      </c>
      <c r="I295" s="7"/>
      <c r="J295" s="5" t="s">
        <v>9</v>
      </c>
      <c r="L295" s="5" t="s">
        <v>1801</v>
      </c>
      <c r="N295" s="5">
        <v>0</v>
      </c>
      <c r="O295" s="5" t="s">
        <v>1802</v>
      </c>
      <c r="Q295" s="5">
        <v>0</v>
      </c>
      <c r="T295" s="5">
        <v>0</v>
      </c>
      <c r="W295" s="5">
        <v>0</v>
      </c>
      <c r="Z295" s="5">
        <v>0</v>
      </c>
      <c r="AC295" s="5">
        <v>0</v>
      </c>
      <c r="AF295" s="5">
        <v>0</v>
      </c>
      <c r="AI295" s="5">
        <v>0</v>
      </c>
      <c r="AL295" s="5">
        <v>0</v>
      </c>
      <c r="AO295" s="5">
        <v>0</v>
      </c>
      <c r="AR295" s="5">
        <v>0</v>
      </c>
      <c r="AU295" s="5">
        <v>0</v>
      </c>
      <c r="AX295" s="5">
        <v>0</v>
      </c>
      <c r="BA295" s="5">
        <v>0</v>
      </c>
    </row>
    <row r="296" spans="1:53" s="5" customFormat="1" ht="39.9" customHeight="1" x14ac:dyDescent="0.25">
      <c r="A296" s="5">
        <f t="shared" si="4"/>
        <v>295</v>
      </c>
      <c r="B296" s="5" t="s">
        <v>1803</v>
      </c>
      <c r="C296" s="5" t="s">
        <v>1458</v>
      </c>
      <c r="D296" s="5" t="s">
        <v>247</v>
      </c>
      <c r="E296" s="5" t="s">
        <v>1600</v>
      </c>
      <c r="F296" s="5" t="s">
        <v>1804</v>
      </c>
      <c r="G296" s="5">
        <v>512</v>
      </c>
      <c r="I296" s="6"/>
      <c r="J296" s="5" t="s">
        <v>9</v>
      </c>
      <c r="L296" s="5" t="s">
        <v>1805</v>
      </c>
      <c r="N296" s="5">
        <v>884771</v>
      </c>
      <c r="O296" s="5" t="s">
        <v>1806</v>
      </c>
      <c r="Q296" s="5">
        <v>1329229</v>
      </c>
      <c r="T296" s="5">
        <v>0</v>
      </c>
      <c r="W296" s="5">
        <v>0</v>
      </c>
      <c r="Z296" s="5">
        <v>0</v>
      </c>
      <c r="AC296" s="5">
        <v>0</v>
      </c>
      <c r="AF296" s="5">
        <v>0</v>
      </c>
      <c r="AI296" s="5">
        <v>0</v>
      </c>
      <c r="AL296" s="5">
        <v>0</v>
      </c>
      <c r="AO296" s="5">
        <v>0</v>
      </c>
      <c r="AR296" s="5">
        <v>0</v>
      </c>
      <c r="AU296" s="5">
        <v>0</v>
      </c>
      <c r="AX296" s="5">
        <v>0</v>
      </c>
      <c r="BA296" s="5">
        <v>0</v>
      </c>
    </row>
    <row r="297" spans="1:53" s="5" customFormat="1" ht="39.9" customHeight="1" x14ac:dyDescent="0.25">
      <c r="A297" s="5">
        <f t="shared" si="4"/>
        <v>296</v>
      </c>
      <c r="B297" s="5" t="s">
        <v>1807</v>
      </c>
      <c r="C297" s="5" t="s">
        <v>1458</v>
      </c>
      <c r="D297" s="5" t="s">
        <v>937</v>
      </c>
      <c r="E297" s="5" t="s">
        <v>1464</v>
      </c>
      <c r="F297" s="5" t="s">
        <v>1808</v>
      </c>
      <c r="G297" s="5">
        <v>61</v>
      </c>
      <c r="I297" s="7"/>
      <c r="J297" s="5" t="s">
        <v>9</v>
      </c>
      <c r="L297" s="5" t="s">
        <v>1807</v>
      </c>
      <c r="N297" s="5">
        <v>0</v>
      </c>
      <c r="Q297" s="5">
        <v>0</v>
      </c>
      <c r="T297" s="5">
        <v>0</v>
      </c>
      <c r="W297" s="5">
        <v>0</v>
      </c>
      <c r="Z297" s="5">
        <v>0</v>
      </c>
      <c r="AC297" s="5">
        <v>0</v>
      </c>
      <c r="AF297" s="5">
        <v>0</v>
      </c>
      <c r="AI297" s="5">
        <v>0</v>
      </c>
      <c r="AL297" s="5">
        <v>0</v>
      </c>
      <c r="AO297" s="5">
        <v>0</v>
      </c>
      <c r="AR297" s="5">
        <v>0</v>
      </c>
      <c r="AU297" s="5">
        <v>0</v>
      </c>
      <c r="AX297" s="5">
        <v>0</v>
      </c>
      <c r="BA297" s="5">
        <v>0</v>
      </c>
    </row>
    <row r="298" spans="1:53" s="5" customFormat="1" ht="39.9" customHeight="1" x14ac:dyDescent="0.25">
      <c r="A298" s="5">
        <f t="shared" si="4"/>
        <v>297</v>
      </c>
      <c r="B298" s="5" t="s">
        <v>1809</v>
      </c>
      <c r="C298" s="5" t="s">
        <v>1458</v>
      </c>
      <c r="D298" s="5" t="s">
        <v>937</v>
      </c>
      <c r="E298" s="5" t="s">
        <v>1810</v>
      </c>
      <c r="F298" s="5" t="s">
        <v>1811</v>
      </c>
      <c r="G298" s="5">
        <v>94</v>
      </c>
      <c r="I298" s="7"/>
      <c r="J298" s="5" t="s">
        <v>9</v>
      </c>
      <c r="L298" s="5" t="s">
        <v>1812</v>
      </c>
      <c r="N298" s="5">
        <v>0</v>
      </c>
      <c r="Q298" s="5">
        <v>0</v>
      </c>
      <c r="T298" s="5">
        <v>0</v>
      </c>
      <c r="W298" s="5">
        <v>0</v>
      </c>
      <c r="Z298" s="5">
        <v>0</v>
      </c>
      <c r="AC298" s="5">
        <v>0</v>
      </c>
      <c r="AF298" s="5">
        <v>0</v>
      </c>
      <c r="AI298" s="5">
        <v>0</v>
      </c>
      <c r="AL298" s="5">
        <v>0</v>
      </c>
      <c r="AO298" s="5">
        <v>0</v>
      </c>
      <c r="AR298" s="5">
        <v>0</v>
      </c>
      <c r="AU298" s="5">
        <v>0</v>
      </c>
      <c r="AX298" s="5">
        <v>0</v>
      </c>
      <c r="BA298" s="5">
        <v>0</v>
      </c>
    </row>
    <row r="299" spans="1:53" s="5" customFormat="1" ht="39.9" customHeight="1" x14ac:dyDescent="0.25">
      <c r="A299" s="5">
        <f t="shared" si="4"/>
        <v>298</v>
      </c>
      <c r="B299" s="5" t="s">
        <v>1813</v>
      </c>
      <c r="C299" s="5" t="s">
        <v>1458</v>
      </c>
      <c r="D299" s="5" t="s">
        <v>801</v>
      </c>
      <c r="E299" s="5" t="s">
        <v>1814</v>
      </c>
      <c r="F299" s="5" t="s">
        <v>1815</v>
      </c>
      <c r="G299" s="5">
        <v>58</v>
      </c>
      <c r="I299" s="6"/>
      <c r="J299" s="5" t="s">
        <v>9</v>
      </c>
      <c r="L299" s="5" t="s">
        <v>1813</v>
      </c>
      <c r="N299" s="5">
        <v>0</v>
      </c>
      <c r="Q299" s="5">
        <v>0</v>
      </c>
      <c r="T299" s="5">
        <v>0</v>
      </c>
      <c r="W299" s="5">
        <v>0</v>
      </c>
      <c r="Z299" s="5">
        <v>0</v>
      </c>
      <c r="AC299" s="5">
        <v>0</v>
      </c>
      <c r="AF299" s="5">
        <v>0</v>
      </c>
      <c r="AI299" s="5">
        <v>0</v>
      </c>
      <c r="AL299" s="5">
        <v>0</v>
      </c>
      <c r="AO299" s="5">
        <v>0</v>
      </c>
      <c r="AR299" s="5">
        <v>0</v>
      </c>
      <c r="AU299" s="5">
        <v>0</v>
      </c>
      <c r="AX299" s="5">
        <v>0</v>
      </c>
      <c r="BA299" s="5">
        <v>0</v>
      </c>
    </row>
    <row r="300" spans="1:53" s="5" customFormat="1" ht="39.9" customHeight="1" x14ac:dyDescent="0.25">
      <c r="A300" s="5">
        <f t="shared" si="4"/>
        <v>299</v>
      </c>
      <c r="B300" s="5" t="s">
        <v>1816</v>
      </c>
      <c r="C300" s="5" t="s">
        <v>1458</v>
      </c>
      <c r="D300" s="5" t="s">
        <v>937</v>
      </c>
      <c r="E300" s="5" t="s">
        <v>1464</v>
      </c>
      <c r="F300" s="5" t="s">
        <v>1817</v>
      </c>
      <c r="G300" s="5">
        <v>25</v>
      </c>
      <c r="I300" s="7"/>
      <c r="J300" s="5" t="s">
        <v>9</v>
      </c>
      <c r="L300" s="5" t="s">
        <v>1816</v>
      </c>
      <c r="N300" s="5">
        <v>0</v>
      </c>
      <c r="Q300" s="5">
        <v>0</v>
      </c>
      <c r="T300" s="5">
        <v>0</v>
      </c>
      <c r="W300" s="5">
        <v>0</v>
      </c>
      <c r="Z300" s="5">
        <v>0</v>
      </c>
      <c r="AC300" s="5">
        <v>0</v>
      </c>
      <c r="AF300" s="5">
        <v>0</v>
      </c>
      <c r="AI300" s="5">
        <v>0</v>
      </c>
      <c r="AL300" s="5">
        <v>0</v>
      </c>
      <c r="AO300" s="5">
        <v>0</v>
      </c>
      <c r="AR300" s="5">
        <v>0</v>
      </c>
      <c r="AU300" s="5">
        <v>0</v>
      </c>
      <c r="AX300" s="5">
        <v>0</v>
      </c>
      <c r="BA300" s="5">
        <v>0</v>
      </c>
    </row>
    <row r="301" spans="1:53" s="5" customFormat="1" ht="39.9" customHeight="1" x14ac:dyDescent="0.25">
      <c r="A301" s="5">
        <f t="shared" si="4"/>
        <v>300</v>
      </c>
      <c r="B301" s="5" t="s">
        <v>1818</v>
      </c>
      <c r="C301" s="5" t="s">
        <v>1458</v>
      </c>
      <c r="D301" s="5" t="s">
        <v>247</v>
      </c>
      <c r="E301" s="5" t="s">
        <v>976</v>
      </c>
      <c r="F301" s="5" t="s">
        <v>1819</v>
      </c>
      <c r="G301" s="5">
        <v>114</v>
      </c>
      <c r="I301" s="6"/>
      <c r="J301" s="5" t="s">
        <v>9</v>
      </c>
      <c r="L301" s="5" t="s">
        <v>1820</v>
      </c>
      <c r="N301" s="5">
        <v>0</v>
      </c>
      <c r="Q301" s="5">
        <v>0</v>
      </c>
      <c r="T301" s="5">
        <v>0</v>
      </c>
      <c r="W301" s="5">
        <v>0</v>
      </c>
      <c r="Z301" s="5">
        <v>0</v>
      </c>
      <c r="AC301" s="5">
        <v>0</v>
      </c>
      <c r="AF301" s="5">
        <v>0</v>
      </c>
      <c r="AI301" s="5">
        <v>0</v>
      </c>
      <c r="AL301" s="5">
        <v>0</v>
      </c>
      <c r="AO301" s="5">
        <v>0</v>
      </c>
      <c r="AR301" s="5">
        <v>0</v>
      </c>
      <c r="AU301" s="5">
        <v>0</v>
      </c>
      <c r="AX301" s="5">
        <v>0</v>
      </c>
      <c r="BA301" s="5">
        <v>0</v>
      </c>
    </row>
    <row r="302" spans="1:53" s="5" customFormat="1" ht="39.9" customHeight="1" x14ac:dyDescent="0.25">
      <c r="A302" s="5">
        <f t="shared" si="4"/>
        <v>301</v>
      </c>
      <c r="B302" s="5" t="s">
        <v>1821</v>
      </c>
      <c r="C302" s="5" t="s">
        <v>1458</v>
      </c>
      <c r="D302" s="5" t="s">
        <v>247</v>
      </c>
      <c r="E302" s="5" t="s">
        <v>976</v>
      </c>
      <c r="F302" s="5" t="s">
        <v>1822</v>
      </c>
      <c r="G302" s="5">
        <v>91</v>
      </c>
      <c r="I302" s="7"/>
      <c r="J302" s="5" t="s">
        <v>9</v>
      </c>
      <c r="L302" s="5" t="s">
        <v>1823</v>
      </c>
      <c r="N302" s="5">
        <v>0</v>
      </c>
      <c r="Q302" s="5">
        <v>0</v>
      </c>
      <c r="T302" s="5">
        <v>0</v>
      </c>
      <c r="W302" s="5">
        <v>0</v>
      </c>
      <c r="Z302" s="5">
        <v>0</v>
      </c>
      <c r="AC302" s="5">
        <v>0</v>
      </c>
      <c r="AF302" s="5">
        <v>0</v>
      </c>
      <c r="AI302" s="5">
        <v>0</v>
      </c>
      <c r="AL302" s="5">
        <v>0</v>
      </c>
      <c r="AO302" s="5">
        <v>0</v>
      </c>
      <c r="AR302" s="5">
        <v>0</v>
      </c>
      <c r="AU302" s="5">
        <v>0</v>
      </c>
      <c r="AX302" s="5">
        <v>0</v>
      </c>
      <c r="BA302" s="5">
        <v>0</v>
      </c>
    </row>
    <row r="303" spans="1:53" s="5" customFormat="1" ht="39.9" customHeight="1" x14ac:dyDescent="0.25">
      <c r="A303" s="5">
        <f t="shared" si="4"/>
        <v>302</v>
      </c>
      <c r="B303" s="5" t="s">
        <v>1824</v>
      </c>
      <c r="C303" s="5" t="s">
        <v>1458</v>
      </c>
      <c r="D303" s="5" t="s">
        <v>753</v>
      </c>
      <c r="E303" s="5" t="s">
        <v>1825</v>
      </c>
      <c r="F303" s="5" t="s">
        <v>1826</v>
      </c>
      <c r="G303" s="5">
        <v>35</v>
      </c>
      <c r="I303" s="7"/>
      <c r="J303" s="5" t="s">
        <v>9</v>
      </c>
      <c r="L303" s="5" t="s">
        <v>1827</v>
      </c>
      <c r="N303" s="5">
        <v>0</v>
      </c>
      <c r="Q303" s="5">
        <v>0</v>
      </c>
      <c r="T303" s="5">
        <v>0</v>
      </c>
      <c r="W303" s="5">
        <v>0</v>
      </c>
      <c r="Z303" s="5">
        <v>0</v>
      </c>
      <c r="AC303" s="5">
        <v>0</v>
      </c>
      <c r="AF303" s="5">
        <v>0</v>
      </c>
      <c r="AI303" s="5">
        <v>0</v>
      </c>
      <c r="AL303" s="5">
        <v>0</v>
      </c>
      <c r="AO303" s="5">
        <v>0</v>
      </c>
      <c r="AR303" s="5">
        <v>0</v>
      </c>
      <c r="AU303" s="5">
        <v>0</v>
      </c>
      <c r="AX303" s="5">
        <v>0</v>
      </c>
      <c r="BA303" s="5">
        <v>0</v>
      </c>
    </row>
    <row r="304" spans="1:53" s="5" customFormat="1" ht="39.9" customHeight="1" x14ac:dyDescent="0.25">
      <c r="A304" s="5">
        <f t="shared" si="4"/>
        <v>303</v>
      </c>
      <c r="B304" s="5" t="s">
        <v>1828</v>
      </c>
      <c r="C304" s="5" t="s">
        <v>1458</v>
      </c>
      <c r="D304" s="5" t="s">
        <v>937</v>
      </c>
      <c r="E304" s="5" t="s">
        <v>1829</v>
      </c>
      <c r="F304" s="5" t="s">
        <v>1830</v>
      </c>
      <c r="G304" s="5">
        <v>839</v>
      </c>
      <c r="I304" s="6"/>
      <c r="J304" s="5" t="s">
        <v>9</v>
      </c>
      <c r="L304" s="5" t="s">
        <v>1831</v>
      </c>
      <c r="N304" s="5">
        <v>0</v>
      </c>
      <c r="O304" s="5" t="s">
        <v>1832</v>
      </c>
      <c r="Q304" s="5">
        <v>0</v>
      </c>
      <c r="R304" s="5" t="s">
        <v>1833</v>
      </c>
      <c r="T304" s="5">
        <v>0</v>
      </c>
      <c r="U304" s="5" t="s">
        <v>1834</v>
      </c>
      <c r="W304" s="5">
        <v>0</v>
      </c>
      <c r="Z304" s="5">
        <v>0</v>
      </c>
      <c r="AC304" s="5">
        <v>0</v>
      </c>
      <c r="AF304" s="5">
        <v>0</v>
      </c>
      <c r="AI304" s="5">
        <v>0</v>
      </c>
      <c r="AL304" s="5">
        <v>0</v>
      </c>
      <c r="AO304" s="5">
        <v>0</v>
      </c>
      <c r="AR304" s="5">
        <v>0</v>
      </c>
      <c r="AU304" s="5">
        <v>0</v>
      </c>
      <c r="AX304" s="5">
        <v>0</v>
      </c>
      <c r="BA304" s="5">
        <v>0</v>
      </c>
    </row>
    <row r="305" spans="1:53" s="5" customFormat="1" ht="39.9" customHeight="1" x14ac:dyDescent="0.25">
      <c r="A305" s="5">
        <f t="shared" si="4"/>
        <v>304</v>
      </c>
      <c r="B305" s="5" t="s">
        <v>1835</v>
      </c>
      <c r="C305" s="5" t="s">
        <v>1458</v>
      </c>
      <c r="D305" s="5" t="s">
        <v>568</v>
      </c>
      <c r="E305" s="5" t="s">
        <v>1836</v>
      </c>
      <c r="F305" s="5" t="s">
        <v>1837</v>
      </c>
      <c r="G305" s="5">
        <v>556</v>
      </c>
      <c r="I305" s="6"/>
      <c r="J305" s="5" t="s">
        <v>9</v>
      </c>
      <c r="L305" s="5" t="s">
        <v>1838</v>
      </c>
      <c r="N305" s="5">
        <v>2086388</v>
      </c>
      <c r="O305" s="5" t="s">
        <v>1839</v>
      </c>
      <c r="Q305" s="5">
        <v>2086382</v>
      </c>
      <c r="R305" s="5" t="s">
        <v>1840</v>
      </c>
      <c r="T305" s="5">
        <v>0</v>
      </c>
      <c r="W305" s="5">
        <v>0</v>
      </c>
      <c r="Z305" s="5">
        <v>0</v>
      </c>
      <c r="AC305" s="5">
        <v>0</v>
      </c>
      <c r="AF305" s="5">
        <v>0</v>
      </c>
      <c r="AI305" s="5">
        <v>0</v>
      </c>
      <c r="AL305" s="5">
        <v>0</v>
      </c>
      <c r="AO305" s="5">
        <v>0</v>
      </c>
      <c r="AR305" s="5">
        <v>0</v>
      </c>
      <c r="AU305" s="5">
        <v>0</v>
      </c>
      <c r="AX305" s="5">
        <v>0</v>
      </c>
      <c r="BA305" s="5">
        <v>0</v>
      </c>
    </row>
    <row r="306" spans="1:53" s="5" customFormat="1" ht="39.9" customHeight="1" x14ac:dyDescent="0.25">
      <c r="A306" s="5">
        <f t="shared" si="4"/>
        <v>305</v>
      </c>
      <c r="B306" s="5" t="s">
        <v>1841</v>
      </c>
      <c r="C306" s="5" t="s">
        <v>1458</v>
      </c>
      <c r="D306" s="5" t="s">
        <v>568</v>
      </c>
      <c r="E306" s="5" t="s">
        <v>1842</v>
      </c>
      <c r="F306" s="5" t="s">
        <v>1843</v>
      </c>
      <c r="G306" s="5">
        <v>44</v>
      </c>
      <c r="I306" s="6"/>
      <c r="J306" s="5" t="s">
        <v>9</v>
      </c>
      <c r="L306" s="5" t="s">
        <v>1844</v>
      </c>
      <c r="N306" s="5">
        <v>0</v>
      </c>
      <c r="Q306" s="5">
        <v>0</v>
      </c>
      <c r="T306" s="5">
        <v>0</v>
      </c>
      <c r="W306" s="5">
        <v>0</v>
      </c>
      <c r="Z306" s="5">
        <v>0</v>
      </c>
      <c r="AC306" s="5">
        <v>0</v>
      </c>
      <c r="AF306" s="5">
        <v>0</v>
      </c>
      <c r="AI306" s="5">
        <v>0</v>
      </c>
      <c r="AL306" s="5">
        <v>0</v>
      </c>
      <c r="AO306" s="5">
        <v>0</v>
      </c>
      <c r="AR306" s="5">
        <v>0</v>
      </c>
      <c r="AU306" s="5">
        <v>0</v>
      </c>
      <c r="AX306" s="5">
        <v>0</v>
      </c>
      <c r="BA306" s="5">
        <v>0</v>
      </c>
    </row>
    <row r="307" spans="1:53" s="5" customFormat="1" ht="39.9" customHeight="1" x14ac:dyDescent="0.25">
      <c r="A307" s="5">
        <f t="shared" si="4"/>
        <v>306</v>
      </c>
      <c r="B307" s="5" t="s">
        <v>1845</v>
      </c>
      <c r="C307" s="5" t="s">
        <v>1458</v>
      </c>
      <c r="D307" s="5" t="s">
        <v>937</v>
      </c>
      <c r="E307" s="5" t="s">
        <v>1846</v>
      </c>
      <c r="F307" s="5" t="s">
        <v>1847</v>
      </c>
      <c r="G307" s="5">
        <v>31</v>
      </c>
      <c r="I307" s="7"/>
      <c r="J307" s="5" t="s">
        <v>9</v>
      </c>
      <c r="L307" s="5" t="s">
        <v>1848</v>
      </c>
      <c r="N307" s="5">
        <v>0</v>
      </c>
      <c r="O307" s="5" t="s">
        <v>1849</v>
      </c>
      <c r="Q307" s="5">
        <v>0</v>
      </c>
      <c r="R307" s="5" t="s">
        <v>1850</v>
      </c>
      <c r="T307" s="5">
        <v>0</v>
      </c>
      <c r="U307" s="5" t="s">
        <v>1851</v>
      </c>
      <c r="W307" s="5">
        <v>0</v>
      </c>
      <c r="X307" s="5" t="s">
        <v>1852</v>
      </c>
      <c r="Z307" s="5">
        <v>0</v>
      </c>
      <c r="AA307" s="5" t="s">
        <v>1853</v>
      </c>
      <c r="AC307" s="5">
        <v>0</v>
      </c>
      <c r="AD307" s="5" t="s">
        <v>1854</v>
      </c>
      <c r="AF307" s="5">
        <v>0</v>
      </c>
      <c r="AI307" s="5">
        <v>0</v>
      </c>
      <c r="AL307" s="5">
        <v>0</v>
      </c>
      <c r="AO307" s="5">
        <v>0</v>
      </c>
      <c r="AR307" s="5">
        <v>0</v>
      </c>
      <c r="AU307" s="5">
        <v>0</v>
      </c>
      <c r="AX307" s="5">
        <v>0</v>
      </c>
      <c r="BA307" s="5">
        <v>0</v>
      </c>
    </row>
    <row r="308" spans="1:53" s="5" customFormat="1" ht="39.9" customHeight="1" x14ac:dyDescent="0.25">
      <c r="A308" s="5">
        <f t="shared" si="4"/>
        <v>307</v>
      </c>
      <c r="B308" s="5" t="s">
        <v>1855</v>
      </c>
      <c r="C308" s="5" t="s">
        <v>1458</v>
      </c>
      <c r="D308" s="5" t="s">
        <v>568</v>
      </c>
      <c r="E308" s="5" t="s">
        <v>1856</v>
      </c>
      <c r="F308" s="5" t="s">
        <v>1857</v>
      </c>
      <c r="G308" s="5">
        <v>353</v>
      </c>
      <c r="I308" s="7"/>
      <c r="J308" s="5" t="s">
        <v>9</v>
      </c>
      <c r="L308" s="5" t="s">
        <v>1858</v>
      </c>
      <c r="N308" s="5">
        <v>0</v>
      </c>
      <c r="Q308" s="5">
        <v>0</v>
      </c>
      <c r="T308" s="5">
        <v>0</v>
      </c>
      <c r="W308" s="5">
        <v>0</v>
      </c>
      <c r="Z308" s="5">
        <v>0</v>
      </c>
      <c r="AC308" s="5">
        <v>0</v>
      </c>
      <c r="AF308" s="5">
        <v>0</v>
      </c>
      <c r="AI308" s="5">
        <v>0</v>
      </c>
      <c r="AL308" s="5">
        <v>0</v>
      </c>
      <c r="AO308" s="5">
        <v>0</v>
      </c>
      <c r="AR308" s="5">
        <v>0</v>
      </c>
      <c r="AU308" s="5">
        <v>0</v>
      </c>
      <c r="AX308" s="5">
        <v>0</v>
      </c>
      <c r="BA308" s="5">
        <v>0</v>
      </c>
    </row>
    <row r="309" spans="1:53" s="5" customFormat="1" ht="39.9" customHeight="1" x14ac:dyDescent="0.25">
      <c r="A309" s="5">
        <f t="shared" si="4"/>
        <v>308</v>
      </c>
      <c r="B309" s="5" t="s">
        <v>1859</v>
      </c>
      <c r="C309" s="5" t="s">
        <v>1458</v>
      </c>
      <c r="D309" s="5" t="s">
        <v>970</v>
      </c>
      <c r="E309" s="5" t="s">
        <v>1860</v>
      </c>
      <c r="F309" s="5" t="s">
        <v>1861</v>
      </c>
      <c r="G309" s="5">
        <v>418</v>
      </c>
      <c r="I309" s="7"/>
      <c r="J309" s="5" t="s">
        <v>9</v>
      </c>
      <c r="L309" s="5" t="s">
        <v>1862</v>
      </c>
      <c r="N309" s="5">
        <v>0</v>
      </c>
      <c r="O309" s="5" t="s">
        <v>1863</v>
      </c>
      <c r="Q309" s="5">
        <v>0</v>
      </c>
      <c r="T309" s="5">
        <v>0</v>
      </c>
      <c r="W309" s="5">
        <v>0</v>
      </c>
      <c r="Z309" s="5">
        <v>0</v>
      </c>
      <c r="AC309" s="5">
        <v>0</v>
      </c>
      <c r="AF309" s="5">
        <v>0</v>
      </c>
      <c r="AI309" s="5">
        <v>0</v>
      </c>
      <c r="AL309" s="5">
        <v>0</v>
      </c>
      <c r="AO309" s="5">
        <v>0</v>
      </c>
      <c r="AR309" s="5">
        <v>0</v>
      </c>
      <c r="AU309" s="5">
        <v>0</v>
      </c>
      <c r="AX309" s="5">
        <v>0</v>
      </c>
      <c r="BA309" s="5">
        <v>0</v>
      </c>
    </row>
    <row r="310" spans="1:53" s="5" customFormat="1" ht="39.9" customHeight="1" x14ac:dyDescent="0.25">
      <c r="A310" s="5">
        <f t="shared" si="4"/>
        <v>309</v>
      </c>
      <c r="B310" s="5" t="s">
        <v>1864</v>
      </c>
      <c r="C310" s="5" t="s">
        <v>1458</v>
      </c>
      <c r="D310" s="5" t="s">
        <v>671</v>
      </c>
      <c r="E310" s="5" t="s">
        <v>1865</v>
      </c>
      <c r="F310" s="5" t="s">
        <v>1866</v>
      </c>
      <c r="G310" s="5">
        <v>5844</v>
      </c>
      <c r="I310" s="12"/>
      <c r="J310" s="5" t="s">
        <v>9</v>
      </c>
      <c r="K310" s="5" t="s">
        <v>1867</v>
      </c>
      <c r="L310" s="5" t="s">
        <v>1868</v>
      </c>
      <c r="N310" s="5">
        <v>2223441</v>
      </c>
      <c r="O310" s="5" t="s">
        <v>1869</v>
      </c>
      <c r="Q310" s="5">
        <v>223444</v>
      </c>
      <c r="T310" s="5">
        <v>0</v>
      </c>
      <c r="W310" s="5">
        <v>0</v>
      </c>
      <c r="Z310" s="5">
        <v>0</v>
      </c>
      <c r="AC310" s="5">
        <v>0</v>
      </c>
      <c r="AF310" s="5">
        <v>0</v>
      </c>
      <c r="AI310" s="5">
        <v>0</v>
      </c>
      <c r="AL310" s="5">
        <v>0</v>
      </c>
      <c r="AO310" s="5">
        <v>0</v>
      </c>
      <c r="AR310" s="5">
        <v>0</v>
      </c>
      <c r="AU310" s="5">
        <v>0</v>
      </c>
      <c r="AX310" s="5">
        <v>0</v>
      </c>
      <c r="BA310" s="5">
        <v>0</v>
      </c>
    </row>
    <row r="311" spans="1:53" s="5" customFormat="1" ht="39.9" customHeight="1" x14ac:dyDescent="0.25">
      <c r="A311" s="5">
        <f t="shared" si="4"/>
        <v>310</v>
      </c>
      <c r="B311" s="5" t="s">
        <v>1870</v>
      </c>
      <c r="C311" s="5" t="s">
        <v>1458</v>
      </c>
      <c r="D311" s="5" t="s">
        <v>568</v>
      </c>
      <c r="E311" s="5" t="s">
        <v>1871</v>
      </c>
      <c r="F311" s="5" t="s">
        <v>1872</v>
      </c>
      <c r="G311" s="5">
        <v>536</v>
      </c>
      <c r="I311" s="7"/>
      <c r="J311" s="5" t="s">
        <v>9</v>
      </c>
      <c r="L311" s="5" t="s">
        <v>1873</v>
      </c>
      <c r="N311" s="5">
        <v>2111030</v>
      </c>
      <c r="O311" s="5" t="s">
        <v>1874</v>
      </c>
      <c r="Q311" s="5">
        <v>2684501</v>
      </c>
      <c r="T311" s="5">
        <v>0</v>
      </c>
      <c r="W311" s="5">
        <v>0</v>
      </c>
      <c r="Z311" s="5">
        <v>0</v>
      </c>
      <c r="AC311" s="5">
        <v>0</v>
      </c>
      <c r="AF311" s="5">
        <v>0</v>
      </c>
      <c r="AI311" s="5">
        <v>0</v>
      </c>
      <c r="AL311" s="5">
        <v>0</v>
      </c>
      <c r="AO311" s="5">
        <v>0</v>
      </c>
      <c r="AR311" s="5">
        <v>0</v>
      </c>
      <c r="AU311" s="5">
        <v>0</v>
      </c>
      <c r="AX311" s="5">
        <v>0</v>
      </c>
      <c r="BA311" s="5">
        <v>0</v>
      </c>
    </row>
    <row r="312" spans="1:53" s="5" customFormat="1" ht="39.9" customHeight="1" x14ac:dyDescent="0.25">
      <c r="A312" s="5">
        <f t="shared" si="4"/>
        <v>311</v>
      </c>
      <c r="B312" s="5" t="s">
        <v>1875</v>
      </c>
      <c r="C312" s="5" t="s">
        <v>1458</v>
      </c>
      <c r="D312" s="5" t="s">
        <v>247</v>
      </c>
      <c r="E312" s="5" t="s">
        <v>976</v>
      </c>
      <c r="F312" s="5" t="s">
        <v>1876</v>
      </c>
      <c r="G312" s="5">
        <v>84</v>
      </c>
      <c r="I312" s="7"/>
      <c r="J312" s="5" t="s">
        <v>9</v>
      </c>
      <c r="L312" s="5" t="s">
        <v>1877</v>
      </c>
      <c r="N312" s="5">
        <v>0</v>
      </c>
      <c r="O312" s="5" t="s">
        <v>1878</v>
      </c>
      <c r="Q312" s="5">
        <v>0</v>
      </c>
      <c r="T312" s="5">
        <v>0</v>
      </c>
      <c r="W312" s="5">
        <v>0</v>
      </c>
      <c r="Z312" s="5">
        <v>0</v>
      </c>
      <c r="AC312" s="5">
        <v>0</v>
      </c>
      <c r="AF312" s="5">
        <v>0</v>
      </c>
      <c r="AI312" s="5">
        <v>0</v>
      </c>
      <c r="AL312" s="5">
        <v>0</v>
      </c>
      <c r="AO312" s="5">
        <v>0</v>
      </c>
      <c r="AR312" s="5">
        <v>0</v>
      </c>
      <c r="AU312" s="5">
        <v>0</v>
      </c>
      <c r="AX312" s="5">
        <v>0</v>
      </c>
      <c r="BA312" s="5">
        <v>0</v>
      </c>
    </row>
    <row r="313" spans="1:53" s="5" customFormat="1" ht="39.9" customHeight="1" x14ac:dyDescent="0.25">
      <c r="A313" s="5">
        <f t="shared" si="4"/>
        <v>312</v>
      </c>
      <c r="B313" s="5" t="s">
        <v>1879</v>
      </c>
      <c r="C313" s="5" t="s">
        <v>1458</v>
      </c>
      <c r="D313" s="5" t="s">
        <v>247</v>
      </c>
      <c r="E313" s="5" t="s">
        <v>1880</v>
      </c>
      <c r="F313" s="5" t="s">
        <v>1881</v>
      </c>
      <c r="G313" s="5">
        <v>66</v>
      </c>
      <c r="I313" s="7"/>
      <c r="J313" s="5" t="s">
        <v>9</v>
      </c>
      <c r="L313" s="5" t="s">
        <v>1882</v>
      </c>
      <c r="N313" s="5">
        <v>0</v>
      </c>
      <c r="Q313" s="5">
        <v>0</v>
      </c>
      <c r="T313" s="5">
        <v>0</v>
      </c>
      <c r="W313" s="5">
        <v>0</v>
      </c>
      <c r="Z313" s="5">
        <v>0</v>
      </c>
      <c r="AC313" s="5">
        <v>0</v>
      </c>
      <c r="AF313" s="5">
        <v>0</v>
      </c>
      <c r="AI313" s="5">
        <v>0</v>
      </c>
      <c r="AL313" s="5">
        <v>0</v>
      </c>
      <c r="AO313" s="5">
        <v>0</v>
      </c>
      <c r="AR313" s="5">
        <v>0</v>
      </c>
      <c r="AU313" s="5">
        <v>0</v>
      </c>
      <c r="AX313" s="5">
        <v>0</v>
      </c>
      <c r="BA313" s="5">
        <v>0</v>
      </c>
    </row>
    <row r="314" spans="1:53" s="5" customFormat="1" ht="39.9" customHeight="1" x14ac:dyDescent="0.25">
      <c r="A314" s="5">
        <f t="shared" si="4"/>
        <v>313</v>
      </c>
      <c r="B314" s="5" t="s">
        <v>1883</v>
      </c>
      <c r="C314" s="5" t="s">
        <v>1458</v>
      </c>
      <c r="D314" s="5" t="s">
        <v>247</v>
      </c>
      <c r="E314" s="5" t="s">
        <v>1884</v>
      </c>
      <c r="F314" s="5" t="s">
        <v>1885</v>
      </c>
      <c r="G314" s="5">
        <v>986</v>
      </c>
      <c r="I314" s="7"/>
      <c r="J314" s="5" t="s">
        <v>9</v>
      </c>
      <c r="L314" s="5" t="s">
        <v>1886</v>
      </c>
      <c r="N314" s="5">
        <v>2133840</v>
      </c>
      <c r="O314" s="5" t="s">
        <v>1887</v>
      </c>
      <c r="Q314" s="5">
        <v>2006529</v>
      </c>
      <c r="T314" s="5">
        <v>0</v>
      </c>
      <c r="W314" s="5">
        <v>0</v>
      </c>
      <c r="Z314" s="5">
        <v>0</v>
      </c>
      <c r="AC314" s="5">
        <v>0</v>
      </c>
      <c r="AF314" s="5">
        <v>0</v>
      </c>
      <c r="AI314" s="5">
        <v>0</v>
      </c>
      <c r="AL314" s="5">
        <v>0</v>
      </c>
      <c r="AO314" s="5">
        <v>0</v>
      </c>
      <c r="AR314" s="5">
        <v>0</v>
      </c>
      <c r="AU314" s="5">
        <v>0</v>
      </c>
      <c r="AX314" s="5">
        <v>0</v>
      </c>
      <c r="BA314" s="5">
        <v>0</v>
      </c>
    </row>
    <row r="315" spans="1:53" s="5" customFormat="1" ht="39.9" customHeight="1" x14ac:dyDescent="0.25">
      <c r="A315" s="5">
        <f t="shared" si="4"/>
        <v>314</v>
      </c>
      <c r="B315" s="5" t="s">
        <v>1888</v>
      </c>
      <c r="C315" s="5" t="s">
        <v>1458</v>
      </c>
      <c r="D315" s="5" t="s">
        <v>247</v>
      </c>
      <c r="E315" s="5" t="s">
        <v>1884</v>
      </c>
      <c r="F315" s="5" t="s">
        <v>1889</v>
      </c>
      <c r="G315" s="5">
        <v>185</v>
      </c>
      <c r="I315" s="6"/>
      <c r="J315" s="5" t="s">
        <v>9</v>
      </c>
      <c r="L315" s="5" t="s">
        <v>1890</v>
      </c>
      <c r="N315" s="5">
        <v>0</v>
      </c>
      <c r="Q315" s="5">
        <v>0</v>
      </c>
      <c r="T315" s="5">
        <v>0</v>
      </c>
      <c r="W315" s="5">
        <v>0</v>
      </c>
      <c r="Z315" s="5">
        <v>0</v>
      </c>
      <c r="AC315" s="5">
        <v>0</v>
      </c>
      <c r="AF315" s="5">
        <v>0</v>
      </c>
      <c r="AI315" s="5">
        <v>0</v>
      </c>
      <c r="AL315" s="5">
        <v>0</v>
      </c>
      <c r="AO315" s="5">
        <v>0</v>
      </c>
      <c r="AR315" s="5">
        <v>0</v>
      </c>
      <c r="AU315" s="5">
        <v>0</v>
      </c>
      <c r="AX315" s="5">
        <v>0</v>
      </c>
      <c r="BA315" s="5">
        <v>0</v>
      </c>
    </row>
    <row r="316" spans="1:53" s="5" customFormat="1" ht="39.9" customHeight="1" x14ac:dyDescent="0.25">
      <c r="A316" s="5">
        <f t="shared" si="4"/>
        <v>315</v>
      </c>
      <c r="B316" s="5" t="s">
        <v>1891</v>
      </c>
      <c r="C316" s="5" t="s">
        <v>1458</v>
      </c>
      <c r="D316" s="5" t="s">
        <v>247</v>
      </c>
      <c r="E316" s="5" t="s">
        <v>1892</v>
      </c>
      <c r="F316" s="5" t="s">
        <v>1893</v>
      </c>
      <c r="G316" s="5">
        <v>67</v>
      </c>
      <c r="I316" s="6"/>
      <c r="J316" s="5" t="s">
        <v>9</v>
      </c>
      <c r="L316" s="5" t="s">
        <v>1894</v>
      </c>
      <c r="N316" s="5">
        <v>0</v>
      </c>
      <c r="Q316" s="5">
        <v>0</v>
      </c>
      <c r="T316" s="5">
        <v>0</v>
      </c>
      <c r="W316" s="5">
        <v>0</v>
      </c>
      <c r="Z316" s="5">
        <v>0</v>
      </c>
      <c r="AC316" s="5">
        <v>0</v>
      </c>
      <c r="AF316" s="5">
        <v>0</v>
      </c>
      <c r="AI316" s="5">
        <v>0</v>
      </c>
      <c r="AL316" s="5">
        <v>0</v>
      </c>
      <c r="AO316" s="5">
        <v>0</v>
      </c>
      <c r="AR316" s="5">
        <v>0</v>
      </c>
      <c r="AU316" s="5">
        <v>0</v>
      </c>
      <c r="AX316" s="5">
        <v>0</v>
      </c>
      <c r="BA316" s="5">
        <v>0</v>
      </c>
    </row>
    <row r="317" spans="1:53" s="5" customFormat="1" ht="39.9" customHeight="1" x14ac:dyDescent="0.25">
      <c r="A317" s="5">
        <f t="shared" si="4"/>
        <v>316</v>
      </c>
      <c r="B317" s="5" t="s">
        <v>1895</v>
      </c>
      <c r="C317" s="5" t="s">
        <v>1458</v>
      </c>
      <c r="D317" s="5" t="s">
        <v>247</v>
      </c>
      <c r="E317" s="5" t="s">
        <v>1892</v>
      </c>
      <c r="F317" s="5" t="s">
        <v>1896</v>
      </c>
      <c r="G317" s="5">
        <v>52</v>
      </c>
      <c r="I317" s="6"/>
      <c r="J317" s="5" t="s">
        <v>9</v>
      </c>
      <c r="L317" s="5" t="s">
        <v>1897</v>
      </c>
      <c r="N317" s="5">
        <v>0</v>
      </c>
      <c r="Q317" s="5">
        <v>0</v>
      </c>
      <c r="T317" s="5">
        <v>0</v>
      </c>
      <c r="W317" s="5">
        <v>0</v>
      </c>
      <c r="Z317" s="5">
        <v>0</v>
      </c>
      <c r="AC317" s="5">
        <v>0</v>
      </c>
      <c r="AF317" s="5">
        <v>0</v>
      </c>
      <c r="AI317" s="5">
        <v>0</v>
      </c>
      <c r="AL317" s="5">
        <v>0</v>
      </c>
      <c r="AO317" s="5">
        <v>0</v>
      </c>
      <c r="AR317" s="5">
        <v>0</v>
      </c>
      <c r="AU317" s="5">
        <v>0</v>
      </c>
      <c r="AX317" s="5">
        <v>0</v>
      </c>
      <c r="BA317" s="5">
        <v>0</v>
      </c>
    </row>
    <row r="318" spans="1:53" s="5" customFormat="1" ht="39.9" customHeight="1" x14ac:dyDescent="0.25">
      <c r="A318" s="5">
        <f t="shared" si="4"/>
        <v>317</v>
      </c>
      <c r="B318" s="5" t="s">
        <v>1898</v>
      </c>
      <c r="C318" s="5" t="s">
        <v>1458</v>
      </c>
      <c r="D318" s="5" t="s">
        <v>247</v>
      </c>
      <c r="E318" s="5" t="s">
        <v>976</v>
      </c>
      <c r="F318" s="5" t="s">
        <v>1899</v>
      </c>
      <c r="G318" s="5">
        <v>235</v>
      </c>
      <c r="I318" s="6"/>
      <c r="J318" s="5" t="s">
        <v>9</v>
      </c>
      <c r="L318" s="5" t="s">
        <v>1900</v>
      </c>
      <c r="N318" s="5">
        <v>0</v>
      </c>
      <c r="Q318" s="5">
        <v>0</v>
      </c>
      <c r="T318" s="5">
        <v>0</v>
      </c>
      <c r="W318" s="5">
        <v>0</v>
      </c>
      <c r="Z318" s="5">
        <v>0</v>
      </c>
      <c r="AC318" s="5">
        <v>0</v>
      </c>
      <c r="AF318" s="5">
        <v>0</v>
      </c>
      <c r="AI318" s="5">
        <v>0</v>
      </c>
      <c r="AL318" s="5">
        <v>0</v>
      </c>
      <c r="AO318" s="5">
        <v>0</v>
      </c>
      <c r="AR318" s="5">
        <v>0</v>
      </c>
      <c r="AU318" s="5">
        <v>0</v>
      </c>
      <c r="AX318" s="5">
        <v>0</v>
      </c>
      <c r="BA318" s="5">
        <v>0</v>
      </c>
    </row>
    <row r="319" spans="1:53" s="5" customFormat="1" ht="39.9" customHeight="1" x14ac:dyDescent="0.25">
      <c r="A319" s="5">
        <f t="shared" si="4"/>
        <v>318</v>
      </c>
      <c r="B319" s="5" t="s">
        <v>1901</v>
      </c>
      <c r="C319" s="5" t="s">
        <v>1458</v>
      </c>
      <c r="D319" s="5" t="s">
        <v>247</v>
      </c>
      <c r="E319" s="5" t="s">
        <v>1902</v>
      </c>
      <c r="F319" s="5" t="s">
        <v>1903</v>
      </c>
      <c r="G319" s="5">
        <v>477</v>
      </c>
      <c r="I319" s="6"/>
      <c r="J319" s="5" t="s">
        <v>9</v>
      </c>
      <c r="L319" s="5" t="s">
        <v>1904</v>
      </c>
      <c r="N319" s="5">
        <v>31368568</v>
      </c>
      <c r="O319" s="5" t="s">
        <v>1905</v>
      </c>
      <c r="Q319" s="5">
        <v>31368638</v>
      </c>
      <c r="T319" s="5">
        <v>0</v>
      </c>
      <c r="W319" s="5">
        <v>0</v>
      </c>
      <c r="Z319" s="5">
        <v>0</v>
      </c>
      <c r="AC319" s="5">
        <v>0</v>
      </c>
      <c r="AF319" s="5">
        <v>0</v>
      </c>
      <c r="AI319" s="5">
        <v>0</v>
      </c>
      <c r="AL319" s="5">
        <v>0</v>
      </c>
      <c r="AO319" s="5">
        <v>0</v>
      </c>
      <c r="AR319" s="5">
        <v>0</v>
      </c>
      <c r="AU319" s="5">
        <v>0</v>
      </c>
      <c r="AX319" s="5">
        <v>0</v>
      </c>
      <c r="BA319" s="5">
        <v>0</v>
      </c>
    </row>
    <row r="320" spans="1:53" s="5" customFormat="1" ht="39.9" customHeight="1" x14ac:dyDescent="0.25">
      <c r="A320" s="5">
        <f t="shared" si="4"/>
        <v>319</v>
      </c>
      <c r="B320" s="5" t="s">
        <v>1906</v>
      </c>
      <c r="C320" s="5" t="s">
        <v>1458</v>
      </c>
      <c r="D320" s="5" t="s">
        <v>247</v>
      </c>
      <c r="E320" s="5" t="s">
        <v>976</v>
      </c>
      <c r="F320" s="5" t="s">
        <v>1907</v>
      </c>
      <c r="G320" s="5">
        <v>53</v>
      </c>
      <c r="I320" s="7"/>
      <c r="J320" s="5" t="s">
        <v>9</v>
      </c>
      <c r="L320" s="5" t="s">
        <v>1908</v>
      </c>
      <c r="N320" s="5">
        <v>0</v>
      </c>
      <c r="O320" s="5" t="s">
        <v>1909</v>
      </c>
      <c r="Q320" s="5">
        <v>0</v>
      </c>
      <c r="T320" s="5">
        <v>0</v>
      </c>
      <c r="W320" s="5">
        <v>0</v>
      </c>
      <c r="Z320" s="5">
        <v>0</v>
      </c>
      <c r="AC320" s="5">
        <v>0</v>
      </c>
      <c r="AF320" s="5">
        <v>0</v>
      </c>
      <c r="AI320" s="5">
        <v>0</v>
      </c>
      <c r="AL320" s="5">
        <v>0</v>
      </c>
      <c r="AO320" s="5">
        <v>0</v>
      </c>
      <c r="AR320" s="5">
        <v>0</v>
      </c>
      <c r="AU320" s="5">
        <v>0</v>
      </c>
      <c r="AX320" s="5">
        <v>0</v>
      </c>
      <c r="BA320" s="5">
        <v>0</v>
      </c>
    </row>
    <row r="321" spans="1:53" s="5" customFormat="1" ht="39.9" customHeight="1" x14ac:dyDescent="0.25">
      <c r="A321" s="5">
        <f t="shared" si="4"/>
        <v>320</v>
      </c>
      <c r="B321" s="5" t="s">
        <v>1910</v>
      </c>
      <c r="C321" s="5" t="s">
        <v>1458</v>
      </c>
      <c r="D321" s="5" t="s">
        <v>247</v>
      </c>
      <c r="E321" s="5" t="s">
        <v>1892</v>
      </c>
      <c r="F321" s="5" t="s">
        <v>1911</v>
      </c>
      <c r="G321" s="5">
        <v>55</v>
      </c>
      <c r="I321" s="6"/>
      <c r="J321" s="5" t="s">
        <v>9</v>
      </c>
      <c r="L321" s="5" t="s">
        <v>1912</v>
      </c>
      <c r="N321" s="5">
        <v>0</v>
      </c>
      <c r="Q321" s="5">
        <v>0</v>
      </c>
      <c r="T321" s="5">
        <v>0</v>
      </c>
      <c r="W321" s="5">
        <v>0</v>
      </c>
      <c r="Z321" s="5">
        <v>0</v>
      </c>
      <c r="AC321" s="5">
        <v>0</v>
      </c>
      <c r="AF321" s="5">
        <v>0</v>
      </c>
      <c r="AI321" s="5">
        <v>0</v>
      </c>
      <c r="AL321" s="5">
        <v>0</v>
      </c>
      <c r="AO321" s="5">
        <v>0</v>
      </c>
      <c r="AR321" s="5">
        <v>0</v>
      </c>
      <c r="AU321" s="5">
        <v>0</v>
      </c>
      <c r="AX321" s="5">
        <v>0</v>
      </c>
      <c r="BA321" s="5">
        <v>0</v>
      </c>
    </row>
    <row r="322" spans="1:53" s="5" customFormat="1" ht="39.9" customHeight="1" x14ac:dyDescent="0.25">
      <c r="A322" s="5">
        <f t="shared" si="4"/>
        <v>321</v>
      </c>
      <c r="B322" s="5" t="s">
        <v>1913</v>
      </c>
      <c r="C322" s="5" t="s">
        <v>1458</v>
      </c>
      <c r="D322" s="5" t="s">
        <v>247</v>
      </c>
      <c r="E322" s="5" t="s">
        <v>1892</v>
      </c>
      <c r="F322" s="5" t="s">
        <v>1889</v>
      </c>
      <c r="G322" s="5">
        <v>84</v>
      </c>
      <c r="I322" s="6"/>
      <c r="J322" s="5" t="s">
        <v>9</v>
      </c>
      <c r="L322" s="5" t="s">
        <v>1914</v>
      </c>
      <c r="N322" s="5">
        <v>0</v>
      </c>
      <c r="Q322" s="5">
        <v>0</v>
      </c>
      <c r="T322" s="5">
        <v>0</v>
      </c>
      <c r="W322" s="5">
        <v>0</v>
      </c>
      <c r="Z322" s="5">
        <v>0</v>
      </c>
      <c r="AC322" s="5">
        <v>0</v>
      </c>
      <c r="AF322" s="5">
        <v>0</v>
      </c>
      <c r="AI322" s="5">
        <v>0</v>
      </c>
      <c r="AL322" s="5">
        <v>0</v>
      </c>
      <c r="AO322" s="5">
        <v>0</v>
      </c>
      <c r="AR322" s="5">
        <v>0</v>
      </c>
      <c r="AU322" s="5">
        <v>0</v>
      </c>
      <c r="AX322" s="5">
        <v>0</v>
      </c>
      <c r="BA322" s="5">
        <v>0</v>
      </c>
    </row>
    <row r="323" spans="1:53" s="5" customFormat="1" ht="39.9" customHeight="1" x14ac:dyDescent="0.25">
      <c r="A323" s="5">
        <f t="shared" si="4"/>
        <v>322</v>
      </c>
      <c r="B323" s="5" t="s">
        <v>1915</v>
      </c>
      <c r="C323" s="5" t="s">
        <v>1458</v>
      </c>
      <c r="D323" s="5" t="s">
        <v>247</v>
      </c>
      <c r="E323" s="5" t="s">
        <v>1892</v>
      </c>
      <c r="F323" s="5" t="s">
        <v>1916</v>
      </c>
      <c r="G323" s="5">
        <v>175</v>
      </c>
      <c r="I323" s="7"/>
      <c r="J323" s="5" t="s">
        <v>9</v>
      </c>
      <c r="L323" s="5" t="s">
        <v>1917</v>
      </c>
      <c r="N323" s="5">
        <v>0</v>
      </c>
      <c r="Q323" s="5">
        <v>0</v>
      </c>
      <c r="T323" s="5">
        <v>0</v>
      </c>
      <c r="W323" s="5">
        <v>0</v>
      </c>
      <c r="Z323" s="5">
        <v>0</v>
      </c>
      <c r="AC323" s="5">
        <v>0</v>
      </c>
      <c r="AF323" s="5">
        <v>0</v>
      </c>
      <c r="AI323" s="5">
        <v>0</v>
      </c>
      <c r="AL323" s="5">
        <v>0</v>
      </c>
      <c r="AO323" s="5">
        <v>0</v>
      </c>
      <c r="AR323" s="5">
        <v>0</v>
      </c>
      <c r="AU323" s="5">
        <v>0</v>
      </c>
      <c r="AX323" s="5">
        <v>0</v>
      </c>
      <c r="BA323" s="5">
        <v>0</v>
      </c>
    </row>
    <row r="324" spans="1:53" s="5" customFormat="1" ht="39.9" customHeight="1" x14ac:dyDescent="0.25">
      <c r="A324" s="5">
        <f t="shared" ref="A324:A387" si="5">+A323+1</f>
        <v>323</v>
      </c>
      <c r="B324" s="5" t="s">
        <v>1918</v>
      </c>
      <c r="C324" s="5" t="s">
        <v>1458</v>
      </c>
      <c r="D324" s="5" t="s">
        <v>247</v>
      </c>
      <c r="E324" s="5" t="s">
        <v>1892</v>
      </c>
      <c r="F324" s="5" t="s">
        <v>1919</v>
      </c>
      <c r="G324" s="5">
        <v>176</v>
      </c>
      <c r="I324" s="6"/>
      <c r="J324" s="5" t="s">
        <v>9</v>
      </c>
      <c r="L324" s="5" t="s">
        <v>1920</v>
      </c>
      <c r="N324" s="5">
        <v>0</v>
      </c>
      <c r="Q324" s="5">
        <v>0</v>
      </c>
      <c r="T324" s="5">
        <v>0</v>
      </c>
      <c r="W324" s="5">
        <v>0</v>
      </c>
      <c r="Z324" s="5">
        <v>0</v>
      </c>
      <c r="AC324" s="5">
        <v>0</v>
      </c>
      <c r="AF324" s="5">
        <v>0</v>
      </c>
      <c r="AI324" s="5">
        <v>0</v>
      </c>
      <c r="AL324" s="5">
        <v>0</v>
      </c>
      <c r="AO324" s="5">
        <v>0</v>
      </c>
      <c r="AR324" s="5">
        <v>0</v>
      </c>
      <c r="AU324" s="5">
        <v>0</v>
      </c>
      <c r="AX324" s="5">
        <v>0</v>
      </c>
      <c r="BA324" s="5">
        <v>0</v>
      </c>
    </row>
    <row r="325" spans="1:53" s="5" customFormat="1" ht="39.9" customHeight="1" x14ac:dyDescent="0.25">
      <c r="A325" s="5">
        <f t="shared" si="5"/>
        <v>324</v>
      </c>
      <c r="B325" s="5" t="s">
        <v>1921</v>
      </c>
      <c r="C325" s="5" t="s">
        <v>1458</v>
      </c>
      <c r="D325" s="5" t="s">
        <v>247</v>
      </c>
      <c r="E325" s="5" t="s">
        <v>976</v>
      </c>
      <c r="F325" s="5" t="s">
        <v>1922</v>
      </c>
      <c r="G325" s="5">
        <v>96</v>
      </c>
      <c r="I325" s="6"/>
      <c r="J325" s="5" t="s">
        <v>9</v>
      </c>
      <c r="L325" s="5" t="s">
        <v>1923</v>
      </c>
      <c r="N325" s="5">
        <v>0</v>
      </c>
      <c r="Q325" s="5">
        <v>0</v>
      </c>
      <c r="T325" s="5">
        <v>0</v>
      </c>
      <c r="W325" s="5">
        <v>0</v>
      </c>
      <c r="Z325" s="5">
        <v>0</v>
      </c>
      <c r="AC325" s="5">
        <v>0</v>
      </c>
      <c r="AF325" s="5">
        <v>0</v>
      </c>
      <c r="AI325" s="5">
        <v>0</v>
      </c>
      <c r="AL325" s="5">
        <v>0</v>
      </c>
      <c r="AO325" s="5">
        <v>0</v>
      </c>
      <c r="AR325" s="5">
        <v>0</v>
      </c>
      <c r="AU325" s="5">
        <v>0</v>
      </c>
      <c r="AX325" s="5">
        <v>0</v>
      </c>
      <c r="BA325" s="5">
        <v>0</v>
      </c>
    </row>
    <row r="326" spans="1:53" s="5" customFormat="1" ht="39.9" customHeight="1" x14ac:dyDescent="0.25">
      <c r="A326" s="5">
        <f t="shared" si="5"/>
        <v>325</v>
      </c>
      <c r="B326" s="5" t="s">
        <v>1924</v>
      </c>
      <c r="C326" s="5" t="s">
        <v>1458</v>
      </c>
      <c r="D326" s="5" t="s">
        <v>753</v>
      </c>
      <c r="E326" s="5" t="s">
        <v>1825</v>
      </c>
      <c r="F326" s="5" t="s">
        <v>1925</v>
      </c>
      <c r="G326" s="5">
        <v>44</v>
      </c>
      <c r="I326" s="7"/>
      <c r="J326" s="5" t="s">
        <v>9</v>
      </c>
      <c r="L326" s="5" t="s">
        <v>1926</v>
      </c>
      <c r="N326" s="5">
        <v>0</v>
      </c>
      <c r="Q326" s="5">
        <v>0</v>
      </c>
      <c r="T326" s="5">
        <v>0</v>
      </c>
      <c r="W326" s="5">
        <v>0</v>
      </c>
      <c r="Z326" s="5">
        <v>0</v>
      </c>
      <c r="AC326" s="5">
        <v>0</v>
      </c>
      <c r="AF326" s="5">
        <v>0</v>
      </c>
      <c r="AI326" s="5">
        <v>0</v>
      </c>
      <c r="AL326" s="5">
        <v>0</v>
      </c>
      <c r="AO326" s="5">
        <v>0</v>
      </c>
      <c r="AR326" s="5">
        <v>0</v>
      </c>
      <c r="AU326" s="5">
        <v>0</v>
      </c>
      <c r="AX326" s="5">
        <v>0</v>
      </c>
      <c r="BA326" s="5">
        <v>0</v>
      </c>
    </row>
    <row r="327" spans="1:53" s="5" customFormat="1" ht="39.9" customHeight="1" x14ac:dyDescent="0.25">
      <c r="A327" s="5">
        <f t="shared" si="5"/>
        <v>326</v>
      </c>
      <c r="B327" s="5" t="s">
        <v>1927</v>
      </c>
      <c r="C327" s="5" t="s">
        <v>1458</v>
      </c>
      <c r="D327" s="5" t="s">
        <v>801</v>
      </c>
      <c r="E327" s="5" t="s">
        <v>1928</v>
      </c>
      <c r="F327" s="5" t="s">
        <v>1929</v>
      </c>
      <c r="G327" s="5">
        <v>104</v>
      </c>
      <c r="I327" s="7"/>
      <c r="J327" s="5" t="s">
        <v>9</v>
      </c>
      <c r="L327" s="5" t="s">
        <v>1930</v>
      </c>
      <c r="N327" s="5">
        <v>0</v>
      </c>
      <c r="Q327" s="5">
        <v>0</v>
      </c>
      <c r="T327" s="5">
        <v>0</v>
      </c>
      <c r="W327" s="5">
        <v>0</v>
      </c>
      <c r="Z327" s="5">
        <v>0</v>
      </c>
      <c r="AC327" s="5">
        <v>0</v>
      </c>
      <c r="AF327" s="5">
        <v>0</v>
      </c>
      <c r="AI327" s="5">
        <v>0</v>
      </c>
      <c r="AL327" s="5">
        <v>0</v>
      </c>
      <c r="AO327" s="5">
        <v>0</v>
      </c>
      <c r="AR327" s="5">
        <v>0</v>
      </c>
      <c r="AU327" s="5">
        <v>0</v>
      </c>
      <c r="AX327" s="5">
        <v>0</v>
      </c>
      <c r="BA327" s="5">
        <v>0</v>
      </c>
    </row>
    <row r="328" spans="1:53" s="5" customFormat="1" ht="39.9" customHeight="1" x14ac:dyDescent="0.25">
      <c r="A328" s="5">
        <f t="shared" si="5"/>
        <v>327</v>
      </c>
      <c r="B328" s="5" t="s">
        <v>1931</v>
      </c>
      <c r="C328" s="5" t="s">
        <v>1458</v>
      </c>
      <c r="D328" s="5" t="s">
        <v>801</v>
      </c>
      <c r="E328" s="5" t="s">
        <v>1932</v>
      </c>
      <c r="F328" s="5" t="s">
        <v>1933</v>
      </c>
      <c r="G328" s="5">
        <v>322</v>
      </c>
      <c r="I328" s="6"/>
      <c r="J328" s="5" t="s">
        <v>9</v>
      </c>
      <c r="L328" s="5" t="s">
        <v>1934</v>
      </c>
      <c r="N328" s="5">
        <v>0</v>
      </c>
      <c r="O328" s="5" t="s">
        <v>1935</v>
      </c>
      <c r="Q328" s="5">
        <v>0</v>
      </c>
      <c r="R328" s="5" t="s">
        <v>1936</v>
      </c>
      <c r="T328" s="5">
        <v>0</v>
      </c>
      <c r="W328" s="5">
        <v>0</v>
      </c>
      <c r="Z328" s="5">
        <v>0</v>
      </c>
      <c r="AC328" s="5">
        <v>0</v>
      </c>
      <c r="AF328" s="5">
        <v>0</v>
      </c>
      <c r="AI328" s="5">
        <v>0</v>
      </c>
      <c r="AL328" s="5">
        <v>0</v>
      </c>
      <c r="AO328" s="5">
        <v>0</v>
      </c>
      <c r="AR328" s="5">
        <v>0</v>
      </c>
      <c r="AU328" s="5">
        <v>0</v>
      </c>
      <c r="AX328" s="5">
        <v>0</v>
      </c>
      <c r="BA328" s="5">
        <v>0</v>
      </c>
    </row>
    <row r="329" spans="1:53" s="5" customFormat="1" ht="39.9" customHeight="1" x14ac:dyDescent="0.25">
      <c r="A329" s="5">
        <f t="shared" si="5"/>
        <v>328</v>
      </c>
      <c r="B329" s="5" t="s">
        <v>1937</v>
      </c>
      <c r="C329" s="5" t="s">
        <v>1458</v>
      </c>
      <c r="D329" s="5" t="s">
        <v>801</v>
      </c>
      <c r="E329" s="5" t="s">
        <v>1938</v>
      </c>
      <c r="F329" s="5" t="s">
        <v>1939</v>
      </c>
      <c r="G329" s="5">
        <v>3281</v>
      </c>
      <c r="I329" s="7"/>
      <c r="J329" s="5" t="s">
        <v>9</v>
      </c>
      <c r="K329" s="5" t="s">
        <v>1940</v>
      </c>
      <c r="L329" s="5" t="s">
        <v>1941</v>
      </c>
      <c r="N329" s="5">
        <v>124619</v>
      </c>
      <c r="O329" s="5" t="s">
        <v>1942</v>
      </c>
      <c r="Q329" s="5">
        <v>124517</v>
      </c>
      <c r="R329" s="5" t="s">
        <v>1943</v>
      </c>
      <c r="T329" s="5">
        <v>2529</v>
      </c>
      <c r="U329" s="5" t="s">
        <v>1944</v>
      </c>
      <c r="W329" s="5">
        <v>395239</v>
      </c>
      <c r="X329" s="5" t="s">
        <v>1945</v>
      </c>
      <c r="Z329" s="5">
        <v>1726682</v>
      </c>
      <c r="AA329" s="5" t="s">
        <v>1946</v>
      </c>
      <c r="AC329" s="5">
        <v>1976036</v>
      </c>
      <c r="AD329" s="5" t="s">
        <v>1947</v>
      </c>
      <c r="AF329" s="5">
        <v>2533631</v>
      </c>
      <c r="AI329" s="5">
        <v>0</v>
      </c>
      <c r="AL329" s="5">
        <v>0</v>
      </c>
      <c r="AO329" s="5">
        <v>0</v>
      </c>
      <c r="AR329" s="5">
        <v>0</v>
      </c>
      <c r="AU329" s="5">
        <v>0</v>
      </c>
      <c r="AX329" s="5">
        <v>0</v>
      </c>
      <c r="BA329" s="5">
        <v>0</v>
      </c>
    </row>
    <row r="330" spans="1:53" s="5" customFormat="1" ht="39.9" customHeight="1" x14ac:dyDescent="0.25">
      <c r="A330" s="5">
        <f t="shared" si="5"/>
        <v>329</v>
      </c>
      <c r="B330" s="5" t="s">
        <v>1948</v>
      </c>
      <c r="C330" s="5" t="s">
        <v>1458</v>
      </c>
      <c r="D330" s="5" t="s">
        <v>1475</v>
      </c>
      <c r="E330" s="5" t="s">
        <v>1949</v>
      </c>
      <c r="F330" s="5" t="s">
        <v>1950</v>
      </c>
      <c r="G330" s="5">
        <v>2100</v>
      </c>
      <c r="I330" s="6"/>
      <c r="J330" s="5" t="s">
        <v>9</v>
      </c>
      <c r="K330" s="5" t="s">
        <v>1951</v>
      </c>
      <c r="L330" s="5" t="s">
        <v>1952</v>
      </c>
      <c r="N330" s="5">
        <v>725193</v>
      </c>
      <c r="O330" s="5" t="s">
        <v>1953</v>
      </c>
      <c r="Q330" s="5">
        <v>725728</v>
      </c>
      <c r="R330" s="5" t="s">
        <v>1954</v>
      </c>
      <c r="T330" s="5">
        <v>2051962</v>
      </c>
      <c r="W330" s="5">
        <v>0</v>
      </c>
      <c r="Z330" s="5">
        <v>0</v>
      </c>
      <c r="AC330" s="5">
        <v>0</v>
      </c>
      <c r="AF330" s="5">
        <v>0</v>
      </c>
      <c r="AI330" s="5">
        <v>0</v>
      </c>
      <c r="AL330" s="5">
        <v>0</v>
      </c>
      <c r="AO330" s="5">
        <v>0</v>
      </c>
      <c r="AR330" s="5">
        <v>0</v>
      </c>
      <c r="AU330" s="5">
        <v>0</v>
      </c>
      <c r="AX330" s="5">
        <v>0</v>
      </c>
      <c r="BA330" s="5">
        <v>0</v>
      </c>
    </row>
    <row r="331" spans="1:53" s="5" customFormat="1" ht="39.9" customHeight="1" x14ac:dyDescent="0.25">
      <c r="A331" s="5">
        <f t="shared" si="5"/>
        <v>330</v>
      </c>
      <c r="B331" s="5" t="s">
        <v>1955</v>
      </c>
      <c r="C331" s="5" t="s">
        <v>1458</v>
      </c>
      <c r="D331" s="5" t="s">
        <v>568</v>
      </c>
      <c r="E331" s="5" t="s">
        <v>1956</v>
      </c>
      <c r="F331" s="5" t="s">
        <v>1957</v>
      </c>
      <c r="G331" s="5">
        <v>197</v>
      </c>
      <c r="I331" s="7"/>
      <c r="J331" s="5" t="s">
        <v>9</v>
      </c>
      <c r="L331" s="5" t="s">
        <v>1958</v>
      </c>
      <c r="N331" s="5">
        <v>0</v>
      </c>
      <c r="O331" s="5" t="s">
        <v>1959</v>
      </c>
      <c r="Q331" s="5">
        <v>0</v>
      </c>
      <c r="R331" s="5" t="s">
        <v>1960</v>
      </c>
      <c r="T331" s="5">
        <v>0</v>
      </c>
      <c r="U331" s="5" t="s">
        <v>1961</v>
      </c>
      <c r="W331" s="5">
        <v>0</v>
      </c>
      <c r="X331" s="5" t="s">
        <v>1962</v>
      </c>
      <c r="Z331" s="5">
        <v>0</v>
      </c>
      <c r="AA331" s="5" t="s">
        <v>1963</v>
      </c>
      <c r="AC331" s="5">
        <v>0</v>
      </c>
      <c r="AD331" s="5" t="s">
        <v>1964</v>
      </c>
      <c r="AF331" s="5">
        <v>0</v>
      </c>
      <c r="AG331" s="5" t="s">
        <v>1965</v>
      </c>
      <c r="AI331" s="5">
        <v>0</v>
      </c>
      <c r="AL331" s="5">
        <v>0</v>
      </c>
      <c r="AO331" s="5">
        <v>0</v>
      </c>
      <c r="AR331" s="5">
        <v>0</v>
      </c>
      <c r="AU331" s="5">
        <v>0</v>
      </c>
      <c r="AX331" s="5">
        <v>0</v>
      </c>
      <c r="BA331" s="5">
        <v>0</v>
      </c>
    </row>
    <row r="332" spans="1:53" s="5" customFormat="1" ht="39.9" customHeight="1" x14ac:dyDescent="0.25">
      <c r="A332" s="5">
        <f t="shared" si="5"/>
        <v>331</v>
      </c>
      <c r="B332" s="5" t="s">
        <v>1966</v>
      </c>
      <c r="C332" s="5" t="s">
        <v>1458</v>
      </c>
      <c r="D332" s="5" t="s">
        <v>568</v>
      </c>
      <c r="E332" s="5" t="s">
        <v>1967</v>
      </c>
      <c r="F332" s="5" t="s">
        <v>1968</v>
      </c>
      <c r="G332" s="5">
        <v>410</v>
      </c>
      <c r="I332" s="6"/>
      <c r="J332" s="5" t="s">
        <v>9</v>
      </c>
      <c r="L332" s="5" t="s">
        <v>1969</v>
      </c>
      <c r="N332" s="5">
        <v>0</v>
      </c>
      <c r="O332" s="5" t="s">
        <v>1970</v>
      </c>
      <c r="Q332" s="5">
        <v>0</v>
      </c>
      <c r="R332" s="5" t="s">
        <v>1971</v>
      </c>
      <c r="T332" s="5">
        <v>0</v>
      </c>
      <c r="U332" s="5" t="s">
        <v>1972</v>
      </c>
      <c r="W332" s="5">
        <v>0</v>
      </c>
      <c r="X332" s="5" t="s">
        <v>1973</v>
      </c>
      <c r="Z332" s="5">
        <v>0</v>
      </c>
      <c r="AA332" s="5" t="s">
        <v>1974</v>
      </c>
      <c r="AC332" s="5">
        <v>0</v>
      </c>
      <c r="AF332" s="5">
        <v>0</v>
      </c>
      <c r="AI332" s="5">
        <v>0</v>
      </c>
      <c r="AL332" s="5">
        <v>0</v>
      </c>
      <c r="AO332" s="5">
        <v>0</v>
      </c>
      <c r="AR332" s="5">
        <v>0</v>
      </c>
      <c r="AU332" s="5">
        <v>0</v>
      </c>
      <c r="AX332" s="5">
        <v>0</v>
      </c>
      <c r="BA332" s="5">
        <v>0</v>
      </c>
    </row>
    <row r="333" spans="1:53" s="5" customFormat="1" ht="39.9" customHeight="1" x14ac:dyDescent="0.25">
      <c r="A333" s="5">
        <f t="shared" si="5"/>
        <v>332</v>
      </c>
      <c r="B333" s="5" t="s">
        <v>421</v>
      </c>
      <c r="C333" s="5" t="s">
        <v>1458</v>
      </c>
      <c r="D333" s="5" t="s">
        <v>568</v>
      </c>
      <c r="E333" s="5" t="s">
        <v>1975</v>
      </c>
      <c r="F333" s="5" t="s">
        <v>1976</v>
      </c>
      <c r="G333" s="5">
        <v>20376</v>
      </c>
      <c r="I333" s="7"/>
      <c r="J333" s="5" t="s">
        <v>9</v>
      </c>
      <c r="K333" s="5" t="s">
        <v>1977</v>
      </c>
      <c r="L333" s="5" t="s">
        <v>1978</v>
      </c>
      <c r="N333" s="5">
        <v>287518</v>
      </c>
      <c r="O333" s="5" t="s">
        <v>1979</v>
      </c>
      <c r="Q333" s="5">
        <v>287639</v>
      </c>
      <c r="R333" s="5" t="s">
        <v>1980</v>
      </c>
      <c r="T333" s="5">
        <v>294035</v>
      </c>
      <c r="U333" s="5" t="s">
        <v>1981</v>
      </c>
      <c r="W333" s="5">
        <v>344821</v>
      </c>
      <c r="X333" s="5" t="s">
        <v>1982</v>
      </c>
      <c r="Z333" s="5">
        <v>6445602</v>
      </c>
      <c r="AA333" s="5" t="s">
        <v>1983</v>
      </c>
      <c r="AC333" s="5">
        <v>6445721</v>
      </c>
      <c r="AF333" s="5">
        <v>0</v>
      </c>
      <c r="AI333" s="5">
        <v>0</v>
      </c>
      <c r="AL333" s="5">
        <v>0</v>
      </c>
      <c r="AO333" s="5">
        <v>0</v>
      </c>
      <c r="AR333" s="5">
        <v>0</v>
      </c>
      <c r="AU333" s="5">
        <v>0</v>
      </c>
      <c r="AX333" s="5">
        <v>0</v>
      </c>
      <c r="BA333" s="5">
        <v>0</v>
      </c>
    </row>
    <row r="334" spans="1:53" s="5" customFormat="1" ht="39.9" customHeight="1" x14ac:dyDescent="0.25">
      <c r="A334" s="5">
        <f t="shared" si="5"/>
        <v>333</v>
      </c>
      <c r="B334" s="5" t="s">
        <v>1984</v>
      </c>
      <c r="C334" s="5" t="s">
        <v>1458</v>
      </c>
      <c r="D334" s="5" t="s">
        <v>937</v>
      </c>
      <c r="E334" s="5" t="s">
        <v>1985</v>
      </c>
      <c r="F334" s="5" t="s">
        <v>1986</v>
      </c>
      <c r="G334" s="5">
        <v>38</v>
      </c>
      <c r="J334" s="5" t="s">
        <v>9</v>
      </c>
      <c r="L334" s="5" t="s">
        <v>1987</v>
      </c>
      <c r="N334" s="5">
        <v>0</v>
      </c>
      <c r="Q334" s="5">
        <v>0</v>
      </c>
      <c r="T334" s="5">
        <v>0</v>
      </c>
      <c r="W334" s="5">
        <v>0</v>
      </c>
      <c r="Z334" s="5">
        <v>0</v>
      </c>
      <c r="AC334" s="5">
        <v>0</v>
      </c>
      <c r="AF334" s="5">
        <v>0</v>
      </c>
      <c r="AI334" s="5">
        <v>0</v>
      </c>
      <c r="AL334" s="5">
        <v>0</v>
      </c>
      <c r="AO334" s="5">
        <v>0</v>
      </c>
      <c r="AR334" s="5">
        <v>0</v>
      </c>
      <c r="AU334" s="5">
        <v>0</v>
      </c>
      <c r="AX334" s="5">
        <v>0</v>
      </c>
      <c r="BA334" s="5">
        <v>0</v>
      </c>
    </row>
    <row r="335" spans="1:53" s="5" customFormat="1" ht="39.9" customHeight="1" x14ac:dyDescent="0.25">
      <c r="A335" s="5">
        <f t="shared" si="5"/>
        <v>334</v>
      </c>
      <c r="B335" s="5" t="s">
        <v>1988</v>
      </c>
      <c r="C335" s="5" t="s">
        <v>1458</v>
      </c>
      <c r="D335" s="5" t="s">
        <v>801</v>
      </c>
      <c r="E335" s="5" t="s">
        <v>1989</v>
      </c>
      <c r="F335" s="5" t="s">
        <v>1990</v>
      </c>
      <c r="G335" s="5">
        <v>105</v>
      </c>
      <c r="J335" s="5" t="s">
        <v>9</v>
      </c>
      <c r="L335" s="5" t="s">
        <v>1991</v>
      </c>
      <c r="N335" s="5">
        <v>0</v>
      </c>
      <c r="Q335" s="5">
        <v>0</v>
      </c>
      <c r="T335" s="5">
        <v>0</v>
      </c>
      <c r="W335" s="5">
        <v>0</v>
      </c>
      <c r="Z335" s="5">
        <v>0</v>
      </c>
      <c r="AC335" s="5">
        <v>0</v>
      </c>
      <c r="AF335" s="5">
        <v>0</v>
      </c>
      <c r="AI335" s="5">
        <v>0</v>
      </c>
      <c r="AL335" s="5">
        <v>0</v>
      </c>
      <c r="AO335" s="5">
        <v>0</v>
      </c>
      <c r="AR335" s="5">
        <v>0</v>
      </c>
      <c r="AU335" s="5">
        <v>0</v>
      </c>
      <c r="AX335" s="5">
        <v>0</v>
      </c>
      <c r="BA335" s="5">
        <v>0</v>
      </c>
    </row>
    <row r="336" spans="1:53" s="5" customFormat="1" ht="39.9" customHeight="1" x14ac:dyDescent="0.25">
      <c r="A336" s="5">
        <f t="shared" si="5"/>
        <v>335</v>
      </c>
      <c r="B336" s="5" t="s">
        <v>1992</v>
      </c>
      <c r="C336" s="5" t="s">
        <v>1458</v>
      </c>
      <c r="D336" s="5" t="s">
        <v>247</v>
      </c>
      <c r="E336" s="5" t="s">
        <v>1892</v>
      </c>
      <c r="F336" s="5" t="s">
        <v>1993</v>
      </c>
      <c r="G336" s="5">
        <v>346</v>
      </c>
      <c r="J336" s="5" t="s">
        <v>9</v>
      </c>
      <c r="L336" s="5" t="s">
        <v>1994</v>
      </c>
      <c r="N336" s="5">
        <v>0</v>
      </c>
      <c r="Q336" s="5">
        <v>0</v>
      </c>
      <c r="T336" s="5">
        <v>0</v>
      </c>
      <c r="W336" s="5">
        <v>0</v>
      </c>
      <c r="Z336" s="5">
        <v>0</v>
      </c>
      <c r="AC336" s="5">
        <v>0</v>
      </c>
      <c r="AF336" s="5">
        <v>0</v>
      </c>
      <c r="AI336" s="5">
        <v>0</v>
      </c>
      <c r="AL336" s="5">
        <v>0</v>
      </c>
      <c r="AO336" s="5">
        <v>0</v>
      </c>
      <c r="AR336" s="5">
        <v>0</v>
      </c>
      <c r="AU336" s="5">
        <v>0</v>
      </c>
      <c r="AX336" s="5">
        <v>0</v>
      </c>
      <c r="BA336" s="5">
        <v>0</v>
      </c>
    </row>
    <row r="337" spans="1:53" s="5" customFormat="1" ht="39.9" customHeight="1" x14ac:dyDescent="0.25">
      <c r="A337" s="5">
        <f t="shared" si="5"/>
        <v>336</v>
      </c>
      <c r="B337" s="5" t="s">
        <v>1995</v>
      </c>
      <c r="C337" s="5" t="s">
        <v>1458</v>
      </c>
      <c r="D337" s="5" t="s">
        <v>113</v>
      </c>
      <c r="E337" s="5" t="s">
        <v>1932</v>
      </c>
      <c r="F337" s="5" t="s">
        <v>1996</v>
      </c>
      <c r="G337" s="5">
        <v>5798</v>
      </c>
      <c r="J337" s="5" t="s">
        <v>9</v>
      </c>
      <c r="K337" s="5" t="s">
        <v>1997</v>
      </c>
      <c r="L337" s="5" t="s">
        <v>1998</v>
      </c>
      <c r="N337" s="5">
        <v>0</v>
      </c>
      <c r="O337" s="5" t="s">
        <v>1999</v>
      </c>
      <c r="Q337" s="5">
        <v>1530415</v>
      </c>
      <c r="R337" s="5" t="s">
        <v>736</v>
      </c>
      <c r="T337" s="5">
        <v>508894</v>
      </c>
      <c r="U337" s="5" t="s">
        <v>2000</v>
      </c>
      <c r="W337" s="5">
        <v>338021</v>
      </c>
      <c r="X337" s="5" t="s">
        <v>2001</v>
      </c>
      <c r="Z337" s="5">
        <v>133420</v>
      </c>
      <c r="AA337" s="5" t="s">
        <v>2002</v>
      </c>
      <c r="AC337" s="5">
        <v>52777</v>
      </c>
      <c r="AD337" s="5" t="s">
        <v>2003</v>
      </c>
      <c r="AF337" s="5">
        <v>0</v>
      </c>
      <c r="AG337" s="5" t="s">
        <v>2004</v>
      </c>
      <c r="AI337" s="5">
        <v>0</v>
      </c>
      <c r="AJ337" s="5" t="s">
        <v>2005</v>
      </c>
      <c r="AL337" s="5">
        <v>0</v>
      </c>
      <c r="AO337" s="5">
        <v>0</v>
      </c>
      <c r="AR337" s="5">
        <v>0</v>
      </c>
      <c r="AU337" s="5">
        <v>0</v>
      </c>
      <c r="AX337" s="5">
        <v>0</v>
      </c>
      <c r="BA337" s="5">
        <v>0</v>
      </c>
    </row>
    <row r="338" spans="1:53" s="5" customFormat="1" ht="39.9" customHeight="1" x14ac:dyDescent="0.25">
      <c r="A338" s="5">
        <f t="shared" si="5"/>
        <v>337</v>
      </c>
      <c r="B338" s="5" t="s">
        <v>2006</v>
      </c>
      <c r="C338" s="5" t="s">
        <v>1458</v>
      </c>
      <c r="D338" s="5" t="s">
        <v>970</v>
      </c>
      <c r="E338" s="5" t="s">
        <v>2007</v>
      </c>
      <c r="F338" s="5" t="s">
        <v>2008</v>
      </c>
      <c r="G338" s="5">
        <v>53</v>
      </c>
      <c r="J338" s="5" t="s">
        <v>9</v>
      </c>
      <c r="L338" s="5" t="s">
        <v>2006</v>
      </c>
      <c r="N338" s="5">
        <v>0</v>
      </c>
      <c r="Q338" s="5">
        <v>0</v>
      </c>
      <c r="T338" s="5">
        <v>0</v>
      </c>
      <c r="W338" s="5">
        <v>0</v>
      </c>
      <c r="Z338" s="5">
        <v>0</v>
      </c>
      <c r="AC338" s="5">
        <v>0</v>
      </c>
      <c r="AF338" s="5">
        <v>0</v>
      </c>
      <c r="AI338" s="5">
        <v>0</v>
      </c>
      <c r="AL338" s="5">
        <v>0</v>
      </c>
      <c r="AO338" s="5">
        <v>0</v>
      </c>
      <c r="AR338" s="5">
        <v>0</v>
      </c>
      <c r="AU338" s="5">
        <v>0</v>
      </c>
      <c r="AX338" s="5">
        <v>0</v>
      </c>
      <c r="BA338" s="5">
        <v>0</v>
      </c>
    </row>
    <row r="339" spans="1:53" s="5" customFormat="1" ht="39.9" customHeight="1" x14ac:dyDescent="0.25">
      <c r="A339" s="5">
        <f t="shared" si="5"/>
        <v>338</v>
      </c>
      <c r="B339" s="5" t="s">
        <v>2009</v>
      </c>
      <c r="C339" s="5" t="s">
        <v>1458</v>
      </c>
      <c r="D339" s="5" t="s">
        <v>247</v>
      </c>
      <c r="E339" s="5" t="s">
        <v>2010</v>
      </c>
      <c r="F339" s="5" t="s">
        <v>2011</v>
      </c>
      <c r="G339" s="5">
        <v>1429</v>
      </c>
      <c r="J339" s="5" t="s">
        <v>9</v>
      </c>
      <c r="L339" s="5" t="s">
        <v>2012</v>
      </c>
      <c r="N339" s="5">
        <v>244346</v>
      </c>
      <c r="O339" s="5" t="s">
        <v>2013</v>
      </c>
      <c r="Q339" s="5">
        <v>830004</v>
      </c>
      <c r="R339" s="5" t="s">
        <v>2014</v>
      </c>
      <c r="T339" s="5">
        <v>2934207</v>
      </c>
      <c r="W339" s="5">
        <v>0</v>
      </c>
      <c r="Z339" s="5">
        <v>0</v>
      </c>
      <c r="AC339" s="5">
        <v>0</v>
      </c>
      <c r="AF339" s="5">
        <v>0</v>
      </c>
      <c r="AI339" s="5">
        <v>0</v>
      </c>
      <c r="AL339" s="5">
        <v>0</v>
      </c>
      <c r="AO339" s="5">
        <v>0</v>
      </c>
      <c r="AR339" s="5">
        <v>0</v>
      </c>
      <c r="AU339" s="5">
        <v>0</v>
      </c>
      <c r="AX339" s="5">
        <v>0</v>
      </c>
      <c r="BA339" s="5">
        <v>0</v>
      </c>
    </row>
    <row r="340" spans="1:53" s="5" customFormat="1" ht="39.9" customHeight="1" x14ac:dyDescent="0.25">
      <c r="A340" s="5">
        <f t="shared" si="5"/>
        <v>339</v>
      </c>
      <c r="B340" s="5" t="s">
        <v>2015</v>
      </c>
      <c r="C340" s="5" t="s">
        <v>1458</v>
      </c>
      <c r="D340" s="5" t="s">
        <v>247</v>
      </c>
      <c r="E340" s="5" t="s">
        <v>2016</v>
      </c>
      <c r="F340" s="5" t="s">
        <v>2017</v>
      </c>
      <c r="G340" s="5">
        <v>174</v>
      </c>
      <c r="J340" s="5" t="s">
        <v>9</v>
      </c>
      <c r="L340" s="5" t="s">
        <v>2018</v>
      </c>
      <c r="N340" s="5">
        <v>0</v>
      </c>
      <c r="O340" s="5" t="s">
        <v>2019</v>
      </c>
      <c r="Q340" s="5">
        <v>0</v>
      </c>
      <c r="R340" s="5" t="s">
        <v>2020</v>
      </c>
      <c r="T340" s="5">
        <v>0</v>
      </c>
      <c r="U340" s="5" t="s">
        <v>2021</v>
      </c>
      <c r="W340" s="5">
        <v>0</v>
      </c>
      <c r="Z340" s="5">
        <v>0</v>
      </c>
      <c r="AC340" s="5">
        <v>0</v>
      </c>
      <c r="AF340" s="5">
        <v>0</v>
      </c>
      <c r="AI340" s="5">
        <v>0</v>
      </c>
      <c r="AL340" s="5">
        <v>0</v>
      </c>
      <c r="AO340" s="5">
        <v>0</v>
      </c>
      <c r="AR340" s="5">
        <v>0</v>
      </c>
      <c r="AU340" s="5">
        <v>0</v>
      </c>
      <c r="AX340" s="5">
        <v>0</v>
      </c>
      <c r="BA340" s="5">
        <v>0</v>
      </c>
    </row>
    <row r="341" spans="1:53" s="5" customFormat="1" ht="39.9" customHeight="1" x14ac:dyDescent="0.25">
      <c r="A341" s="5">
        <f t="shared" si="5"/>
        <v>340</v>
      </c>
      <c r="B341" s="5" t="s">
        <v>2022</v>
      </c>
      <c r="C341" s="5" t="s">
        <v>1458</v>
      </c>
      <c r="D341" s="5" t="s">
        <v>937</v>
      </c>
      <c r="E341" s="5" t="s">
        <v>2023</v>
      </c>
      <c r="F341" s="5" t="s">
        <v>2024</v>
      </c>
      <c r="G341" s="5">
        <v>3947</v>
      </c>
      <c r="J341" s="5" t="s">
        <v>9</v>
      </c>
      <c r="L341" s="5" t="s">
        <v>2025</v>
      </c>
      <c r="N341" s="5">
        <v>1291404</v>
      </c>
      <c r="O341" s="5" t="s">
        <v>2026</v>
      </c>
      <c r="Q341" s="5">
        <v>266387</v>
      </c>
      <c r="R341" s="5" t="s">
        <v>2027</v>
      </c>
      <c r="T341" s="5">
        <v>157168</v>
      </c>
      <c r="W341" s="5">
        <v>0</v>
      </c>
      <c r="Z341" s="5">
        <v>0</v>
      </c>
      <c r="AC341" s="5">
        <v>0</v>
      </c>
      <c r="AF341" s="5">
        <v>0</v>
      </c>
      <c r="AI341" s="5">
        <v>0</v>
      </c>
      <c r="AL341" s="5">
        <v>0</v>
      </c>
      <c r="AO341" s="5">
        <v>0</v>
      </c>
      <c r="AR341" s="5">
        <v>0</v>
      </c>
      <c r="AU341" s="5">
        <v>0</v>
      </c>
      <c r="AX341" s="5">
        <v>0</v>
      </c>
      <c r="BA341" s="5">
        <v>0</v>
      </c>
    </row>
    <row r="342" spans="1:53" s="5" customFormat="1" ht="39.9" customHeight="1" x14ac:dyDescent="0.25">
      <c r="A342" s="5">
        <f t="shared" si="5"/>
        <v>341</v>
      </c>
      <c r="B342" s="5" t="s">
        <v>2028</v>
      </c>
      <c r="C342" s="5" t="s">
        <v>1458</v>
      </c>
      <c r="D342" s="5" t="s">
        <v>568</v>
      </c>
      <c r="E342" s="5" t="s">
        <v>2029</v>
      </c>
      <c r="F342" s="5" t="s">
        <v>2030</v>
      </c>
      <c r="G342" s="5">
        <v>817</v>
      </c>
      <c r="J342" s="5" t="s">
        <v>9</v>
      </c>
      <c r="L342" s="5" t="s">
        <v>2031</v>
      </c>
      <c r="N342" s="5">
        <v>0</v>
      </c>
      <c r="O342" s="5" t="s">
        <v>2032</v>
      </c>
      <c r="Q342" s="5">
        <v>0</v>
      </c>
      <c r="T342" s="5">
        <v>0</v>
      </c>
      <c r="W342" s="5">
        <v>0</v>
      </c>
      <c r="Z342" s="5">
        <v>0</v>
      </c>
      <c r="AC342" s="5">
        <v>0</v>
      </c>
      <c r="AF342" s="5">
        <v>0</v>
      </c>
      <c r="AI342" s="5">
        <v>0</v>
      </c>
      <c r="AL342" s="5">
        <v>0</v>
      </c>
      <c r="AO342" s="5">
        <v>0</v>
      </c>
      <c r="AR342" s="5">
        <v>0</v>
      </c>
      <c r="AU342" s="5">
        <v>0</v>
      </c>
      <c r="AX342" s="5">
        <v>0</v>
      </c>
      <c r="BA342" s="5">
        <v>0</v>
      </c>
    </row>
    <row r="343" spans="1:53" s="5" customFormat="1" ht="39.9" customHeight="1" x14ac:dyDescent="0.25">
      <c r="A343" s="5">
        <f t="shared" si="5"/>
        <v>342</v>
      </c>
      <c r="B343" s="5" t="s">
        <v>2033</v>
      </c>
      <c r="C343" s="5" t="s">
        <v>1458</v>
      </c>
      <c r="D343" s="5" t="s">
        <v>568</v>
      </c>
      <c r="E343" s="5" t="s">
        <v>2034</v>
      </c>
      <c r="F343" s="5" t="s">
        <v>2035</v>
      </c>
      <c r="G343" s="5">
        <v>68</v>
      </c>
      <c r="J343" s="5" t="s">
        <v>9</v>
      </c>
      <c r="L343" s="5" t="s">
        <v>2033</v>
      </c>
      <c r="N343" s="5">
        <v>0</v>
      </c>
      <c r="Q343" s="5">
        <v>0</v>
      </c>
      <c r="T343" s="5">
        <v>0</v>
      </c>
      <c r="W343" s="5">
        <v>0</v>
      </c>
      <c r="Z343" s="5">
        <v>0</v>
      </c>
      <c r="AC343" s="5">
        <v>0</v>
      </c>
      <c r="AF343" s="5">
        <v>0</v>
      </c>
      <c r="AI343" s="5">
        <v>0</v>
      </c>
      <c r="AL343" s="5">
        <v>0</v>
      </c>
      <c r="AO343" s="5">
        <v>0</v>
      </c>
      <c r="AR343" s="5">
        <v>0</v>
      </c>
      <c r="AU343" s="5">
        <v>0</v>
      </c>
      <c r="AX343" s="5">
        <v>0</v>
      </c>
      <c r="BA343" s="5">
        <v>0</v>
      </c>
    </row>
    <row r="344" spans="1:53" s="5" customFormat="1" ht="39.9" customHeight="1" x14ac:dyDescent="0.25">
      <c r="A344" s="5">
        <f t="shared" si="5"/>
        <v>343</v>
      </c>
      <c r="B344" s="5" t="s">
        <v>2036</v>
      </c>
      <c r="C344" s="5" t="s">
        <v>1458</v>
      </c>
      <c r="D344" s="5" t="s">
        <v>568</v>
      </c>
      <c r="E344" s="5" t="s">
        <v>1836</v>
      </c>
      <c r="F344" s="5" t="s">
        <v>2037</v>
      </c>
      <c r="G344" s="5">
        <v>624</v>
      </c>
      <c r="J344" s="5" t="s">
        <v>9</v>
      </c>
      <c r="L344" s="5" t="s">
        <v>2038</v>
      </c>
      <c r="N344" s="5">
        <v>2701262</v>
      </c>
      <c r="O344" s="5" t="s">
        <v>2039</v>
      </c>
      <c r="Q344" s="5">
        <v>6507142</v>
      </c>
      <c r="R344" s="5" t="s">
        <v>2040</v>
      </c>
      <c r="T344" s="5">
        <v>2924855</v>
      </c>
      <c r="U344" s="5" t="s">
        <v>2041</v>
      </c>
      <c r="W344" s="5">
        <v>3190181</v>
      </c>
      <c r="Z344" s="5">
        <v>0</v>
      </c>
      <c r="AC344" s="5">
        <v>0</v>
      </c>
      <c r="AF344" s="5">
        <v>0</v>
      </c>
      <c r="AI344" s="5">
        <v>0</v>
      </c>
      <c r="AL344" s="5">
        <v>0</v>
      </c>
      <c r="AO344" s="5">
        <v>0</v>
      </c>
      <c r="AR344" s="5">
        <v>0</v>
      </c>
      <c r="AU344" s="5">
        <v>0</v>
      </c>
      <c r="AX344" s="5">
        <v>0</v>
      </c>
      <c r="BA344" s="5">
        <v>0</v>
      </c>
    </row>
    <row r="345" spans="1:53" s="5" customFormat="1" ht="39.9" customHeight="1" x14ac:dyDescent="0.25">
      <c r="A345" s="5">
        <f t="shared" si="5"/>
        <v>344</v>
      </c>
      <c r="B345" s="5" t="s">
        <v>2042</v>
      </c>
      <c r="C345" s="5" t="s">
        <v>1458</v>
      </c>
      <c r="D345" s="5" t="s">
        <v>568</v>
      </c>
      <c r="E345" s="5" t="s">
        <v>2043</v>
      </c>
      <c r="F345" s="5" t="s">
        <v>2044</v>
      </c>
      <c r="G345" s="5">
        <v>195</v>
      </c>
      <c r="J345" s="5" t="s">
        <v>9</v>
      </c>
      <c r="L345" s="5" t="s">
        <v>2045</v>
      </c>
      <c r="N345" s="5">
        <v>0</v>
      </c>
      <c r="O345" s="5" t="s">
        <v>2046</v>
      </c>
      <c r="Q345" s="5">
        <v>0</v>
      </c>
      <c r="R345" s="5" t="s">
        <v>2047</v>
      </c>
      <c r="T345" s="5">
        <v>0</v>
      </c>
      <c r="U345" s="5" t="s">
        <v>2048</v>
      </c>
      <c r="W345" s="5">
        <v>0</v>
      </c>
      <c r="Z345" s="5">
        <v>0</v>
      </c>
      <c r="AC345" s="5">
        <v>0</v>
      </c>
      <c r="AF345" s="5">
        <v>0</v>
      </c>
      <c r="AI345" s="5">
        <v>0</v>
      </c>
      <c r="AL345" s="5">
        <v>0</v>
      </c>
      <c r="AO345" s="5">
        <v>0</v>
      </c>
      <c r="AR345" s="5">
        <v>0</v>
      </c>
      <c r="AU345" s="5">
        <v>0</v>
      </c>
      <c r="AX345" s="5">
        <v>0</v>
      </c>
      <c r="BA345" s="5">
        <v>0</v>
      </c>
    </row>
    <row r="346" spans="1:53" s="5" customFormat="1" ht="39.9" customHeight="1" x14ac:dyDescent="0.25">
      <c r="A346" s="5">
        <f t="shared" si="5"/>
        <v>345</v>
      </c>
      <c r="B346" s="5" t="s">
        <v>2049</v>
      </c>
      <c r="C346" s="5" t="s">
        <v>1458</v>
      </c>
      <c r="D346" s="5" t="s">
        <v>127</v>
      </c>
      <c r="E346" s="5" t="s">
        <v>2050</v>
      </c>
      <c r="F346" s="5" t="s">
        <v>2051</v>
      </c>
      <c r="G346" s="5">
        <v>236</v>
      </c>
      <c r="J346" s="5" t="s">
        <v>9</v>
      </c>
      <c r="L346" s="5" t="s">
        <v>2052</v>
      </c>
      <c r="N346" s="5">
        <v>2949299</v>
      </c>
      <c r="O346" s="5" t="s">
        <v>2053</v>
      </c>
      <c r="Q346" s="5">
        <v>922082</v>
      </c>
      <c r="T346" s="5">
        <v>0</v>
      </c>
      <c r="W346" s="5">
        <v>0</v>
      </c>
      <c r="Z346" s="5">
        <v>0</v>
      </c>
      <c r="AC346" s="5">
        <v>0</v>
      </c>
      <c r="AF346" s="5">
        <v>0</v>
      </c>
      <c r="AI346" s="5">
        <v>0</v>
      </c>
      <c r="AL346" s="5">
        <v>0</v>
      </c>
      <c r="AO346" s="5">
        <v>0</v>
      </c>
      <c r="AR346" s="5">
        <v>0</v>
      </c>
      <c r="AU346" s="5">
        <v>0</v>
      </c>
      <c r="AX346" s="5">
        <v>0</v>
      </c>
      <c r="BA346" s="5">
        <v>0</v>
      </c>
    </row>
    <row r="347" spans="1:53" s="5" customFormat="1" ht="39.9" customHeight="1" x14ac:dyDescent="0.25">
      <c r="A347" s="5">
        <f t="shared" si="5"/>
        <v>346</v>
      </c>
      <c r="B347" s="5" t="s">
        <v>2054</v>
      </c>
      <c r="C347" s="5" t="s">
        <v>1458</v>
      </c>
      <c r="D347" s="5" t="s">
        <v>1475</v>
      </c>
      <c r="E347" s="5" t="s">
        <v>2055</v>
      </c>
      <c r="F347" s="5" t="s">
        <v>2056</v>
      </c>
      <c r="G347" s="5">
        <v>576</v>
      </c>
      <c r="J347" s="5" t="s">
        <v>9</v>
      </c>
      <c r="L347" s="5" t="s">
        <v>2057</v>
      </c>
      <c r="N347" s="5">
        <v>98741</v>
      </c>
      <c r="O347" s="5" t="s">
        <v>2058</v>
      </c>
      <c r="Q347" s="5">
        <v>1963926</v>
      </c>
      <c r="R347" s="5" t="s">
        <v>2059</v>
      </c>
      <c r="T347" s="5">
        <v>1602067</v>
      </c>
      <c r="U347" s="5" t="s">
        <v>2060</v>
      </c>
      <c r="W347" s="5">
        <v>0</v>
      </c>
      <c r="Z347" s="5">
        <v>0</v>
      </c>
      <c r="AC347" s="5">
        <v>0</v>
      </c>
      <c r="AF347" s="5">
        <v>0</v>
      </c>
      <c r="AI347" s="5">
        <v>0</v>
      </c>
      <c r="AL347" s="5">
        <v>0</v>
      </c>
      <c r="AO347" s="5">
        <v>0</v>
      </c>
      <c r="AR347" s="5">
        <v>0</v>
      </c>
      <c r="AU347" s="5">
        <v>0</v>
      </c>
      <c r="AX347" s="5">
        <v>0</v>
      </c>
      <c r="BA347" s="5">
        <v>0</v>
      </c>
    </row>
    <row r="348" spans="1:53" s="5" customFormat="1" ht="39.9" customHeight="1" x14ac:dyDescent="0.25">
      <c r="A348" s="5">
        <f t="shared" si="5"/>
        <v>347</v>
      </c>
      <c r="B348" s="5" t="s">
        <v>2061</v>
      </c>
      <c r="C348" s="5" t="s">
        <v>1458</v>
      </c>
      <c r="D348" s="5" t="s">
        <v>568</v>
      </c>
      <c r="E348" s="5" t="s">
        <v>2029</v>
      </c>
      <c r="F348" s="5" t="s">
        <v>2062</v>
      </c>
      <c r="G348" s="5">
        <v>438</v>
      </c>
      <c r="J348" s="5" t="s">
        <v>9</v>
      </c>
      <c r="L348" s="5" t="s">
        <v>2063</v>
      </c>
      <c r="N348" s="5">
        <v>0</v>
      </c>
      <c r="Q348" s="5">
        <v>0</v>
      </c>
      <c r="T348" s="5">
        <v>0</v>
      </c>
      <c r="W348" s="5">
        <v>0</v>
      </c>
      <c r="Z348" s="5">
        <v>0</v>
      </c>
      <c r="AC348" s="5">
        <v>0</v>
      </c>
      <c r="AF348" s="5">
        <v>0</v>
      </c>
      <c r="AI348" s="5">
        <v>0</v>
      </c>
      <c r="AL348" s="5">
        <v>0</v>
      </c>
      <c r="AO348" s="5">
        <v>0</v>
      </c>
      <c r="AR348" s="5">
        <v>0</v>
      </c>
      <c r="AU348" s="5">
        <v>0</v>
      </c>
      <c r="AX348" s="5">
        <v>0</v>
      </c>
      <c r="BA348" s="5">
        <v>0</v>
      </c>
    </row>
    <row r="349" spans="1:53" s="5" customFormat="1" ht="39.9" customHeight="1" x14ac:dyDescent="0.25">
      <c r="A349" s="5">
        <f t="shared" si="5"/>
        <v>348</v>
      </c>
      <c r="B349" s="5" t="s">
        <v>2064</v>
      </c>
      <c r="C349" s="5" t="s">
        <v>1458</v>
      </c>
      <c r="D349" s="5" t="s">
        <v>1475</v>
      </c>
      <c r="E349" s="5" t="s">
        <v>2055</v>
      </c>
      <c r="F349" s="5" t="s">
        <v>2065</v>
      </c>
      <c r="G349" s="5">
        <v>1980</v>
      </c>
      <c r="J349" s="5" t="s">
        <v>9</v>
      </c>
      <c r="L349" s="5" t="s">
        <v>2066</v>
      </c>
      <c r="N349" s="5">
        <v>665264</v>
      </c>
      <c r="O349" s="5" t="s">
        <v>2067</v>
      </c>
      <c r="Q349" s="5">
        <v>1422070</v>
      </c>
      <c r="T349" s="5">
        <v>0</v>
      </c>
      <c r="W349" s="5">
        <v>0</v>
      </c>
      <c r="Z349" s="5">
        <v>0</v>
      </c>
      <c r="AC349" s="5">
        <v>0</v>
      </c>
      <c r="AF349" s="5">
        <v>0</v>
      </c>
      <c r="AI349" s="5">
        <v>0</v>
      </c>
      <c r="AL349" s="5">
        <v>0</v>
      </c>
      <c r="AO349" s="5">
        <v>0</v>
      </c>
      <c r="AR349" s="5">
        <v>0</v>
      </c>
      <c r="AU349" s="5">
        <v>0</v>
      </c>
      <c r="AX349" s="5">
        <v>0</v>
      </c>
      <c r="BA349" s="5">
        <v>0</v>
      </c>
    </row>
    <row r="350" spans="1:53" s="5" customFormat="1" ht="39.9" customHeight="1" x14ac:dyDescent="0.25">
      <c r="A350" s="5">
        <f t="shared" si="5"/>
        <v>349</v>
      </c>
      <c r="B350" s="5" t="s">
        <v>2068</v>
      </c>
      <c r="C350" s="5" t="s">
        <v>1458</v>
      </c>
      <c r="D350" s="5" t="s">
        <v>937</v>
      </c>
      <c r="E350" s="5" t="s">
        <v>2069</v>
      </c>
      <c r="F350" s="5" t="s">
        <v>2070</v>
      </c>
      <c r="G350" s="5">
        <v>908</v>
      </c>
      <c r="J350" s="5" t="s">
        <v>9</v>
      </c>
      <c r="L350" s="5" t="s">
        <v>2071</v>
      </c>
      <c r="N350" s="5">
        <v>3496654</v>
      </c>
      <c r="O350" s="5" t="s">
        <v>2072</v>
      </c>
      <c r="Q350" s="5">
        <v>1035801</v>
      </c>
      <c r="T350" s="5">
        <v>0</v>
      </c>
      <c r="W350" s="5">
        <v>0</v>
      </c>
      <c r="Z350" s="5">
        <v>0</v>
      </c>
      <c r="AC350" s="5">
        <v>0</v>
      </c>
      <c r="AF350" s="5">
        <v>0</v>
      </c>
      <c r="AI350" s="5">
        <v>0</v>
      </c>
      <c r="AL350" s="5">
        <v>0</v>
      </c>
      <c r="AO350" s="5">
        <v>0</v>
      </c>
      <c r="AR350" s="5">
        <v>0</v>
      </c>
      <c r="AU350" s="5">
        <v>0</v>
      </c>
      <c r="AX350" s="5">
        <v>0</v>
      </c>
      <c r="BA350" s="5">
        <v>0</v>
      </c>
    </row>
    <row r="351" spans="1:53" s="5" customFormat="1" ht="39.9" customHeight="1" x14ac:dyDescent="0.25">
      <c r="A351" s="5">
        <f t="shared" si="5"/>
        <v>350</v>
      </c>
      <c r="B351" s="5" t="s">
        <v>2073</v>
      </c>
      <c r="C351" s="5" t="s">
        <v>1458</v>
      </c>
      <c r="D351" s="5" t="s">
        <v>568</v>
      </c>
      <c r="E351" s="5" t="s">
        <v>2029</v>
      </c>
      <c r="F351" s="5" t="s">
        <v>2074</v>
      </c>
      <c r="G351" s="5">
        <v>632</v>
      </c>
      <c r="J351" s="5" t="s">
        <v>9</v>
      </c>
      <c r="L351" s="5" t="s">
        <v>2075</v>
      </c>
      <c r="N351" s="5">
        <v>0</v>
      </c>
      <c r="Q351" s="5">
        <v>0</v>
      </c>
      <c r="T351" s="5">
        <v>0</v>
      </c>
      <c r="W351" s="5">
        <v>0</v>
      </c>
      <c r="Z351" s="5">
        <v>0</v>
      </c>
      <c r="AC351" s="5">
        <v>0</v>
      </c>
      <c r="AF351" s="5">
        <v>0</v>
      </c>
      <c r="AI351" s="5">
        <v>0</v>
      </c>
      <c r="AL351" s="5">
        <v>0</v>
      </c>
      <c r="AO351" s="5">
        <v>0</v>
      </c>
      <c r="AR351" s="5">
        <v>0</v>
      </c>
      <c r="AU351" s="5">
        <v>0</v>
      </c>
      <c r="AX351" s="5">
        <v>0</v>
      </c>
      <c r="BA351" s="5">
        <v>0</v>
      </c>
    </row>
    <row r="352" spans="1:53" s="5" customFormat="1" ht="39.9" customHeight="1" x14ac:dyDescent="0.25">
      <c r="A352" s="5">
        <f t="shared" si="5"/>
        <v>351</v>
      </c>
      <c r="B352" s="5" t="s">
        <v>2076</v>
      </c>
      <c r="C352" s="5" t="s">
        <v>1458</v>
      </c>
      <c r="D352" s="5" t="s">
        <v>568</v>
      </c>
      <c r="E352" s="5" t="s">
        <v>2029</v>
      </c>
      <c r="F352" s="5" t="s">
        <v>2077</v>
      </c>
      <c r="G352" s="5">
        <v>108</v>
      </c>
      <c r="J352" s="5" t="s">
        <v>9</v>
      </c>
      <c r="L352" s="5" t="s">
        <v>2078</v>
      </c>
      <c r="N352" s="5">
        <v>0</v>
      </c>
      <c r="O352" s="5" t="s">
        <v>2079</v>
      </c>
      <c r="Q352" s="5">
        <v>0</v>
      </c>
      <c r="R352" s="5" t="s">
        <v>2080</v>
      </c>
      <c r="T352" s="5">
        <v>0</v>
      </c>
      <c r="U352" s="5" t="s">
        <v>2081</v>
      </c>
      <c r="W352" s="5">
        <v>0</v>
      </c>
      <c r="X352" s="5" t="s">
        <v>2082</v>
      </c>
      <c r="Z352" s="5">
        <v>0</v>
      </c>
      <c r="AA352" s="5" t="s">
        <v>2083</v>
      </c>
      <c r="AC352" s="5">
        <v>0</v>
      </c>
      <c r="AD352" s="5" t="s">
        <v>2084</v>
      </c>
      <c r="AF352" s="5">
        <v>0</v>
      </c>
      <c r="AG352" s="5" t="s">
        <v>2085</v>
      </c>
      <c r="AI352" s="5">
        <v>0</v>
      </c>
      <c r="AJ352" s="5" t="s">
        <v>2086</v>
      </c>
      <c r="AL352" s="5">
        <v>0</v>
      </c>
      <c r="AM352" s="5" t="s">
        <v>2087</v>
      </c>
      <c r="AO352" s="5">
        <v>0</v>
      </c>
      <c r="AR352" s="5">
        <v>0</v>
      </c>
      <c r="AU352" s="5">
        <v>0</v>
      </c>
      <c r="AX352" s="5">
        <v>0</v>
      </c>
      <c r="BA352" s="5">
        <v>0</v>
      </c>
    </row>
    <row r="353" spans="1:53" s="5" customFormat="1" ht="39.9" customHeight="1" x14ac:dyDescent="0.25">
      <c r="A353" s="5">
        <f t="shared" si="5"/>
        <v>352</v>
      </c>
      <c r="B353" s="5" t="s">
        <v>2088</v>
      </c>
      <c r="C353" s="5" t="s">
        <v>1458</v>
      </c>
      <c r="D353" s="5" t="s">
        <v>247</v>
      </c>
      <c r="E353" s="5" t="s">
        <v>2010</v>
      </c>
      <c r="F353" s="5" t="s">
        <v>2089</v>
      </c>
      <c r="G353" s="5">
        <v>616</v>
      </c>
      <c r="J353" s="5" t="s">
        <v>9</v>
      </c>
      <c r="L353" s="5" t="s">
        <v>2012</v>
      </c>
      <c r="N353" s="5">
        <v>244346</v>
      </c>
      <c r="O353" s="5" t="s">
        <v>2090</v>
      </c>
      <c r="Q353" s="5">
        <v>2934207</v>
      </c>
      <c r="T353" s="5">
        <v>0</v>
      </c>
      <c r="W353" s="5">
        <v>0</v>
      </c>
      <c r="Z353" s="5">
        <v>0</v>
      </c>
      <c r="AC353" s="5">
        <v>0</v>
      </c>
      <c r="AF353" s="5">
        <v>0</v>
      </c>
      <c r="AI353" s="5">
        <v>0</v>
      </c>
      <c r="AL353" s="5">
        <v>0</v>
      </c>
      <c r="AO353" s="5">
        <v>0</v>
      </c>
      <c r="AR353" s="5">
        <v>0</v>
      </c>
      <c r="AU353" s="5">
        <v>0</v>
      </c>
      <c r="AX353" s="5">
        <v>0</v>
      </c>
      <c r="BA353" s="5">
        <v>0</v>
      </c>
    </row>
    <row r="354" spans="1:53" s="5" customFormat="1" ht="39.9" customHeight="1" x14ac:dyDescent="0.25">
      <c r="A354" s="5">
        <f t="shared" si="5"/>
        <v>353</v>
      </c>
      <c r="B354" s="5" t="s">
        <v>2091</v>
      </c>
      <c r="C354" s="5" t="s">
        <v>1458</v>
      </c>
      <c r="D354" s="5" t="s">
        <v>568</v>
      </c>
      <c r="E354" s="5" t="s">
        <v>1468</v>
      </c>
      <c r="F354" s="5" t="s">
        <v>2092</v>
      </c>
      <c r="G354" s="5">
        <v>25116</v>
      </c>
      <c r="J354" s="5" t="s">
        <v>9</v>
      </c>
      <c r="K354" s="5" t="s">
        <v>2093</v>
      </c>
      <c r="L354" s="5" t="s">
        <v>2094</v>
      </c>
      <c r="N354" s="5">
        <v>950818</v>
      </c>
      <c r="O354" s="5" t="s">
        <v>2095</v>
      </c>
      <c r="Q354" s="5">
        <v>772417</v>
      </c>
      <c r="T354" s="5">
        <v>0</v>
      </c>
      <c r="W354" s="5">
        <v>0</v>
      </c>
      <c r="Z354" s="5">
        <v>0</v>
      </c>
      <c r="AC354" s="5">
        <v>0</v>
      </c>
      <c r="AF354" s="5">
        <v>0</v>
      </c>
      <c r="AI354" s="5">
        <v>0</v>
      </c>
      <c r="AL354" s="5">
        <v>0</v>
      </c>
      <c r="AO354" s="5">
        <v>0</v>
      </c>
      <c r="AR354" s="5">
        <v>0</v>
      </c>
      <c r="AU354" s="5">
        <v>0</v>
      </c>
      <c r="AX354" s="5">
        <v>0</v>
      </c>
      <c r="BA354" s="5">
        <v>0</v>
      </c>
    </row>
    <row r="355" spans="1:53" s="5" customFormat="1" ht="39.9" customHeight="1" x14ac:dyDescent="0.25">
      <c r="A355" s="5">
        <f t="shared" si="5"/>
        <v>354</v>
      </c>
      <c r="B355" s="5" t="s">
        <v>2096</v>
      </c>
      <c r="C355" s="5" t="s">
        <v>1458</v>
      </c>
      <c r="D355" s="5" t="s">
        <v>1475</v>
      </c>
      <c r="E355" s="5" t="s">
        <v>2097</v>
      </c>
      <c r="F355" s="5" t="s">
        <v>2098</v>
      </c>
      <c r="G355" s="5">
        <v>409</v>
      </c>
      <c r="J355" s="5" t="s">
        <v>9</v>
      </c>
      <c r="L355" s="5" t="s">
        <v>1952</v>
      </c>
      <c r="N355" s="5">
        <v>725193</v>
      </c>
      <c r="O355" s="5" t="s">
        <v>1953</v>
      </c>
      <c r="Q355" s="5">
        <v>725728</v>
      </c>
      <c r="T355" s="5">
        <v>0</v>
      </c>
      <c r="W355" s="5">
        <v>0</v>
      </c>
      <c r="Z355" s="5">
        <v>0</v>
      </c>
      <c r="AC355" s="5">
        <v>0</v>
      </c>
      <c r="AF355" s="5">
        <v>0</v>
      </c>
      <c r="AI355" s="5">
        <v>0</v>
      </c>
      <c r="AL355" s="5">
        <v>0</v>
      </c>
      <c r="AO355" s="5">
        <v>0</v>
      </c>
      <c r="AR355" s="5">
        <v>0</v>
      </c>
      <c r="AU355" s="5">
        <v>0</v>
      </c>
      <c r="AX355" s="5">
        <v>0</v>
      </c>
      <c r="BA355" s="5">
        <v>0</v>
      </c>
    </row>
    <row r="356" spans="1:53" s="5" customFormat="1" ht="39.9" customHeight="1" x14ac:dyDescent="0.25">
      <c r="A356" s="5">
        <f t="shared" si="5"/>
        <v>355</v>
      </c>
      <c r="B356" s="5" t="s">
        <v>2099</v>
      </c>
      <c r="C356" s="5" t="s">
        <v>1458</v>
      </c>
      <c r="D356" s="5" t="s">
        <v>247</v>
      </c>
      <c r="E356" s="5" t="s">
        <v>1892</v>
      </c>
      <c r="F356" s="5" t="s">
        <v>2100</v>
      </c>
      <c r="G356" s="5">
        <v>211</v>
      </c>
      <c r="J356" s="5" t="s">
        <v>9</v>
      </c>
      <c r="L356" s="5" t="s">
        <v>2101</v>
      </c>
      <c r="N356" s="5">
        <v>0</v>
      </c>
      <c r="Q356" s="5">
        <v>0</v>
      </c>
      <c r="T356" s="5">
        <v>0</v>
      </c>
      <c r="W356" s="5">
        <v>0</v>
      </c>
      <c r="Z356" s="5">
        <v>0</v>
      </c>
      <c r="AC356" s="5">
        <v>0</v>
      </c>
      <c r="AF356" s="5">
        <v>0</v>
      </c>
      <c r="AI356" s="5">
        <v>0</v>
      </c>
      <c r="AL356" s="5">
        <v>0</v>
      </c>
      <c r="AO356" s="5">
        <v>0</v>
      </c>
      <c r="AR356" s="5">
        <v>0</v>
      </c>
      <c r="AU356" s="5">
        <v>0</v>
      </c>
      <c r="AX356" s="5">
        <v>0</v>
      </c>
      <c r="BA356" s="5">
        <v>0</v>
      </c>
    </row>
    <row r="357" spans="1:53" s="5" customFormat="1" ht="39.9" customHeight="1" x14ac:dyDescent="0.25">
      <c r="A357" s="5">
        <f t="shared" si="5"/>
        <v>356</v>
      </c>
      <c r="B357" s="5" t="s">
        <v>2102</v>
      </c>
      <c r="C357" s="5" t="s">
        <v>1458</v>
      </c>
      <c r="D357" s="5" t="s">
        <v>113</v>
      </c>
      <c r="E357" s="5" t="s">
        <v>1619</v>
      </c>
      <c r="F357" s="5" t="s">
        <v>2103</v>
      </c>
      <c r="G357" s="5">
        <v>6544</v>
      </c>
      <c r="J357" s="5" t="s">
        <v>9</v>
      </c>
      <c r="K357" s="5" t="s">
        <v>2104</v>
      </c>
      <c r="L357" s="5" t="s">
        <v>2105</v>
      </c>
      <c r="N357" s="5">
        <v>79920</v>
      </c>
      <c r="O357" s="5" t="s">
        <v>2106</v>
      </c>
      <c r="Q357" s="5">
        <v>77082</v>
      </c>
      <c r="T357" s="5">
        <v>0</v>
      </c>
      <c r="W357" s="5">
        <v>0</v>
      </c>
      <c r="Z357" s="5">
        <v>0</v>
      </c>
      <c r="AC357" s="5">
        <v>0</v>
      </c>
      <c r="AF357" s="5">
        <v>0</v>
      </c>
      <c r="AI357" s="5">
        <v>0</v>
      </c>
      <c r="AL357" s="5">
        <v>0</v>
      </c>
      <c r="AO357" s="5">
        <v>0</v>
      </c>
      <c r="AR357" s="5">
        <v>0</v>
      </c>
      <c r="AU357" s="5">
        <v>0</v>
      </c>
      <c r="AX357" s="5">
        <v>0</v>
      </c>
      <c r="BA357" s="5">
        <v>0</v>
      </c>
    </row>
    <row r="358" spans="1:53" s="5" customFormat="1" ht="39.9" customHeight="1" x14ac:dyDescent="0.25">
      <c r="A358" s="5">
        <f t="shared" si="5"/>
        <v>357</v>
      </c>
      <c r="B358" s="5" t="s">
        <v>2107</v>
      </c>
      <c r="C358" s="5" t="s">
        <v>1458</v>
      </c>
      <c r="D358" s="5" t="s">
        <v>113</v>
      </c>
      <c r="E358" s="5" t="s">
        <v>1536</v>
      </c>
      <c r="F358" s="5" t="s">
        <v>2108</v>
      </c>
      <c r="G358" s="5">
        <v>4423</v>
      </c>
      <c r="J358" s="5" t="s">
        <v>9</v>
      </c>
      <c r="K358" s="5" t="s">
        <v>2109</v>
      </c>
      <c r="L358" s="5" t="s">
        <v>2110</v>
      </c>
      <c r="N358" s="5">
        <v>241575</v>
      </c>
      <c r="O358" s="5" t="s">
        <v>2111</v>
      </c>
      <c r="Q358" s="5">
        <v>1946041</v>
      </c>
      <c r="R358" s="5" t="s">
        <v>2112</v>
      </c>
      <c r="T358" s="5">
        <v>3357098</v>
      </c>
      <c r="U358" s="5" t="s">
        <v>2113</v>
      </c>
      <c r="W358" s="5">
        <v>1368780</v>
      </c>
      <c r="X358" s="5" t="s">
        <v>2114</v>
      </c>
      <c r="Z358" s="5">
        <v>2402409</v>
      </c>
      <c r="AA358" s="5" t="s">
        <v>2115</v>
      </c>
      <c r="AC358" s="5">
        <v>3095950</v>
      </c>
      <c r="AD358" s="5" t="s">
        <v>2116</v>
      </c>
      <c r="AF358" s="5">
        <v>6588943</v>
      </c>
      <c r="AG358" s="5" t="s">
        <v>2117</v>
      </c>
      <c r="AI358" s="5">
        <v>1485773</v>
      </c>
      <c r="AL358" s="5">
        <v>0</v>
      </c>
      <c r="AO358" s="5">
        <v>0</v>
      </c>
      <c r="AR358" s="5">
        <v>0</v>
      </c>
      <c r="AU358" s="5">
        <v>0</v>
      </c>
      <c r="AX358" s="5">
        <v>0</v>
      </c>
      <c r="BA358" s="5">
        <v>0</v>
      </c>
    </row>
    <row r="359" spans="1:53" s="5" customFormat="1" ht="39.9" customHeight="1" x14ac:dyDescent="0.25">
      <c r="A359" s="5">
        <f t="shared" si="5"/>
        <v>358</v>
      </c>
      <c r="B359" s="5" t="s">
        <v>2118</v>
      </c>
      <c r="C359" s="5" t="s">
        <v>1458</v>
      </c>
      <c r="D359" s="5" t="s">
        <v>568</v>
      </c>
      <c r="E359" s="5" t="s">
        <v>1503</v>
      </c>
      <c r="F359" s="5" t="s">
        <v>2119</v>
      </c>
      <c r="G359" s="5">
        <v>756</v>
      </c>
      <c r="J359" s="5" t="s">
        <v>9</v>
      </c>
      <c r="K359" s="5" t="s">
        <v>2120</v>
      </c>
      <c r="L359" s="5" t="s">
        <v>2121</v>
      </c>
      <c r="N359" s="5">
        <v>95947</v>
      </c>
      <c r="O359" s="5" t="s">
        <v>2122</v>
      </c>
      <c r="Q359" s="5">
        <v>289031</v>
      </c>
      <c r="R359" s="5" t="s">
        <v>2123</v>
      </c>
      <c r="T359" s="5">
        <v>3199999</v>
      </c>
      <c r="W359" s="5">
        <v>0</v>
      </c>
      <c r="Z359" s="5">
        <v>0</v>
      </c>
      <c r="AC359" s="5">
        <v>0</v>
      </c>
      <c r="AF359" s="5">
        <v>0</v>
      </c>
      <c r="AI359" s="5">
        <v>0</v>
      </c>
      <c r="AL359" s="5">
        <v>0</v>
      </c>
      <c r="AO359" s="5">
        <v>0</v>
      </c>
      <c r="AR359" s="5">
        <v>0</v>
      </c>
      <c r="AU359" s="5">
        <v>0</v>
      </c>
      <c r="AX359" s="5">
        <v>0</v>
      </c>
      <c r="BA359" s="5">
        <v>0</v>
      </c>
    </row>
    <row r="360" spans="1:53" s="5" customFormat="1" ht="39.9" customHeight="1" x14ac:dyDescent="0.25">
      <c r="A360" s="5">
        <f t="shared" si="5"/>
        <v>359</v>
      </c>
      <c r="B360" s="5" t="s">
        <v>2124</v>
      </c>
      <c r="C360" s="5" t="s">
        <v>1458</v>
      </c>
      <c r="D360" s="5" t="s">
        <v>970</v>
      </c>
      <c r="E360" s="5" t="s">
        <v>2125</v>
      </c>
      <c r="F360" s="5" t="s">
        <v>2126</v>
      </c>
      <c r="G360" s="5">
        <v>56</v>
      </c>
      <c r="J360" s="5" t="s">
        <v>9</v>
      </c>
      <c r="L360" s="5" t="s">
        <v>2124</v>
      </c>
      <c r="N360" s="5">
        <v>0</v>
      </c>
      <c r="Q360" s="5">
        <v>0</v>
      </c>
      <c r="T360" s="5">
        <v>0</v>
      </c>
      <c r="W360" s="5">
        <v>0</v>
      </c>
      <c r="Z360" s="5">
        <v>0</v>
      </c>
      <c r="AC360" s="5">
        <v>0</v>
      </c>
      <c r="AF360" s="5">
        <v>0</v>
      </c>
      <c r="AI360" s="5">
        <v>0</v>
      </c>
      <c r="AL360" s="5">
        <v>0</v>
      </c>
      <c r="AO360" s="5">
        <v>0</v>
      </c>
      <c r="AR360" s="5">
        <v>0</v>
      </c>
      <c r="AU360" s="5">
        <v>0</v>
      </c>
      <c r="AX360" s="5">
        <v>0</v>
      </c>
      <c r="BA360" s="5">
        <v>0</v>
      </c>
    </row>
    <row r="361" spans="1:53" s="5" customFormat="1" ht="39.9" customHeight="1" x14ac:dyDescent="0.25">
      <c r="A361" s="5">
        <f t="shared" si="5"/>
        <v>360</v>
      </c>
      <c r="B361" s="5" t="s">
        <v>2127</v>
      </c>
      <c r="C361" s="5" t="s">
        <v>1458</v>
      </c>
      <c r="D361" s="5" t="s">
        <v>671</v>
      </c>
      <c r="E361" s="5" t="s">
        <v>1673</v>
      </c>
      <c r="F361" s="5" t="s">
        <v>2128</v>
      </c>
      <c r="G361" s="5">
        <v>7932</v>
      </c>
      <c r="J361" s="5" t="s">
        <v>9</v>
      </c>
      <c r="K361" s="5" t="s">
        <v>2129</v>
      </c>
      <c r="L361" s="5" t="s">
        <v>2130</v>
      </c>
      <c r="N361" s="5">
        <v>1110967</v>
      </c>
      <c r="O361" s="5" t="s">
        <v>2131</v>
      </c>
      <c r="Q361" s="5">
        <v>1245926</v>
      </c>
      <c r="T361" s="5">
        <v>0</v>
      </c>
      <c r="W361" s="5">
        <v>0</v>
      </c>
      <c r="Z361" s="5">
        <v>0</v>
      </c>
      <c r="AC361" s="5">
        <v>0</v>
      </c>
      <c r="AF361" s="5">
        <v>0</v>
      </c>
      <c r="AI361" s="5">
        <v>0</v>
      </c>
      <c r="AL361" s="5">
        <v>0</v>
      </c>
      <c r="AO361" s="5">
        <v>0</v>
      </c>
      <c r="AR361" s="5">
        <v>0</v>
      </c>
      <c r="AU361" s="5">
        <v>0</v>
      </c>
      <c r="AX361" s="5">
        <v>0</v>
      </c>
      <c r="BA361" s="5">
        <v>0</v>
      </c>
    </row>
    <row r="362" spans="1:53" s="5" customFormat="1" ht="39.9" customHeight="1" x14ac:dyDescent="0.25">
      <c r="A362" s="5">
        <f t="shared" si="5"/>
        <v>361</v>
      </c>
      <c r="B362" s="5" t="s">
        <v>2132</v>
      </c>
      <c r="C362" s="5" t="s">
        <v>1458</v>
      </c>
      <c r="D362" s="5" t="s">
        <v>671</v>
      </c>
      <c r="E362" s="5" t="s">
        <v>2133</v>
      </c>
      <c r="F362" s="5" t="s">
        <v>2134</v>
      </c>
      <c r="G362" s="5">
        <v>7534</v>
      </c>
      <c r="J362" s="5" t="s">
        <v>9</v>
      </c>
      <c r="K362" s="5" t="s">
        <v>1951</v>
      </c>
      <c r="L362" s="5" t="s">
        <v>2135</v>
      </c>
      <c r="N362" s="5">
        <v>1762218</v>
      </c>
      <c r="O362" s="5" t="s">
        <v>2136</v>
      </c>
      <c r="Q362" s="5">
        <v>1662246</v>
      </c>
      <c r="T362" s="5">
        <v>0</v>
      </c>
      <c r="W362" s="5">
        <v>0</v>
      </c>
      <c r="Z362" s="5">
        <v>0</v>
      </c>
      <c r="AC362" s="5">
        <v>0</v>
      </c>
      <c r="AF362" s="5">
        <v>0</v>
      </c>
      <c r="AI362" s="5">
        <v>0</v>
      </c>
      <c r="AL362" s="5">
        <v>0</v>
      </c>
      <c r="AO362" s="5">
        <v>0</v>
      </c>
      <c r="AR362" s="5">
        <v>0</v>
      </c>
      <c r="AU362" s="5">
        <v>0</v>
      </c>
      <c r="AX362" s="5">
        <v>0</v>
      </c>
      <c r="BA362" s="5">
        <v>0</v>
      </c>
    </row>
    <row r="363" spans="1:53" s="5" customFormat="1" ht="39.9" customHeight="1" x14ac:dyDescent="0.25">
      <c r="A363" s="5">
        <f t="shared" si="5"/>
        <v>362</v>
      </c>
      <c r="B363" s="5" t="s">
        <v>2137</v>
      </c>
      <c r="C363" s="5" t="s">
        <v>1458</v>
      </c>
      <c r="D363" s="5" t="s">
        <v>937</v>
      </c>
      <c r="E363" s="5" t="s">
        <v>2138</v>
      </c>
      <c r="F363" s="5" t="s">
        <v>2139</v>
      </c>
      <c r="G363" s="5">
        <v>239</v>
      </c>
      <c r="J363" s="5" t="s">
        <v>9</v>
      </c>
      <c r="L363" s="5" t="s">
        <v>2137</v>
      </c>
      <c r="N363" s="5">
        <v>0</v>
      </c>
      <c r="Q363" s="5">
        <v>0</v>
      </c>
      <c r="T363" s="5">
        <v>0</v>
      </c>
      <c r="W363" s="5">
        <v>0</v>
      </c>
      <c r="Z363" s="5">
        <v>0</v>
      </c>
      <c r="AC363" s="5">
        <v>0</v>
      </c>
      <c r="AF363" s="5">
        <v>0</v>
      </c>
      <c r="AI363" s="5">
        <v>0</v>
      </c>
      <c r="AL363" s="5">
        <v>0</v>
      </c>
      <c r="AO363" s="5">
        <v>0</v>
      </c>
      <c r="AR363" s="5">
        <v>0</v>
      </c>
      <c r="AU363" s="5">
        <v>0</v>
      </c>
      <c r="AX363" s="5">
        <v>0</v>
      </c>
      <c r="BA363" s="5">
        <v>0</v>
      </c>
    </row>
    <row r="364" spans="1:53" s="5" customFormat="1" ht="39.9" customHeight="1" x14ac:dyDescent="0.25">
      <c r="A364" s="5">
        <f t="shared" si="5"/>
        <v>363</v>
      </c>
      <c r="B364" s="5" t="s">
        <v>2140</v>
      </c>
      <c r="C364" s="5" t="s">
        <v>1458</v>
      </c>
      <c r="D364" s="5" t="s">
        <v>937</v>
      </c>
      <c r="E364" s="5" t="s">
        <v>2138</v>
      </c>
      <c r="F364" s="5" t="s">
        <v>2139</v>
      </c>
      <c r="G364" s="5">
        <v>241</v>
      </c>
      <c r="J364" s="5" t="s">
        <v>9</v>
      </c>
      <c r="L364" s="5" t="s">
        <v>2140</v>
      </c>
      <c r="N364" s="5">
        <v>0</v>
      </c>
      <c r="Q364" s="5">
        <v>0</v>
      </c>
      <c r="T364" s="5">
        <v>0</v>
      </c>
      <c r="W364" s="5">
        <v>0</v>
      </c>
      <c r="Z364" s="5">
        <v>0</v>
      </c>
      <c r="AC364" s="5">
        <v>0</v>
      </c>
      <c r="AF364" s="5">
        <v>0</v>
      </c>
      <c r="AI364" s="5">
        <v>0</v>
      </c>
      <c r="AL364" s="5">
        <v>0</v>
      </c>
      <c r="AO364" s="5">
        <v>0</v>
      </c>
      <c r="AR364" s="5">
        <v>0</v>
      </c>
      <c r="AU364" s="5">
        <v>0</v>
      </c>
      <c r="AX364" s="5">
        <v>0</v>
      </c>
      <c r="BA364" s="5">
        <v>0</v>
      </c>
    </row>
    <row r="365" spans="1:53" s="5" customFormat="1" ht="39.9" customHeight="1" x14ac:dyDescent="0.25">
      <c r="A365" s="5">
        <f t="shared" si="5"/>
        <v>364</v>
      </c>
      <c r="B365" s="5" t="s">
        <v>2141</v>
      </c>
      <c r="C365" s="5" t="s">
        <v>1458</v>
      </c>
      <c r="D365" s="5" t="s">
        <v>937</v>
      </c>
      <c r="E365" s="5" t="s">
        <v>2138</v>
      </c>
      <c r="F365" s="5" t="s">
        <v>2142</v>
      </c>
      <c r="G365" s="5">
        <v>27</v>
      </c>
      <c r="J365" s="5" t="s">
        <v>9</v>
      </c>
      <c r="L365" s="5" t="s">
        <v>2141</v>
      </c>
      <c r="N365" s="5">
        <v>0</v>
      </c>
      <c r="Q365" s="5">
        <v>0</v>
      </c>
      <c r="T365" s="5">
        <v>0</v>
      </c>
      <c r="W365" s="5">
        <v>0</v>
      </c>
      <c r="Z365" s="5">
        <v>0</v>
      </c>
      <c r="AC365" s="5">
        <v>0</v>
      </c>
      <c r="AF365" s="5">
        <v>0</v>
      </c>
      <c r="AI365" s="5">
        <v>0</v>
      </c>
      <c r="AL365" s="5">
        <v>0</v>
      </c>
      <c r="AO365" s="5">
        <v>0</v>
      </c>
      <c r="AR365" s="5">
        <v>0</v>
      </c>
      <c r="AU365" s="5">
        <v>0</v>
      </c>
      <c r="AX365" s="5">
        <v>0</v>
      </c>
      <c r="BA365" s="5">
        <v>0</v>
      </c>
    </row>
    <row r="366" spans="1:53" s="5" customFormat="1" ht="39.9" customHeight="1" x14ac:dyDescent="0.25">
      <c r="A366" s="5">
        <f t="shared" si="5"/>
        <v>365</v>
      </c>
      <c r="B366" s="5" t="s">
        <v>2143</v>
      </c>
      <c r="C366" s="5" t="s">
        <v>1458</v>
      </c>
      <c r="D366" s="5" t="s">
        <v>937</v>
      </c>
      <c r="E366" s="5" t="s">
        <v>2138</v>
      </c>
      <c r="F366" s="5" t="s">
        <v>2144</v>
      </c>
      <c r="G366" s="5">
        <v>116</v>
      </c>
      <c r="J366" s="5" t="s">
        <v>9</v>
      </c>
      <c r="L366" s="5" t="s">
        <v>2145</v>
      </c>
      <c r="N366" s="5">
        <v>0</v>
      </c>
      <c r="Q366" s="5">
        <v>0</v>
      </c>
      <c r="T366" s="5">
        <v>0</v>
      </c>
      <c r="W366" s="5">
        <v>0</v>
      </c>
      <c r="Z366" s="5">
        <v>0</v>
      </c>
      <c r="AC366" s="5">
        <v>0</v>
      </c>
      <c r="AF366" s="5">
        <v>0</v>
      </c>
      <c r="AI366" s="5">
        <v>0</v>
      </c>
      <c r="AL366" s="5">
        <v>0</v>
      </c>
      <c r="AO366" s="5">
        <v>0</v>
      </c>
      <c r="AR366" s="5">
        <v>0</v>
      </c>
      <c r="AU366" s="5">
        <v>0</v>
      </c>
      <c r="AX366" s="5">
        <v>0</v>
      </c>
      <c r="BA366" s="5">
        <v>0</v>
      </c>
    </row>
    <row r="367" spans="1:53" s="5" customFormat="1" ht="39.9" customHeight="1" x14ac:dyDescent="0.25">
      <c r="A367" s="5">
        <f t="shared" si="5"/>
        <v>366</v>
      </c>
      <c r="B367" s="5" t="s">
        <v>2146</v>
      </c>
      <c r="C367" s="5" t="s">
        <v>1458</v>
      </c>
      <c r="D367" s="5" t="s">
        <v>568</v>
      </c>
      <c r="E367" s="5" t="s">
        <v>2147</v>
      </c>
      <c r="F367" s="5" t="s">
        <v>2148</v>
      </c>
      <c r="G367" s="5">
        <v>31</v>
      </c>
      <c r="J367" s="5" t="s">
        <v>9</v>
      </c>
      <c r="L367" s="5" t="s">
        <v>2149</v>
      </c>
      <c r="N367" s="5">
        <v>1957902</v>
      </c>
      <c r="O367" s="5" t="s">
        <v>2150</v>
      </c>
      <c r="Q367" s="5">
        <v>2084555</v>
      </c>
      <c r="R367" s="5" t="s">
        <v>2151</v>
      </c>
      <c r="T367" s="5">
        <v>0</v>
      </c>
      <c r="W367" s="5">
        <v>0</v>
      </c>
      <c r="Z367" s="5">
        <v>0</v>
      </c>
      <c r="AC367" s="5">
        <v>0</v>
      </c>
      <c r="AF367" s="5">
        <v>0</v>
      </c>
      <c r="AI367" s="5">
        <v>0</v>
      </c>
      <c r="AL367" s="5">
        <v>0</v>
      </c>
      <c r="AO367" s="5">
        <v>0</v>
      </c>
      <c r="AR367" s="5">
        <v>0</v>
      </c>
      <c r="AU367" s="5">
        <v>0</v>
      </c>
      <c r="AX367" s="5">
        <v>0</v>
      </c>
      <c r="BA367" s="5">
        <v>0</v>
      </c>
    </row>
    <row r="368" spans="1:53" s="5" customFormat="1" ht="39.9" customHeight="1" x14ac:dyDescent="0.25">
      <c r="A368" s="5">
        <f t="shared" si="5"/>
        <v>367</v>
      </c>
      <c r="B368" s="5" t="s">
        <v>2152</v>
      </c>
      <c r="C368" s="5" t="s">
        <v>1458</v>
      </c>
      <c r="D368" s="5" t="s">
        <v>247</v>
      </c>
      <c r="E368" s="5" t="s">
        <v>2153</v>
      </c>
      <c r="F368" s="5" t="s">
        <v>2154</v>
      </c>
      <c r="G368" s="5">
        <v>611</v>
      </c>
      <c r="J368" s="5" t="s">
        <v>9</v>
      </c>
      <c r="L368" s="5" t="s">
        <v>2155</v>
      </c>
      <c r="N368" s="5">
        <v>583881</v>
      </c>
      <c r="O368" s="5" t="s">
        <v>2156</v>
      </c>
      <c r="Q368" s="5">
        <v>1160590</v>
      </c>
      <c r="R368" s="5" t="s">
        <v>2157</v>
      </c>
      <c r="T368" s="5">
        <v>1401178</v>
      </c>
      <c r="W368" s="5">
        <v>0</v>
      </c>
      <c r="Z368" s="5">
        <v>0</v>
      </c>
      <c r="AC368" s="5">
        <v>0</v>
      </c>
      <c r="AF368" s="5">
        <v>0</v>
      </c>
      <c r="AI368" s="5">
        <v>0</v>
      </c>
      <c r="AL368" s="5">
        <v>0</v>
      </c>
      <c r="AO368" s="5">
        <v>0</v>
      </c>
      <c r="AR368" s="5">
        <v>0</v>
      </c>
      <c r="AU368" s="5">
        <v>0</v>
      </c>
      <c r="AX368" s="5">
        <v>0</v>
      </c>
      <c r="BA368" s="5">
        <v>0</v>
      </c>
    </row>
    <row r="369" spans="1:53" s="5" customFormat="1" ht="39.9" customHeight="1" x14ac:dyDescent="0.25">
      <c r="A369" s="5">
        <f t="shared" si="5"/>
        <v>368</v>
      </c>
      <c r="B369" s="5" t="s">
        <v>2158</v>
      </c>
      <c r="C369" s="5" t="s">
        <v>1458</v>
      </c>
      <c r="D369" s="5" t="s">
        <v>113</v>
      </c>
      <c r="E369" s="5" t="s">
        <v>1536</v>
      </c>
      <c r="F369" s="5" t="s">
        <v>2159</v>
      </c>
      <c r="G369" s="5">
        <v>187</v>
      </c>
      <c r="J369" s="5" t="s">
        <v>9</v>
      </c>
      <c r="L369" s="5" t="s">
        <v>2160</v>
      </c>
      <c r="N369" s="5">
        <v>0</v>
      </c>
      <c r="Q369" s="5">
        <v>0</v>
      </c>
      <c r="T369" s="5">
        <v>0</v>
      </c>
      <c r="W369" s="5">
        <v>0</v>
      </c>
      <c r="Z369" s="5">
        <v>0</v>
      </c>
      <c r="AC369" s="5">
        <v>0</v>
      </c>
      <c r="AF369" s="5">
        <v>0</v>
      </c>
      <c r="AI369" s="5">
        <v>0</v>
      </c>
      <c r="AL369" s="5">
        <v>0</v>
      </c>
      <c r="AO369" s="5">
        <v>0</v>
      </c>
      <c r="AR369" s="5">
        <v>0</v>
      </c>
      <c r="AU369" s="5">
        <v>0</v>
      </c>
      <c r="AX369" s="5">
        <v>0</v>
      </c>
      <c r="BA369" s="5">
        <v>0</v>
      </c>
    </row>
    <row r="370" spans="1:53" s="5" customFormat="1" ht="39.9" customHeight="1" x14ac:dyDescent="0.25">
      <c r="A370" s="5">
        <f t="shared" si="5"/>
        <v>369</v>
      </c>
      <c r="B370" s="5" t="s">
        <v>2161</v>
      </c>
      <c r="C370" s="5" t="s">
        <v>1458</v>
      </c>
      <c r="D370" s="5" t="s">
        <v>451</v>
      </c>
      <c r="E370" s="5" t="s">
        <v>2162</v>
      </c>
      <c r="F370" s="5" t="s">
        <v>2163</v>
      </c>
      <c r="G370" s="5">
        <v>255</v>
      </c>
      <c r="J370" s="5" t="s">
        <v>9</v>
      </c>
      <c r="K370" s="5" t="s">
        <v>250</v>
      </c>
      <c r="L370" s="5" t="s">
        <v>2164</v>
      </c>
      <c r="N370" s="5">
        <v>268313</v>
      </c>
      <c r="O370" s="5" t="s">
        <v>2165</v>
      </c>
      <c r="Q370" s="5">
        <v>283080</v>
      </c>
      <c r="R370" s="5" t="s">
        <v>2166</v>
      </c>
      <c r="T370" s="5">
        <v>289303</v>
      </c>
      <c r="U370" s="5" t="s">
        <v>2167</v>
      </c>
      <c r="W370" s="5">
        <v>2682947</v>
      </c>
      <c r="Z370" s="5">
        <v>0</v>
      </c>
      <c r="AC370" s="5">
        <v>0</v>
      </c>
      <c r="AF370" s="5">
        <v>0</v>
      </c>
      <c r="AI370" s="5">
        <v>0</v>
      </c>
      <c r="AL370" s="5">
        <v>0</v>
      </c>
      <c r="AO370" s="5">
        <v>0</v>
      </c>
      <c r="AR370" s="5">
        <v>0</v>
      </c>
      <c r="AU370" s="5">
        <v>0</v>
      </c>
      <c r="AX370" s="5">
        <v>0</v>
      </c>
      <c r="BA370" s="5">
        <v>0</v>
      </c>
    </row>
    <row r="371" spans="1:53" s="5" customFormat="1" ht="39.9" customHeight="1" x14ac:dyDescent="0.25">
      <c r="A371" s="5">
        <f t="shared" si="5"/>
        <v>370</v>
      </c>
      <c r="B371" s="5" t="s">
        <v>2168</v>
      </c>
      <c r="C371" s="5" t="s">
        <v>1458</v>
      </c>
      <c r="D371" s="5" t="s">
        <v>451</v>
      </c>
      <c r="E371" s="5" t="s">
        <v>2162</v>
      </c>
      <c r="F371" s="5" t="s">
        <v>2169</v>
      </c>
      <c r="G371" s="5">
        <v>491</v>
      </c>
      <c r="J371" s="5" t="s">
        <v>9</v>
      </c>
      <c r="K371" s="5" t="s">
        <v>250</v>
      </c>
      <c r="L371" s="5" t="s">
        <v>2165</v>
      </c>
      <c r="N371" s="5">
        <v>283080</v>
      </c>
      <c r="O371" s="5" t="s">
        <v>2166</v>
      </c>
      <c r="Q371" s="5">
        <v>289303</v>
      </c>
      <c r="R371" s="5" t="s">
        <v>2167</v>
      </c>
      <c r="T371" s="5">
        <v>2682947</v>
      </c>
      <c r="U371" s="5" t="s">
        <v>2170</v>
      </c>
      <c r="W371" s="5">
        <v>38448973</v>
      </c>
      <c r="Z371" s="5">
        <v>0</v>
      </c>
      <c r="AC371" s="5">
        <v>0</v>
      </c>
      <c r="AF371" s="5">
        <v>0</v>
      </c>
      <c r="AI371" s="5">
        <v>0</v>
      </c>
      <c r="AL371" s="5">
        <v>0</v>
      </c>
      <c r="AO371" s="5">
        <v>0</v>
      </c>
      <c r="AR371" s="5">
        <v>0</v>
      </c>
      <c r="AU371" s="5">
        <v>0</v>
      </c>
      <c r="AX371" s="5">
        <v>0</v>
      </c>
      <c r="BA371" s="5">
        <v>0</v>
      </c>
    </row>
    <row r="372" spans="1:53" s="5" customFormat="1" ht="39.9" customHeight="1" x14ac:dyDescent="0.25">
      <c r="A372" s="5">
        <f t="shared" si="5"/>
        <v>371</v>
      </c>
      <c r="B372" s="5" t="s">
        <v>2171</v>
      </c>
      <c r="C372" s="5" t="s">
        <v>1458</v>
      </c>
      <c r="D372" s="5" t="s">
        <v>255</v>
      </c>
      <c r="E372" s="5" t="s">
        <v>1632</v>
      </c>
      <c r="F372" s="5" t="s">
        <v>2172</v>
      </c>
      <c r="G372" s="5">
        <v>673</v>
      </c>
      <c r="J372" s="5" t="s">
        <v>9</v>
      </c>
      <c r="K372" s="5" t="s">
        <v>2173</v>
      </c>
      <c r="L372" s="5" t="s">
        <v>2174</v>
      </c>
      <c r="N372" s="5">
        <v>18213</v>
      </c>
      <c r="O372" s="5" t="s">
        <v>2175</v>
      </c>
      <c r="Q372" s="5">
        <v>52256</v>
      </c>
      <c r="R372" s="5" t="s">
        <v>2176</v>
      </c>
      <c r="T372" s="5">
        <v>1522718</v>
      </c>
      <c r="W372" s="5">
        <v>0</v>
      </c>
      <c r="Z372" s="5">
        <v>0</v>
      </c>
      <c r="AC372" s="5">
        <v>0</v>
      </c>
      <c r="AF372" s="5">
        <v>0</v>
      </c>
      <c r="AI372" s="5">
        <v>0</v>
      </c>
      <c r="AL372" s="5">
        <v>0</v>
      </c>
      <c r="AO372" s="5">
        <v>0</v>
      </c>
      <c r="AR372" s="5">
        <v>0</v>
      </c>
      <c r="AU372" s="5">
        <v>0</v>
      </c>
      <c r="AX372" s="5">
        <v>0</v>
      </c>
      <c r="BA372" s="5">
        <v>0</v>
      </c>
    </row>
    <row r="373" spans="1:53" s="5" customFormat="1" ht="39.9" customHeight="1" x14ac:dyDescent="0.25">
      <c r="A373" s="5">
        <f t="shared" si="5"/>
        <v>372</v>
      </c>
      <c r="B373" s="5" t="s">
        <v>2177</v>
      </c>
      <c r="C373" s="5" t="s">
        <v>1458</v>
      </c>
      <c r="D373" s="5" t="s">
        <v>1475</v>
      </c>
      <c r="E373" s="5" t="s">
        <v>2178</v>
      </c>
      <c r="F373" s="5" t="s">
        <v>2179</v>
      </c>
      <c r="G373" s="5">
        <v>7300</v>
      </c>
      <c r="J373" s="5" t="s">
        <v>9</v>
      </c>
      <c r="K373" s="5" t="s">
        <v>2180</v>
      </c>
      <c r="L373" s="5" t="s">
        <v>2181</v>
      </c>
      <c r="N373" s="5">
        <v>499162</v>
      </c>
      <c r="O373" s="5" t="s">
        <v>2182</v>
      </c>
      <c r="Q373" s="5">
        <v>1538991</v>
      </c>
      <c r="R373" s="5" t="s">
        <v>2183</v>
      </c>
      <c r="T373" s="5">
        <v>6553939</v>
      </c>
      <c r="W373" s="5">
        <v>0</v>
      </c>
      <c r="Z373" s="5">
        <v>0</v>
      </c>
      <c r="AC373" s="5">
        <v>0</v>
      </c>
      <c r="AF373" s="5">
        <v>0</v>
      </c>
      <c r="AI373" s="5">
        <v>0</v>
      </c>
      <c r="AL373" s="5">
        <v>0</v>
      </c>
      <c r="AO373" s="5">
        <v>0</v>
      </c>
      <c r="AR373" s="5">
        <v>0</v>
      </c>
      <c r="AU373" s="5">
        <v>0</v>
      </c>
      <c r="AX373" s="5">
        <v>0</v>
      </c>
      <c r="BA373" s="5">
        <v>0</v>
      </c>
    </row>
    <row r="374" spans="1:53" s="5" customFormat="1" ht="39.9" customHeight="1" x14ac:dyDescent="0.25">
      <c r="A374" s="5">
        <f t="shared" si="5"/>
        <v>373</v>
      </c>
      <c r="B374" s="5" t="s">
        <v>2184</v>
      </c>
      <c r="C374" s="5" t="s">
        <v>1458</v>
      </c>
      <c r="D374" s="5" t="s">
        <v>671</v>
      </c>
      <c r="E374" s="5" t="s">
        <v>2185</v>
      </c>
      <c r="F374" s="5" t="s">
        <v>2186</v>
      </c>
      <c r="G374" s="5">
        <v>3398</v>
      </c>
      <c r="J374" s="5" t="s">
        <v>9</v>
      </c>
      <c r="K374" s="5" t="s">
        <v>2187</v>
      </c>
      <c r="L374" s="5" t="s">
        <v>2188</v>
      </c>
      <c r="N374" s="5">
        <v>4010</v>
      </c>
      <c r="O374" s="5" t="s">
        <v>2189</v>
      </c>
      <c r="Q374" s="5">
        <v>1659637</v>
      </c>
      <c r="R374" s="5" t="s">
        <v>2190</v>
      </c>
      <c r="T374" s="5">
        <v>1628319</v>
      </c>
      <c r="U374" s="5" t="s">
        <v>495</v>
      </c>
      <c r="W374" s="5">
        <v>240520</v>
      </c>
      <c r="X374" s="5" t="s">
        <v>2191</v>
      </c>
      <c r="Z374" s="5">
        <v>1851989</v>
      </c>
      <c r="AA374" s="5" t="s">
        <v>2192</v>
      </c>
      <c r="AC374" s="5">
        <v>36506</v>
      </c>
      <c r="AF374" s="5">
        <v>0</v>
      </c>
      <c r="AI374" s="5">
        <v>0</v>
      </c>
      <c r="AL374" s="5">
        <v>0</v>
      </c>
      <c r="AO374" s="5">
        <v>0</v>
      </c>
      <c r="AR374" s="5">
        <v>0</v>
      </c>
      <c r="AU374" s="5">
        <v>0</v>
      </c>
      <c r="AX374" s="5">
        <v>0</v>
      </c>
      <c r="BA374" s="5">
        <v>0</v>
      </c>
    </row>
    <row r="375" spans="1:53" s="5" customFormat="1" ht="39.9" customHeight="1" x14ac:dyDescent="0.25">
      <c r="A375" s="5">
        <f t="shared" si="5"/>
        <v>374</v>
      </c>
      <c r="B375" s="5" t="s">
        <v>2193</v>
      </c>
      <c r="C375" s="5" t="s">
        <v>1458</v>
      </c>
      <c r="D375" s="5" t="s">
        <v>568</v>
      </c>
      <c r="E375" s="5" t="s">
        <v>1503</v>
      </c>
      <c r="F375" s="5" t="s">
        <v>2194</v>
      </c>
      <c r="G375" s="5">
        <v>756</v>
      </c>
      <c r="J375" s="5" t="s">
        <v>9</v>
      </c>
      <c r="K375" s="5" t="s">
        <v>2195</v>
      </c>
      <c r="L375" s="5" t="s">
        <v>2196</v>
      </c>
      <c r="N375" s="5">
        <v>959474</v>
      </c>
      <c r="O375" s="5" t="s">
        <v>2197</v>
      </c>
      <c r="Q375" s="5">
        <v>2890135</v>
      </c>
      <c r="R375" s="5" t="s">
        <v>2198</v>
      </c>
      <c r="T375" s="5">
        <v>3199999</v>
      </c>
      <c r="U375" s="5" t="s">
        <v>2199</v>
      </c>
      <c r="W375" s="5">
        <v>3604716</v>
      </c>
      <c r="X375" s="5" t="s">
        <v>2200</v>
      </c>
      <c r="Z375" s="5">
        <v>0</v>
      </c>
      <c r="AC375" s="5">
        <v>0</v>
      </c>
      <c r="AF375" s="5">
        <v>0</v>
      </c>
      <c r="AI375" s="5">
        <v>0</v>
      </c>
      <c r="AL375" s="5">
        <v>0</v>
      </c>
      <c r="AO375" s="5">
        <v>0</v>
      </c>
      <c r="AR375" s="5">
        <v>0</v>
      </c>
      <c r="AU375" s="5">
        <v>0</v>
      </c>
      <c r="AX375" s="5">
        <v>0</v>
      </c>
      <c r="BA375" s="5">
        <v>0</v>
      </c>
    </row>
    <row r="376" spans="1:53" s="5" customFormat="1" ht="39.9" customHeight="1" x14ac:dyDescent="0.25">
      <c r="A376" s="5">
        <f t="shared" si="5"/>
        <v>375</v>
      </c>
      <c r="B376" s="5" t="s">
        <v>2201</v>
      </c>
      <c r="C376" s="5" t="s">
        <v>1458</v>
      </c>
      <c r="D376" s="5" t="s">
        <v>970</v>
      </c>
      <c r="E376" s="5" t="s">
        <v>2202</v>
      </c>
      <c r="F376" s="5" t="s">
        <v>2203</v>
      </c>
      <c r="G376" s="5">
        <v>77</v>
      </c>
      <c r="J376" s="5" t="s">
        <v>9</v>
      </c>
      <c r="L376" s="5" t="s">
        <v>2204</v>
      </c>
      <c r="N376" s="5">
        <v>0</v>
      </c>
      <c r="O376" s="5" t="s">
        <v>2205</v>
      </c>
      <c r="Q376" s="5">
        <v>0</v>
      </c>
      <c r="T376" s="5">
        <v>0</v>
      </c>
      <c r="W376" s="5">
        <v>0</v>
      </c>
      <c r="Z376" s="5">
        <v>0</v>
      </c>
      <c r="AC376" s="5">
        <v>0</v>
      </c>
      <c r="AF376" s="5">
        <v>0</v>
      </c>
      <c r="AI376" s="5">
        <v>0</v>
      </c>
      <c r="AL376" s="5">
        <v>0</v>
      </c>
      <c r="AO376" s="5">
        <v>0</v>
      </c>
      <c r="AR376" s="5">
        <v>0</v>
      </c>
      <c r="AU376" s="5">
        <v>0</v>
      </c>
      <c r="AX376" s="5">
        <v>0</v>
      </c>
      <c r="BA376" s="5">
        <v>0</v>
      </c>
    </row>
    <row r="377" spans="1:53" s="5" customFormat="1" ht="39.9" customHeight="1" x14ac:dyDescent="0.25">
      <c r="A377" s="5">
        <f t="shared" si="5"/>
        <v>376</v>
      </c>
      <c r="B377" s="5" t="s">
        <v>2206</v>
      </c>
      <c r="C377" s="5" t="s">
        <v>1458</v>
      </c>
      <c r="D377" s="5" t="s">
        <v>568</v>
      </c>
      <c r="E377" s="5" t="s">
        <v>1503</v>
      </c>
      <c r="F377" s="5" t="s">
        <v>2194</v>
      </c>
      <c r="G377" s="5">
        <v>1400</v>
      </c>
      <c r="J377" s="5" t="s">
        <v>9</v>
      </c>
      <c r="K377" s="5" t="s">
        <v>2207</v>
      </c>
      <c r="L377" s="5" t="s">
        <v>2196</v>
      </c>
      <c r="N377" s="5">
        <v>959474</v>
      </c>
      <c r="Q377" s="5">
        <v>0</v>
      </c>
      <c r="T377" s="5">
        <v>0</v>
      </c>
      <c r="W377" s="5">
        <v>0</v>
      </c>
      <c r="Z377" s="5">
        <v>0</v>
      </c>
      <c r="AC377" s="5">
        <v>0</v>
      </c>
      <c r="AF377" s="5">
        <v>0</v>
      </c>
      <c r="AI377" s="5">
        <v>0</v>
      </c>
      <c r="AL377" s="5">
        <v>0</v>
      </c>
      <c r="AO377" s="5">
        <v>0</v>
      </c>
      <c r="AR377" s="5">
        <v>0</v>
      </c>
      <c r="AU377" s="5">
        <v>0</v>
      </c>
      <c r="AX377" s="5">
        <v>0</v>
      </c>
      <c r="BA377" s="5">
        <v>0</v>
      </c>
    </row>
    <row r="378" spans="1:53" s="5" customFormat="1" ht="39.9" customHeight="1" x14ac:dyDescent="0.25">
      <c r="A378" s="5">
        <f t="shared" si="5"/>
        <v>377</v>
      </c>
      <c r="B378" s="5" t="s">
        <v>2208</v>
      </c>
      <c r="C378" s="5" t="s">
        <v>1458</v>
      </c>
      <c r="D378" s="5" t="s">
        <v>937</v>
      </c>
      <c r="E378" s="5" t="s">
        <v>2209</v>
      </c>
      <c r="F378" s="5" t="s">
        <v>2210</v>
      </c>
      <c r="G378" s="5">
        <v>70</v>
      </c>
      <c r="J378" s="5" t="s">
        <v>9</v>
      </c>
      <c r="L378" s="5" t="s">
        <v>2208</v>
      </c>
      <c r="N378" s="5">
        <v>0</v>
      </c>
      <c r="Q378" s="5">
        <v>0</v>
      </c>
      <c r="T378" s="5">
        <v>0</v>
      </c>
      <c r="W378" s="5">
        <v>0</v>
      </c>
      <c r="Z378" s="5">
        <v>0</v>
      </c>
      <c r="AC378" s="5">
        <v>0</v>
      </c>
      <c r="AF378" s="5">
        <v>0</v>
      </c>
      <c r="AI378" s="5">
        <v>0</v>
      </c>
      <c r="AL378" s="5">
        <v>0</v>
      </c>
      <c r="AO378" s="5">
        <v>0</v>
      </c>
      <c r="AR378" s="5">
        <v>0</v>
      </c>
      <c r="AU378" s="5">
        <v>0</v>
      </c>
      <c r="AX378" s="5">
        <v>0</v>
      </c>
      <c r="BA378" s="5">
        <v>0</v>
      </c>
    </row>
    <row r="379" spans="1:53" s="5" customFormat="1" ht="39.9" customHeight="1" x14ac:dyDescent="0.25">
      <c r="A379" s="5">
        <f t="shared" si="5"/>
        <v>378</v>
      </c>
      <c r="B379" s="5" t="s">
        <v>2211</v>
      </c>
      <c r="C379" s="5" t="s">
        <v>1458</v>
      </c>
      <c r="D379" s="5" t="s">
        <v>937</v>
      </c>
      <c r="E379" s="5" t="s">
        <v>2209</v>
      </c>
      <c r="F379" s="5" t="s">
        <v>2212</v>
      </c>
      <c r="G379" s="5">
        <v>52</v>
      </c>
      <c r="J379" s="5" t="s">
        <v>9</v>
      </c>
      <c r="L379" s="5" t="s">
        <v>2211</v>
      </c>
      <c r="N379" s="5">
        <v>0</v>
      </c>
      <c r="Q379" s="5">
        <v>0</v>
      </c>
      <c r="T379" s="5">
        <v>0</v>
      </c>
      <c r="W379" s="5">
        <v>0</v>
      </c>
      <c r="Z379" s="5">
        <v>0</v>
      </c>
      <c r="AC379" s="5">
        <v>0</v>
      </c>
      <c r="AF379" s="5">
        <v>0</v>
      </c>
      <c r="AI379" s="5">
        <v>0</v>
      </c>
      <c r="AL379" s="5">
        <v>0</v>
      </c>
      <c r="AO379" s="5">
        <v>0</v>
      </c>
      <c r="AR379" s="5">
        <v>0</v>
      </c>
      <c r="AU379" s="5">
        <v>0</v>
      </c>
      <c r="AX379" s="5">
        <v>0</v>
      </c>
      <c r="BA379" s="5">
        <v>0</v>
      </c>
    </row>
    <row r="380" spans="1:53" s="5" customFormat="1" ht="39.9" customHeight="1" x14ac:dyDescent="0.25">
      <c r="A380" s="5">
        <f t="shared" si="5"/>
        <v>379</v>
      </c>
      <c r="B380" s="5" t="s">
        <v>2213</v>
      </c>
      <c r="C380" s="5" t="s">
        <v>1458</v>
      </c>
      <c r="D380" s="5" t="s">
        <v>671</v>
      </c>
      <c r="E380" s="5" t="s">
        <v>2214</v>
      </c>
      <c r="F380" s="5" t="s">
        <v>2215</v>
      </c>
      <c r="G380" s="5">
        <v>55</v>
      </c>
      <c r="J380" s="5" t="s">
        <v>9</v>
      </c>
      <c r="L380" s="5" t="s">
        <v>2216</v>
      </c>
      <c r="N380" s="5">
        <v>0</v>
      </c>
      <c r="Q380" s="5">
        <v>0</v>
      </c>
      <c r="T380" s="5">
        <v>0</v>
      </c>
      <c r="W380" s="5">
        <v>0</v>
      </c>
      <c r="Z380" s="5">
        <v>0</v>
      </c>
      <c r="AC380" s="5">
        <v>0</v>
      </c>
      <c r="AF380" s="5">
        <v>0</v>
      </c>
      <c r="AI380" s="5">
        <v>0</v>
      </c>
      <c r="AL380" s="5">
        <v>0</v>
      </c>
      <c r="AO380" s="5">
        <v>0</v>
      </c>
      <c r="AR380" s="5">
        <v>0</v>
      </c>
      <c r="AU380" s="5">
        <v>0</v>
      </c>
      <c r="AX380" s="5">
        <v>0</v>
      </c>
      <c r="BA380" s="5">
        <v>0</v>
      </c>
    </row>
    <row r="381" spans="1:53" s="5" customFormat="1" ht="39.9" customHeight="1" x14ac:dyDescent="0.25">
      <c r="A381" s="5">
        <f t="shared" si="5"/>
        <v>380</v>
      </c>
      <c r="B381" s="5" t="s">
        <v>2217</v>
      </c>
      <c r="C381" s="5" t="s">
        <v>1458</v>
      </c>
      <c r="D381" s="5" t="s">
        <v>937</v>
      </c>
      <c r="E381" s="5" t="s">
        <v>2218</v>
      </c>
      <c r="F381" s="5" t="s">
        <v>2219</v>
      </c>
      <c r="G381" s="5">
        <v>102</v>
      </c>
      <c r="J381" s="5" t="s">
        <v>9</v>
      </c>
      <c r="L381" s="5" t="s">
        <v>2217</v>
      </c>
      <c r="N381" s="5">
        <v>0</v>
      </c>
      <c r="Q381" s="5">
        <v>0</v>
      </c>
      <c r="T381" s="5">
        <v>0</v>
      </c>
      <c r="W381" s="5">
        <v>0</v>
      </c>
      <c r="Z381" s="5">
        <v>0</v>
      </c>
      <c r="AC381" s="5">
        <v>0</v>
      </c>
      <c r="AF381" s="5">
        <v>0</v>
      </c>
      <c r="AI381" s="5">
        <v>0</v>
      </c>
      <c r="AL381" s="5">
        <v>0</v>
      </c>
      <c r="AO381" s="5">
        <v>0</v>
      </c>
      <c r="AR381" s="5">
        <v>0</v>
      </c>
      <c r="AU381" s="5">
        <v>0</v>
      </c>
      <c r="AX381" s="5">
        <v>0</v>
      </c>
      <c r="BA381" s="5">
        <v>0</v>
      </c>
    </row>
    <row r="382" spans="1:53" s="5" customFormat="1" ht="39.9" customHeight="1" x14ac:dyDescent="0.25">
      <c r="A382" s="5">
        <f t="shared" si="5"/>
        <v>381</v>
      </c>
      <c r="B382" s="5" t="s">
        <v>2220</v>
      </c>
      <c r="C382" s="5" t="s">
        <v>1458</v>
      </c>
      <c r="D382" s="5" t="s">
        <v>937</v>
      </c>
      <c r="E382" s="5" t="s">
        <v>2218</v>
      </c>
      <c r="F382" s="5" t="s">
        <v>2219</v>
      </c>
      <c r="G382" s="5">
        <v>102</v>
      </c>
      <c r="J382" s="5" t="s">
        <v>9</v>
      </c>
      <c r="L382" s="5" t="s">
        <v>2220</v>
      </c>
      <c r="N382" s="5">
        <v>0</v>
      </c>
      <c r="Q382" s="5">
        <v>0</v>
      </c>
      <c r="T382" s="5">
        <v>0</v>
      </c>
      <c r="W382" s="5">
        <v>0</v>
      </c>
      <c r="Z382" s="5">
        <v>0</v>
      </c>
      <c r="AC382" s="5">
        <v>0</v>
      </c>
      <c r="AF382" s="5">
        <v>0</v>
      </c>
      <c r="AI382" s="5">
        <v>0</v>
      </c>
      <c r="AL382" s="5">
        <v>0</v>
      </c>
      <c r="AO382" s="5">
        <v>0</v>
      </c>
      <c r="AR382" s="5">
        <v>0</v>
      </c>
      <c r="AU382" s="5">
        <v>0</v>
      </c>
      <c r="AX382" s="5">
        <v>0</v>
      </c>
      <c r="BA382" s="5">
        <v>0</v>
      </c>
    </row>
    <row r="383" spans="1:53" s="5" customFormat="1" ht="39.9" customHeight="1" x14ac:dyDescent="0.25">
      <c r="A383" s="5">
        <f t="shared" si="5"/>
        <v>382</v>
      </c>
      <c r="B383" s="5" t="s">
        <v>2221</v>
      </c>
      <c r="C383" s="5" t="s">
        <v>1458</v>
      </c>
      <c r="D383" s="5" t="s">
        <v>937</v>
      </c>
      <c r="E383" s="5" t="s">
        <v>2218</v>
      </c>
      <c r="F383" s="5" t="s">
        <v>2219</v>
      </c>
      <c r="G383" s="5">
        <v>107</v>
      </c>
      <c r="J383" s="5" t="s">
        <v>9</v>
      </c>
      <c r="L383" s="5" t="s">
        <v>2222</v>
      </c>
      <c r="N383" s="5">
        <v>0</v>
      </c>
      <c r="Q383" s="5">
        <v>0</v>
      </c>
      <c r="T383" s="5">
        <v>0</v>
      </c>
      <c r="W383" s="5">
        <v>0</v>
      </c>
      <c r="Z383" s="5">
        <v>0</v>
      </c>
      <c r="AC383" s="5">
        <v>0</v>
      </c>
      <c r="AF383" s="5">
        <v>0</v>
      </c>
      <c r="AI383" s="5">
        <v>0</v>
      </c>
      <c r="AL383" s="5">
        <v>0</v>
      </c>
      <c r="AO383" s="5">
        <v>0</v>
      </c>
      <c r="AR383" s="5">
        <v>0</v>
      </c>
      <c r="AU383" s="5">
        <v>0</v>
      </c>
      <c r="AX383" s="5">
        <v>0</v>
      </c>
      <c r="BA383" s="5">
        <v>0</v>
      </c>
    </row>
    <row r="384" spans="1:53" s="5" customFormat="1" ht="39.9" customHeight="1" x14ac:dyDescent="0.25">
      <c r="A384" s="5">
        <f t="shared" si="5"/>
        <v>383</v>
      </c>
      <c r="B384" s="5" t="s">
        <v>2223</v>
      </c>
      <c r="C384" s="5" t="s">
        <v>1458</v>
      </c>
      <c r="D384" s="5" t="s">
        <v>937</v>
      </c>
      <c r="E384" s="5" t="s">
        <v>2218</v>
      </c>
      <c r="F384" s="5" t="s">
        <v>2219</v>
      </c>
      <c r="G384" s="5">
        <v>105</v>
      </c>
      <c r="J384" s="5" t="s">
        <v>9</v>
      </c>
      <c r="L384" s="5" t="s">
        <v>2223</v>
      </c>
      <c r="N384" s="5">
        <v>0</v>
      </c>
      <c r="Q384" s="5">
        <v>0</v>
      </c>
      <c r="T384" s="5">
        <v>0</v>
      </c>
      <c r="W384" s="5">
        <v>0</v>
      </c>
      <c r="Z384" s="5">
        <v>0</v>
      </c>
      <c r="AC384" s="5">
        <v>0</v>
      </c>
      <c r="AF384" s="5">
        <v>0</v>
      </c>
      <c r="AI384" s="5">
        <v>0</v>
      </c>
      <c r="AL384" s="5">
        <v>0</v>
      </c>
      <c r="AO384" s="5">
        <v>0</v>
      </c>
      <c r="AR384" s="5">
        <v>0</v>
      </c>
      <c r="AU384" s="5">
        <v>0</v>
      </c>
      <c r="AX384" s="5">
        <v>0</v>
      </c>
      <c r="BA384" s="5">
        <v>0</v>
      </c>
    </row>
    <row r="385" spans="1:53" s="5" customFormat="1" ht="39.9" customHeight="1" x14ac:dyDescent="0.25">
      <c r="A385" s="5">
        <f t="shared" si="5"/>
        <v>384</v>
      </c>
      <c r="B385" s="5" t="s">
        <v>2224</v>
      </c>
      <c r="C385" s="5" t="s">
        <v>1458</v>
      </c>
      <c r="D385" s="5" t="s">
        <v>937</v>
      </c>
      <c r="E385" s="5" t="s">
        <v>2225</v>
      </c>
      <c r="F385" s="5" t="s">
        <v>2226</v>
      </c>
      <c r="G385" s="5">
        <v>76</v>
      </c>
      <c r="J385" s="5" t="s">
        <v>9</v>
      </c>
      <c r="L385" s="5" t="s">
        <v>2227</v>
      </c>
      <c r="N385" s="5">
        <v>0</v>
      </c>
      <c r="Q385" s="5">
        <v>0</v>
      </c>
      <c r="T385" s="5">
        <v>0</v>
      </c>
      <c r="W385" s="5">
        <v>0</v>
      </c>
      <c r="Z385" s="5">
        <v>0</v>
      </c>
      <c r="AC385" s="5">
        <v>0</v>
      </c>
      <c r="AF385" s="5">
        <v>0</v>
      </c>
      <c r="AI385" s="5">
        <v>0</v>
      </c>
      <c r="AL385" s="5">
        <v>0</v>
      </c>
      <c r="AO385" s="5">
        <v>0</v>
      </c>
      <c r="AR385" s="5">
        <v>0</v>
      </c>
      <c r="AU385" s="5">
        <v>0</v>
      </c>
      <c r="AX385" s="5">
        <v>0</v>
      </c>
      <c r="BA385" s="5">
        <v>0</v>
      </c>
    </row>
    <row r="386" spans="1:53" s="5" customFormat="1" ht="39.9" customHeight="1" x14ac:dyDescent="0.25">
      <c r="A386" s="5">
        <f t="shared" si="5"/>
        <v>385</v>
      </c>
      <c r="B386" s="5" t="s">
        <v>2228</v>
      </c>
      <c r="C386" s="5" t="s">
        <v>1458</v>
      </c>
      <c r="D386" s="5" t="s">
        <v>937</v>
      </c>
      <c r="E386" s="5" t="s">
        <v>2138</v>
      </c>
      <c r="F386" s="5" t="s">
        <v>2229</v>
      </c>
      <c r="G386" s="5">
        <v>36</v>
      </c>
      <c r="J386" s="5" t="s">
        <v>9</v>
      </c>
      <c r="L386" s="5" t="s">
        <v>2230</v>
      </c>
      <c r="N386" s="5">
        <v>0</v>
      </c>
      <c r="Q386" s="5">
        <v>0</v>
      </c>
      <c r="T386" s="5">
        <v>0</v>
      </c>
      <c r="W386" s="5">
        <v>0</v>
      </c>
      <c r="Z386" s="5">
        <v>0</v>
      </c>
      <c r="AC386" s="5">
        <v>0</v>
      </c>
      <c r="AF386" s="5">
        <v>0</v>
      </c>
      <c r="AI386" s="5">
        <v>0</v>
      </c>
      <c r="AL386" s="5">
        <v>0</v>
      </c>
      <c r="AO386" s="5">
        <v>0</v>
      </c>
      <c r="AR386" s="5">
        <v>0</v>
      </c>
      <c r="AU386" s="5">
        <v>0</v>
      </c>
      <c r="AX386" s="5">
        <v>0</v>
      </c>
      <c r="BA386" s="5">
        <v>0</v>
      </c>
    </row>
    <row r="387" spans="1:53" s="5" customFormat="1" ht="39.9" customHeight="1" x14ac:dyDescent="0.25">
      <c r="A387" s="5">
        <f t="shared" si="5"/>
        <v>386</v>
      </c>
      <c r="B387" s="5" t="s">
        <v>2231</v>
      </c>
      <c r="C387" s="5" t="s">
        <v>1458</v>
      </c>
      <c r="D387" s="5" t="s">
        <v>937</v>
      </c>
      <c r="E387" s="5" t="s">
        <v>2138</v>
      </c>
      <c r="F387" s="5" t="s">
        <v>2232</v>
      </c>
      <c r="G387" s="5">
        <v>43</v>
      </c>
      <c r="J387" s="5" t="s">
        <v>9</v>
      </c>
      <c r="L387" s="5" t="s">
        <v>2233</v>
      </c>
      <c r="N387" s="5">
        <v>0</v>
      </c>
      <c r="Q387" s="5">
        <v>0</v>
      </c>
      <c r="T387" s="5">
        <v>0</v>
      </c>
      <c r="W387" s="5">
        <v>0</v>
      </c>
      <c r="Z387" s="5">
        <v>0</v>
      </c>
      <c r="AC387" s="5">
        <v>0</v>
      </c>
      <c r="AF387" s="5">
        <v>0</v>
      </c>
      <c r="AI387" s="5">
        <v>0</v>
      </c>
      <c r="AL387" s="5">
        <v>0</v>
      </c>
      <c r="AO387" s="5">
        <v>0</v>
      </c>
      <c r="AR387" s="5">
        <v>0</v>
      </c>
      <c r="AU387" s="5">
        <v>0</v>
      </c>
      <c r="AX387" s="5">
        <v>0</v>
      </c>
      <c r="BA387" s="5">
        <v>0</v>
      </c>
    </row>
    <row r="388" spans="1:53" s="5" customFormat="1" ht="39.9" customHeight="1" x14ac:dyDescent="0.25">
      <c r="A388" s="5">
        <f t="shared" ref="A388:A451" si="6">+A387+1</f>
        <v>387</v>
      </c>
      <c r="B388" s="5" t="s">
        <v>2234</v>
      </c>
      <c r="C388" s="5" t="s">
        <v>1458</v>
      </c>
      <c r="D388" s="5" t="s">
        <v>970</v>
      </c>
      <c r="E388" s="5" t="s">
        <v>2007</v>
      </c>
      <c r="F388" s="5" t="s">
        <v>2235</v>
      </c>
      <c r="G388" s="5">
        <v>76</v>
      </c>
      <c r="J388" s="5" t="s">
        <v>9</v>
      </c>
      <c r="L388" s="5" t="s">
        <v>2236</v>
      </c>
      <c r="N388" s="5">
        <v>0</v>
      </c>
      <c r="Q388" s="5">
        <v>0</v>
      </c>
      <c r="T388" s="5">
        <v>0</v>
      </c>
      <c r="W388" s="5">
        <v>0</v>
      </c>
      <c r="Z388" s="5">
        <v>0</v>
      </c>
      <c r="AC388" s="5">
        <v>0</v>
      </c>
      <c r="AF388" s="5">
        <v>0</v>
      </c>
      <c r="AI388" s="5">
        <v>0</v>
      </c>
      <c r="AL388" s="5">
        <v>0</v>
      </c>
      <c r="AO388" s="5">
        <v>0</v>
      </c>
      <c r="AR388" s="5">
        <v>0</v>
      </c>
      <c r="AU388" s="5">
        <v>0</v>
      </c>
      <c r="AX388" s="5">
        <v>0</v>
      </c>
      <c r="BA388" s="5">
        <v>0</v>
      </c>
    </row>
    <row r="389" spans="1:53" s="5" customFormat="1" ht="39.9" customHeight="1" x14ac:dyDescent="0.25">
      <c r="A389" s="5">
        <f t="shared" si="6"/>
        <v>388</v>
      </c>
      <c r="B389" s="5" t="s">
        <v>2237</v>
      </c>
      <c r="C389" s="5" t="s">
        <v>1458</v>
      </c>
      <c r="D389" s="5" t="s">
        <v>970</v>
      </c>
      <c r="E389" s="5" t="s">
        <v>2007</v>
      </c>
      <c r="F389" s="5" t="s">
        <v>2238</v>
      </c>
      <c r="G389" s="5">
        <v>86</v>
      </c>
      <c r="J389" s="5" t="s">
        <v>9</v>
      </c>
      <c r="L389" s="5" t="s">
        <v>2239</v>
      </c>
      <c r="N389" s="5">
        <v>0</v>
      </c>
      <c r="O389" s="5" t="s">
        <v>2240</v>
      </c>
      <c r="Q389" s="5">
        <v>0</v>
      </c>
      <c r="T389" s="5">
        <v>0</v>
      </c>
      <c r="W389" s="5">
        <v>0</v>
      </c>
      <c r="Z389" s="5">
        <v>0</v>
      </c>
      <c r="AC389" s="5">
        <v>0</v>
      </c>
      <c r="AF389" s="5">
        <v>0</v>
      </c>
      <c r="AI389" s="5">
        <v>0</v>
      </c>
      <c r="AL389" s="5">
        <v>0</v>
      </c>
      <c r="AO389" s="5">
        <v>0</v>
      </c>
      <c r="AR389" s="5">
        <v>0</v>
      </c>
      <c r="AU389" s="5">
        <v>0</v>
      </c>
      <c r="AX389" s="5">
        <v>0</v>
      </c>
      <c r="BA389" s="5">
        <v>0</v>
      </c>
    </row>
    <row r="390" spans="1:53" s="5" customFormat="1" ht="39.9" customHeight="1" x14ac:dyDescent="0.25">
      <c r="A390" s="5">
        <f t="shared" si="6"/>
        <v>389</v>
      </c>
      <c r="B390" s="5" t="s">
        <v>2241</v>
      </c>
      <c r="C390" s="5" t="s">
        <v>1458</v>
      </c>
      <c r="D390" s="5" t="s">
        <v>568</v>
      </c>
      <c r="E390" s="5" t="s">
        <v>1967</v>
      </c>
      <c r="F390" s="5" t="s">
        <v>2242</v>
      </c>
      <c r="G390" s="5">
        <v>138</v>
      </c>
      <c r="J390" s="5" t="s">
        <v>9</v>
      </c>
      <c r="L390" s="5" t="s">
        <v>2243</v>
      </c>
      <c r="N390" s="5">
        <v>0</v>
      </c>
      <c r="Q390" s="5">
        <v>0</v>
      </c>
      <c r="T390" s="5">
        <v>0</v>
      </c>
      <c r="W390" s="5">
        <v>0</v>
      </c>
      <c r="Z390" s="5">
        <v>0</v>
      </c>
      <c r="AC390" s="5">
        <v>0</v>
      </c>
      <c r="AF390" s="5">
        <v>0</v>
      </c>
      <c r="AI390" s="5">
        <v>0</v>
      </c>
      <c r="AL390" s="5">
        <v>0</v>
      </c>
      <c r="AO390" s="5">
        <v>0</v>
      </c>
      <c r="AR390" s="5">
        <v>0</v>
      </c>
      <c r="AU390" s="5">
        <v>0</v>
      </c>
      <c r="AX390" s="5">
        <v>0</v>
      </c>
      <c r="BA390" s="5">
        <v>0</v>
      </c>
    </row>
    <row r="391" spans="1:53" s="5" customFormat="1" ht="39.9" customHeight="1" x14ac:dyDescent="0.25">
      <c r="A391" s="5">
        <f t="shared" si="6"/>
        <v>390</v>
      </c>
      <c r="B391" s="5" t="s">
        <v>2244</v>
      </c>
      <c r="C391" s="5" t="s">
        <v>1458</v>
      </c>
      <c r="D391" s="5" t="s">
        <v>568</v>
      </c>
      <c r="E391" s="5" t="s">
        <v>1967</v>
      </c>
      <c r="F391" s="5" t="s">
        <v>2245</v>
      </c>
      <c r="G391" s="5">
        <v>138</v>
      </c>
      <c r="J391" s="5" t="s">
        <v>9</v>
      </c>
      <c r="L391" s="5" t="s">
        <v>2246</v>
      </c>
      <c r="N391" s="5">
        <v>0</v>
      </c>
      <c r="Q391" s="5">
        <v>0</v>
      </c>
      <c r="T391" s="5">
        <v>0</v>
      </c>
      <c r="W391" s="5">
        <v>0</v>
      </c>
      <c r="Z391" s="5">
        <v>0</v>
      </c>
      <c r="AC391" s="5">
        <v>0</v>
      </c>
      <c r="AF391" s="5">
        <v>0</v>
      </c>
      <c r="AI391" s="5">
        <v>0</v>
      </c>
      <c r="AL391" s="5">
        <v>0</v>
      </c>
      <c r="AO391" s="5">
        <v>0</v>
      </c>
      <c r="AR391" s="5">
        <v>0</v>
      </c>
      <c r="AU391" s="5">
        <v>0</v>
      </c>
      <c r="AX391" s="5">
        <v>0</v>
      </c>
      <c r="BA391" s="5">
        <v>0</v>
      </c>
    </row>
    <row r="392" spans="1:53" s="5" customFormat="1" ht="39.9" customHeight="1" x14ac:dyDescent="0.25">
      <c r="A392" s="5">
        <f t="shared" si="6"/>
        <v>391</v>
      </c>
      <c r="B392" s="5" t="s">
        <v>2247</v>
      </c>
      <c r="C392" s="5" t="s">
        <v>1458</v>
      </c>
      <c r="D392" s="5" t="s">
        <v>568</v>
      </c>
      <c r="E392" s="5" t="s">
        <v>1967</v>
      </c>
      <c r="F392" s="5" t="s">
        <v>2248</v>
      </c>
      <c r="G392" s="5">
        <v>526</v>
      </c>
      <c r="J392" s="5" t="s">
        <v>9</v>
      </c>
      <c r="L392" s="5" t="s">
        <v>2249</v>
      </c>
      <c r="N392" s="5">
        <v>0</v>
      </c>
      <c r="O392" s="5" t="s">
        <v>2250</v>
      </c>
      <c r="Q392" s="5">
        <v>0</v>
      </c>
      <c r="R392" s="5" t="s">
        <v>2251</v>
      </c>
      <c r="T392" s="5">
        <v>0</v>
      </c>
      <c r="U392" s="5" t="s">
        <v>2252</v>
      </c>
      <c r="W392" s="5">
        <v>0</v>
      </c>
      <c r="X392" s="5" t="s">
        <v>2253</v>
      </c>
      <c r="Z392" s="5">
        <v>0</v>
      </c>
      <c r="AA392" s="5" t="s">
        <v>2254</v>
      </c>
      <c r="AC392" s="5">
        <v>0</v>
      </c>
      <c r="AD392" s="5" t="s">
        <v>2255</v>
      </c>
      <c r="AF392" s="5">
        <v>0</v>
      </c>
      <c r="AG392" s="5" t="s">
        <v>2256</v>
      </c>
      <c r="AI392" s="5">
        <v>0</v>
      </c>
      <c r="AJ392" s="5" t="s">
        <v>2257</v>
      </c>
      <c r="AL392" s="5">
        <v>0</v>
      </c>
      <c r="AO392" s="5">
        <v>0</v>
      </c>
      <c r="AR392" s="5">
        <v>0</v>
      </c>
      <c r="AU392" s="5">
        <v>0</v>
      </c>
      <c r="AX392" s="5">
        <v>0</v>
      </c>
      <c r="BA392" s="5">
        <v>0</v>
      </c>
    </row>
    <row r="393" spans="1:53" s="5" customFormat="1" ht="39.9" customHeight="1" x14ac:dyDescent="0.25">
      <c r="A393" s="5">
        <f t="shared" si="6"/>
        <v>392</v>
      </c>
      <c r="B393" s="5" t="s">
        <v>2258</v>
      </c>
      <c r="C393" s="5" t="s">
        <v>1458</v>
      </c>
      <c r="D393" s="5" t="s">
        <v>568</v>
      </c>
      <c r="E393" s="5" t="s">
        <v>1967</v>
      </c>
      <c r="F393" s="5" t="s">
        <v>2259</v>
      </c>
      <c r="G393" s="5">
        <v>292</v>
      </c>
      <c r="J393" s="5" t="s">
        <v>9</v>
      </c>
      <c r="L393" s="5" t="s">
        <v>2260</v>
      </c>
      <c r="N393" s="5">
        <v>0</v>
      </c>
      <c r="O393" s="5" t="s">
        <v>2261</v>
      </c>
      <c r="Q393" s="5">
        <v>0</v>
      </c>
      <c r="R393" s="5" t="s">
        <v>2262</v>
      </c>
      <c r="T393" s="5">
        <v>0</v>
      </c>
      <c r="U393" s="5" t="s">
        <v>2263</v>
      </c>
      <c r="W393" s="5">
        <v>0</v>
      </c>
      <c r="Z393" s="5">
        <v>0</v>
      </c>
      <c r="AC393" s="5">
        <v>0</v>
      </c>
      <c r="AF393" s="5">
        <v>0</v>
      </c>
      <c r="AI393" s="5">
        <v>0</v>
      </c>
      <c r="AL393" s="5">
        <v>0</v>
      </c>
      <c r="AO393" s="5">
        <v>0</v>
      </c>
      <c r="AR393" s="5">
        <v>0</v>
      </c>
      <c r="AU393" s="5">
        <v>0</v>
      </c>
      <c r="AX393" s="5">
        <v>0</v>
      </c>
      <c r="BA393" s="5">
        <v>0</v>
      </c>
    </row>
    <row r="394" spans="1:53" s="5" customFormat="1" ht="39.9" customHeight="1" x14ac:dyDescent="0.25">
      <c r="A394" s="5">
        <f t="shared" si="6"/>
        <v>393</v>
      </c>
      <c r="B394" s="5" t="s">
        <v>2264</v>
      </c>
      <c r="C394" s="5" t="s">
        <v>1458</v>
      </c>
      <c r="D394" s="5" t="s">
        <v>937</v>
      </c>
      <c r="E394" s="5" t="s">
        <v>2265</v>
      </c>
      <c r="F394" s="5" t="s">
        <v>2266</v>
      </c>
      <c r="G394" s="5">
        <v>528</v>
      </c>
      <c r="J394" s="5" t="s">
        <v>9</v>
      </c>
      <c r="L394" s="5" t="s">
        <v>2267</v>
      </c>
      <c r="N394" s="5">
        <v>0</v>
      </c>
      <c r="Q394" s="5">
        <v>0</v>
      </c>
      <c r="T394" s="5">
        <v>0</v>
      </c>
      <c r="W394" s="5">
        <v>0</v>
      </c>
      <c r="Z394" s="5">
        <v>0</v>
      </c>
      <c r="AC394" s="5">
        <v>0</v>
      </c>
      <c r="AF394" s="5">
        <v>0</v>
      </c>
      <c r="AI394" s="5">
        <v>0</v>
      </c>
      <c r="AL394" s="5">
        <v>0</v>
      </c>
      <c r="AO394" s="5">
        <v>0</v>
      </c>
      <c r="AR394" s="5">
        <v>0</v>
      </c>
      <c r="AU394" s="5">
        <v>0</v>
      </c>
      <c r="AX394" s="5">
        <v>0</v>
      </c>
      <c r="BA394" s="5">
        <v>0</v>
      </c>
    </row>
    <row r="395" spans="1:53" s="5" customFormat="1" ht="39.9" customHeight="1" x14ac:dyDescent="0.25">
      <c r="A395" s="5">
        <f t="shared" si="6"/>
        <v>394</v>
      </c>
      <c r="B395" s="5" t="s">
        <v>2268</v>
      </c>
      <c r="C395" s="5" t="s">
        <v>1458</v>
      </c>
      <c r="D395" s="5" t="s">
        <v>568</v>
      </c>
      <c r="E395" s="5" t="s">
        <v>2269</v>
      </c>
      <c r="F395" s="5" t="s">
        <v>2270</v>
      </c>
      <c r="G395" s="5">
        <v>54</v>
      </c>
      <c r="J395" s="5" t="s">
        <v>9</v>
      </c>
      <c r="L395" s="5" t="s">
        <v>2271</v>
      </c>
      <c r="N395" s="5">
        <v>0</v>
      </c>
      <c r="O395" s="5" t="s">
        <v>2272</v>
      </c>
      <c r="Q395" s="5">
        <v>0</v>
      </c>
      <c r="T395" s="5">
        <v>0</v>
      </c>
      <c r="W395" s="5">
        <v>0</v>
      </c>
      <c r="Z395" s="5">
        <v>0</v>
      </c>
      <c r="AC395" s="5">
        <v>0</v>
      </c>
      <c r="AF395" s="5">
        <v>0</v>
      </c>
      <c r="AI395" s="5">
        <v>0</v>
      </c>
      <c r="AL395" s="5">
        <v>0</v>
      </c>
      <c r="AO395" s="5">
        <v>0</v>
      </c>
      <c r="AR395" s="5">
        <v>0</v>
      </c>
      <c r="AU395" s="5">
        <v>0</v>
      </c>
      <c r="AX395" s="5">
        <v>0</v>
      </c>
      <c r="BA395" s="5">
        <v>0</v>
      </c>
    </row>
    <row r="396" spans="1:53" s="5" customFormat="1" ht="39.9" customHeight="1" x14ac:dyDescent="0.25">
      <c r="A396" s="5">
        <f t="shared" si="6"/>
        <v>395</v>
      </c>
      <c r="B396" s="5" t="s">
        <v>2273</v>
      </c>
      <c r="C396" s="5" t="s">
        <v>1458</v>
      </c>
      <c r="D396" s="5" t="s">
        <v>671</v>
      </c>
      <c r="E396" s="5" t="s">
        <v>2274</v>
      </c>
      <c r="F396" s="5" t="s">
        <v>2275</v>
      </c>
      <c r="G396" s="5">
        <v>57</v>
      </c>
      <c r="J396" s="5" t="s">
        <v>9</v>
      </c>
      <c r="L396" s="5" t="s">
        <v>2276</v>
      </c>
      <c r="N396" s="5">
        <v>0</v>
      </c>
      <c r="Q396" s="5">
        <v>0</v>
      </c>
      <c r="T396" s="5">
        <v>0</v>
      </c>
      <c r="W396" s="5">
        <v>0</v>
      </c>
      <c r="Z396" s="5">
        <v>0</v>
      </c>
      <c r="AC396" s="5">
        <v>0</v>
      </c>
      <c r="AF396" s="5">
        <v>0</v>
      </c>
      <c r="AI396" s="5">
        <v>0</v>
      </c>
      <c r="AL396" s="5">
        <v>0</v>
      </c>
      <c r="AO396" s="5">
        <v>0</v>
      </c>
      <c r="AR396" s="5">
        <v>0</v>
      </c>
      <c r="AU396" s="5">
        <v>0</v>
      </c>
      <c r="AX396" s="5">
        <v>0</v>
      </c>
      <c r="BA396" s="5">
        <v>0</v>
      </c>
    </row>
    <row r="397" spans="1:53" s="5" customFormat="1" ht="39.9" customHeight="1" x14ac:dyDescent="0.25">
      <c r="A397" s="5">
        <f t="shared" si="6"/>
        <v>396</v>
      </c>
      <c r="B397" s="5" t="s">
        <v>2277</v>
      </c>
      <c r="C397" s="5" t="s">
        <v>1458</v>
      </c>
      <c r="D397" s="5" t="s">
        <v>671</v>
      </c>
      <c r="E397" s="5" t="s">
        <v>2278</v>
      </c>
      <c r="F397" s="5" t="s">
        <v>2279</v>
      </c>
      <c r="G397" s="5">
        <v>54</v>
      </c>
      <c r="J397" s="5" t="s">
        <v>9</v>
      </c>
      <c r="L397" s="5" t="s">
        <v>2277</v>
      </c>
      <c r="N397" s="5">
        <v>0</v>
      </c>
      <c r="Q397" s="5">
        <v>0</v>
      </c>
      <c r="T397" s="5">
        <v>0</v>
      </c>
      <c r="W397" s="5">
        <v>0</v>
      </c>
      <c r="Z397" s="5">
        <v>0</v>
      </c>
      <c r="AC397" s="5">
        <v>0</v>
      </c>
      <c r="AF397" s="5">
        <v>0</v>
      </c>
      <c r="AI397" s="5">
        <v>0</v>
      </c>
      <c r="AL397" s="5">
        <v>0</v>
      </c>
      <c r="AO397" s="5">
        <v>0</v>
      </c>
      <c r="AR397" s="5">
        <v>0</v>
      </c>
      <c r="AU397" s="5">
        <v>0</v>
      </c>
      <c r="AX397" s="5">
        <v>0</v>
      </c>
      <c r="BA397" s="5">
        <v>0</v>
      </c>
    </row>
    <row r="398" spans="1:53" s="5" customFormat="1" ht="39.9" customHeight="1" x14ac:dyDescent="0.25">
      <c r="A398" s="5">
        <f t="shared" si="6"/>
        <v>397</v>
      </c>
      <c r="B398" s="5" t="s">
        <v>2280</v>
      </c>
      <c r="C398" s="5" t="s">
        <v>1458</v>
      </c>
      <c r="D398" s="5" t="s">
        <v>671</v>
      </c>
      <c r="E398" s="5" t="s">
        <v>2281</v>
      </c>
      <c r="F398" s="5" t="s">
        <v>2282</v>
      </c>
      <c r="G398" s="5">
        <v>292</v>
      </c>
      <c r="J398" s="5" t="s">
        <v>9</v>
      </c>
      <c r="L398" s="5" t="s">
        <v>2283</v>
      </c>
      <c r="N398" s="5">
        <v>0</v>
      </c>
      <c r="O398" s="5" t="s">
        <v>2284</v>
      </c>
      <c r="Q398" s="5">
        <v>0</v>
      </c>
      <c r="T398" s="5">
        <v>0</v>
      </c>
      <c r="W398" s="5">
        <v>0</v>
      </c>
      <c r="Z398" s="5">
        <v>0</v>
      </c>
      <c r="AC398" s="5">
        <v>0</v>
      </c>
      <c r="AF398" s="5">
        <v>0</v>
      </c>
      <c r="AI398" s="5">
        <v>0</v>
      </c>
      <c r="AL398" s="5">
        <v>0</v>
      </c>
      <c r="AO398" s="5">
        <v>0</v>
      </c>
      <c r="AR398" s="5">
        <v>0</v>
      </c>
      <c r="AU398" s="5">
        <v>0</v>
      </c>
      <c r="AX398" s="5">
        <v>0</v>
      </c>
      <c r="BA398" s="5">
        <v>0</v>
      </c>
    </row>
    <row r="399" spans="1:53" s="5" customFormat="1" ht="39.9" customHeight="1" x14ac:dyDescent="0.25">
      <c r="A399" s="5">
        <f t="shared" si="6"/>
        <v>398</v>
      </c>
      <c r="B399" s="5" t="s">
        <v>2285</v>
      </c>
      <c r="C399" s="5" t="s">
        <v>1458</v>
      </c>
      <c r="D399" s="5" t="s">
        <v>671</v>
      </c>
      <c r="E399" s="5" t="s">
        <v>2286</v>
      </c>
      <c r="F399" s="5" t="s">
        <v>2287</v>
      </c>
      <c r="G399" s="5">
        <v>703</v>
      </c>
      <c r="J399" s="5" t="s">
        <v>9</v>
      </c>
      <c r="L399" s="5" t="s">
        <v>2288</v>
      </c>
      <c r="N399" s="5">
        <v>0</v>
      </c>
      <c r="Q399" s="5">
        <v>0</v>
      </c>
      <c r="T399" s="5">
        <v>0</v>
      </c>
      <c r="W399" s="5">
        <v>0</v>
      </c>
      <c r="Z399" s="5">
        <v>0</v>
      </c>
      <c r="AC399" s="5">
        <v>0</v>
      </c>
      <c r="AF399" s="5">
        <v>0</v>
      </c>
      <c r="AI399" s="5">
        <v>0</v>
      </c>
      <c r="AL399" s="5">
        <v>0</v>
      </c>
      <c r="AO399" s="5">
        <v>0</v>
      </c>
      <c r="AR399" s="5">
        <v>0</v>
      </c>
      <c r="AU399" s="5">
        <v>0</v>
      </c>
      <c r="AX399" s="5">
        <v>0</v>
      </c>
      <c r="BA399" s="5">
        <v>0</v>
      </c>
    </row>
    <row r="400" spans="1:53" s="5" customFormat="1" ht="39.9" customHeight="1" x14ac:dyDescent="0.25">
      <c r="A400" s="5">
        <f t="shared" si="6"/>
        <v>399</v>
      </c>
      <c r="B400" s="5" t="s">
        <v>2289</v>
      </c>
      <c r="C400" s="5" t="s">
        <v>1458</v>
      </c>
      <c r="D400" s="5" t="s">
        <v>937</v>
      </c>
      <c r="E400" s="5" t="s">
        <v>2209</v>
      </c>
      <c r="F400" s="5" t="s">
        <v>2290</v>
      </c>
      <c r="G400" s="5">
        <v>75</v>
      </c>
      <c r="J400" s="5" t="s">
        <v>9</v>
      </c>
      <c r="L400" s="5" t="s">
        <v>2291</v>
      </c>
      <c r="N400" s="5">
        <v>0</v>
      </c>
      <c r="Q400" s="5">
        <v>0</v>
      </c>
      <c r="T400" s="5">
        <v>0</v>
      </c>
      <c r="W400" s="5">
        <v>0</v>
      </c>
      <c r="Z400" s="5">
        <v>0</v>
      </c>
      <c r="AC400" s="5">
        <v>0</v>
      </c>
      <c r="AF400" s="5">
        <v>0</v>
      </c>
      <c r="AI400" s="5">
        <v>0</v>
      </c>
      <c r="AL400" s="5">
        <v>0</v>
      </c>
      <c r="AO400" s="5">
        <v>0</v>
      </c>
      <c r="AR400" s="5">
        <v>0</v>
      </c>
      <c r="AU400" s="5">
        <v>0</v>
      </c>
      <c r="AX400" s="5">
        <v>0</v>
      </c>
      <c r="BA400" s="5">
        <v>0</v>
      </c>
    </row>
    <row r="401" spans="1:53" s="5" customFormat="1" ht="39.9" customHeight="1" x14ac:dyDescent="0.25">
      <c r="A401" s="5">
        <f t="shared" si="6"/>
        <v>400</v>
      </c>
      <c r="B401" s="5" t="s">
        <v>2292</v>
      </c>
      <c r="C401" s="5" t="s">
        <v>1458</v>
      </c>
      <c r="D401" s="5" t="s">
        <v>937</v>
      </c>
      <c r="E401" s="5" t="s">
        <v>2209</v>
      </c>
      <c r="F401" s="5" t="s">
        <v>2293</v>
      </c>
      <c r="G401" s="5">
        <v>77</v>
      </c>
      <c r="J401" s="5" t="s">
        <v>9</v>
      </c>
      <c r="L401" s="5" t="s">
        <v>2292</v>
      </c>
      <c r="N401" s="5">
        <v>0</v>
      </c>
      <c r="Q401" s="5">
        <v>0</v>
      </c>
      <c r="T401" s="5">
        <v>0</v>
      </c>
      <c r="W401" s="5">
        <v>0</v>
      </c>
      <c r="Z401" s="5">
        <v>0</v>
      </c>
      <c r="AC401" s="5">
        <v>0</v>
      </c>
      <c r="AF401" s="5">
        <v>0</v>
      </c>
      <c r="AI401" s="5">
        <v>0</v>
      </c>
      <c r="AL401" s="5">
        <v>0</v>
      </c>
      <c r="AO401" s="5">
        <v>0</v>
      </c>
      <c r="AR401" s="5">
        <v>0</v>
      </c>
      <c r="AU401" s="5">
        <v>0</v>
      </c>
      <c r="AX401" s="5">
        <v>0</v>
      </c>
      <c r="BA401" s="5">
        <v>0</v>
      </c>
    </row>
    <row r="402" spans="1:53" s="5" customFormat="1" ht="39.9" customHeight="1" x14ac:dyDescent="0.25">
      <c r="A402" s="5">
        <f t="shared" si="6"/>
        <v>401</v>
      </c>
      <c r="B402" s="5" t="s">
        <v>2294</v>
      </c>
      <c r="C402" s="5" t="s">
        <v>1458</v>
      </c>
      <c r="D402" s="5" t="s">
        <v>937</v>
      </c>
      <c r="E402" s="5" t="s">
        <v>2295</v>
      </c>
      <c r="F402" s="5" t="s">
        <v>2296</v>
      </c>
      <c r="G402" s="5">
        <v>49</v>
      </c>
      <c r="J402" s="5" t="s">
        <v>9</v>
      </c>
      <c r="L402" s="5" t="s">
        <v>2297</v>
      </c>
      <c r="N402" s="5">
        <v>0</v>
      </c>
      <c r="Q402" s="5">
        <v>0</v>
      </c>
      <c r="T402" s="5">
        <v>0</v>
      </c>
      <c r="W402" s="5">
        <v>0</v>
      </c>
      <c r="Z402" s="5">
        <v>0</v>
      </c>
      <c r="AC402" s="5">
        <v>0</v>
      </c>
      <c r="AF402" s="5">
        <v>0</v>
      </c>
      <c r="AI402" s="5">
        <v>0</v>
      </c>
      <c r="AL402" s="5">
        <v>0</v>
      </c>
      <c r="AO402" s="5">
        <v>0</v>
      </c>
      <c r="AR402" s="5">
        <v>0</v>
      </c>
      <c r="AU402" s="5">
        <v>0</v>
      </c>
      <c r="AX402" s="5">
        <v>0</v>
      </c>
      <c r="BA402" s="5">
        <v>0</v>
      </c>
    </row>
    <row r="403" spans="1:53" s="5" customFormat="1" ht="39.9" customHeight="1" x14ac:dyDescent="0.25">
      <c r="A403" s="5">
        <f t="shared" si="6"/>
        <v>402</v>
      </c>
      <c r="B403" s="5" t="s">
        <v>2298</v>
      </c>
      <c r="C403" s="5" t="s">
        <v>1458</v>
      </c>
      <c r="D403" s="5" t="s">
        <v>937</v>
      </c>
      <c r="E403" s="5" t="s">
        <v>2295</v>
      </c>
      <c r="F403" s="5" t="s">
        <v>2299</v>
      </c>
      <c r="G403" s="5">
        <v>42</v>
      </c>
      <c r="J403" s="5" t="s">
        <v>9</v>
      </c>
      <c r="L403" s="5" t="s">
        <v>2298</v>
      </c>
      <c r="N403" s="5">
        <v>0</v>
      </c>
      <c r="Q403" s="5">
        <v>0</v>
      </c>
      <c r="T403" s="5">
        <v>0</v>
      </c>
      <c r="W403" s="5">
        <v>0</v>
      </c>
      <c r="Z403" s="5">
        <v>0</v>
      </c>
      <c r="AC403" s="5">
        <v>0</v>
      </c>
      <c r="AF403" s="5">
        <v>0</v>
      </c>
      <c r="AI403" s="5">
        <v>0</v>
      </c>
      <c r="AL403" s="5">
        <v>0</v>
      </c>
      <c r="AO403" s="5">
        <v>0</v>
      </c>
      <c r="AR403" s="5">
        <v>0</v>
      </c>
      <c r="AU403" s="5">
        <v>0</v>
      </c>
      <c r="AX403" s="5">
        <v>0</v>
      </c>
      <c r="BA403" s="5">
        <v>0</v>
      </c>
    </row>
    <row r="404" spans="1:53" s="5" customFormat="1" ht="39.9" customHeight="1" x14ac:dyDescent="0.25">
      <c r="A404" s="5">
        <f t="shared" si="6"/>
        <v>403</v>
      </c>
      <c r="B404" s="5" t="s">
        <v>2300</v>
      </c>
      <c r="C404" s="5" t="s">
        <v>1458</v>
      </c>
      <c r="D404" s="5" t="s">
        <v>937</v>
      </c>
      <c r="E404" s="5" t="s">
        <v>2295</v>
      </c>
      <c r="F404" s="5" t="s">
        <v>2301</v>
      </c>
      <c r="G404" s="5">
        <v>35</v>
      </c>
      <c r="J404" s="5" t="s">
        <v>9</v>
      </c>
      <c r="L404" s="5" t="s">
        <v>2300</v>
      </c>
      <c r="N404" s="5">
        <v>0</v>
      </c>
      <c r="Q404" s="5">
        <v>0</v>
      </c>
      <c r="T404" s="5">
        <v>0</v>
      </c>
      <c r="W404" s="5">
        <v>0</v>
      </c>
      <c r="Z404" s="5">
        <v>0</v>
      </c>
      <c r="AC404" s="5">
        <v>0</v>
      </c>
      <c r="AF404" s="5">
        <v>0</v>
      </c>
      <c r="AI404" s="5">
        <v>0</v>
      </c>
      <c r="AL404" s="5">
        <v>0</v>
      </c>
      <c r="AO404" s="5">
        <v>0</v>
      </c>
      <c r="AR404" s="5">
        <v>0</v>
      </c>
      <c r="AU404" s="5">
        <v>0</v>
      </c>
      <c r="AX404" s="5">
        <v>0</v>
      </c>
      <c r="BA404" s="5">
        <v>0</v>
      </c>
    </row>
    <row r="405" spans="1:53" s="5" customFormat="1" ht="39.9" customHeight="1" x14ac:dyDescent="0.25">
      <c r="A405" s="5">
        <f t="shared" si="6"/>
        <v>404</v>
      </c>
      <c r="B405" s="5" t="s">
        <v>2302</v>
      </c>
      <c r="C405" s="5" t="s">
        <v>1458</v>
      </c>
      <c r="D405" s="5" t="s">
        <v>937</v>
      </c>
      <c r="E405" s="5" t="s">
        <v>2295</v>
      </c>
      <c r="F405" s="5" t="s">
        <v>2301</v>
      </c>
      <c r="G405" s="5">
        <v>35</v>
      </c>
      <c r="J405" s="5" t="s">
        <v>9</v>
      </c>
      <c r="L405" s="5" t="s">
        <v>2302</v>
      </c>
      <c r="N405" s="5">
        <v>0</v>
      </c>
      <c r="Q405" s="5">
        <v>0</v>
      </c>
      <c r="T405" s="5">
        <v>0</v>
      </c>
      <c r="W405" s="5">
        <v>0</v>
      </c>
      <c r="Z405" s="5">
        <v>0</v>
      </c>
      <c r="AC405" s="5">
        <v>0</v>
      </c>
      <c r="AF405" s="5">
        <v>0</v>
      </c>
      <c r="AI405" s="5">
        <v>0</v>
      </c>
      <c r="AL405" s="5">
        <v>0</v>
      </c>
      <c r="AO405" s="5">
        <v>0</v>
      </c>
      <c r="AR405" s="5">
        <v>0</v>
      </c>
      <c r="AU405" s="5">
        <v>0</v>
      </c>
      <c r="AX405" s="5">
        <v>0</v>
      </c>
      <c r="BA405" s="5">
        <v>0</v>
      </c>
    </row>
    <row r="406" spans="1:53" s="5" customFormat="1" ht="39.9" customHeight="1" x14ac:dyDescent="0.25">
      <c r="A406" s="5">
        <f t="shared" si="6"/>
        <v>405</v>
      </c>
      <c r="B406" s="5" t="s">
        <v>2303</v>
      </c>
      <c r="C406" s="5" t="s">
        <v>1458</v>
      </c>
      <c r="D406" s="5" t="s">
        <v>937</v>
      </c>
      <c r="E406" s="5" t="s">
        <v>2295</v>
      </c>
      <c r="F406" s="5" t="s">
        <v>2304</v>
      </c>
      <c r="G406" s="5">
        <v>86</v>
      </c>
      <c r="J406" s="5" t="s">
        <v>9</v>
      </c>
      <c r="L406" s="5" t="s">
        <v>2303</v>
      </c>
      <c r="N406" s="5">
        <v>0</v>
      </c>
      <c r="Q406" s="5">
        <v>0</v>
      </c>
      <c r="T406" s="5">
        <v>0</v>
      </c>
      <c r="W406" s="5">
        <v>0</v>
      </c>
      <c r="Z406" s="5">
        <v>0</v>
      </c>
      <c r="AC406" s="5">
        <v>0</v>
      </c>
      <c r="AF406" s="5">
        <v>0</v>
      </c>
      <c r="AI406" s="5">
        <v>0</v>
      </c>
      <c r="AL406" s="5">
        <v>0</v>
      </c>
      <c r="AO406" s="5">
        <v>0</v>
      </c>
      <c r="AR406" s="5">
        <v>0</v>
      </c>
      <c r="AU406" s="5">
        <v>0</v>
      </c>
      <c r="AX406" s="5">
        <v>0</v>
      </c>
      <c r="BA406" s="5">
        <v>0</v>
      </c>
    </row>
    <row r="407" spans="1:53" s="5" customFormat="1" ht="39.9" customHeight="1" x14ac:dyDescent="0.25">
      <c r="A407" s="5">
        <f t="shared" si="6"/>
        <v>406</v>
      </c>
      <c r="B407" s="5" t="s">
        <v>2305</v>
      </c>
      <c r="C407" s="5" t="s">
        <v>1458</v>
      </c>
      <c r="D407" s="5" t="s">
        <v>937</v>
      </c>
      <c r="E407" s="5" t="s">
        <v>2295</v>
      </c>
      <c r="F407" s="5" t="s">
        <v>2306</v>
      </c>
      <c r="G407" s="5">
        <v>85</v>
      </c>
      <c r="J407" s="5" t="s">
        <v>9</v>
      </c>
      <c r="L407" s="5" t="s">
        <v>2307</v>
      </c>
      <c r="N407" s="5">
        <v>0</v>
      </c>
      <c r="Q407" s="5">
        <v>0</v>
      </c>
      <c r="T407" s="5">
        <v>0</v>
      </c>
      <c r="W407" s="5">
        <v>0</v>
      </c>
      <c r="Z407" s="5">
        <v>0</v>
      </c>
      <c r="AC407" s="5">
        <v>0</v>
      </c>
      <c r="AF407" s="5">
        <v>0</v>
      </c>
      <c r="AI407" s="5">
        <v>0</v>
      </c>
      <c r="AL407" s="5">
        <v>0</v>
      </c>
      <c r="AO407" s="5">
        <v>0</v>
      </c>
      <c r="AR407" s="5">
        <v>0</v>
      </c>
      <c r="AU407" s="5">
        <v>0</v>
      </c>
      <c r="AX407" s="5">
        <v>0</v>
      </c>
      <c r="BA407" s="5">
        <v>0</v>
      </c>
    </row>
    <row r="408" spans="1:53" s="5" customFormat="1" ht="39.9" customHeight="1" x14ac:dyDescent="0.25">
      <c r="A408" s="5">
        <f t="shared" si="6"/>
        <v>407</v>
      </c>
      <c r="B408" s="5" t="s">
        <v>2308</v>
      </c>
      <c r="C408" s="5" t="s">
        <v>1458</v>
      </c>
      <c r="D408" s="5" t="s">
        <v>937</v>
      </c>
      <c r="E408" s="5" t="s">
        <v>2295</v>
      </c>
      <c r="F408" s="5" t="s">
        <v>2309</v>
      </c>
      <c r="G408" s="5">
        <v>99</v>
      </c>
      <c r="J408" s="5" t="s">
        <v>9</v>
      </c>
      <c r="L408" s="5" t="s">
        <v>2308</v>
      </c>
      <c r="N408" s="5">
        <v>0</v>
      </c>
      <c r="Q408" s="5">
        <v>0</v>
      </c>
      <c r="T408" s="5">
        <v>0</v>
      </c>
      <c r="W408" s="5">
        <v>0</v>
      </c>
      <c r="Z408" s="5">
        <v>0</v>
      </c>
      <c r="AC408" s="5">
        <v>0</v>
      </c>
      <c r="AF408" s="5">
        <v>0</v>
      </c>
      <c r="AI408" s="5">
        <v>0</v>
      </c>
      <c r="AL408" s="5">
        <v>0</v>
      </c>
      <c r="AO408" s="5">
        <v>0</v>
      </c>
      <c r="AR408" s="5">
        <v>0</v>
      </c>
      <c r="AU408" s="5">
        <v>0</v>
      </c>
      <c r="AX408" s="5">
        <v>0</v>
      </c>
      <c r="BA408" s="5">
        <v>0</v>
      </c>
    </row>
    <row r="409" spans="1:53" s="5" customFormat="1" ht="39.9" customHeight="1" x14ac:dyDescent="0.25">
      <c r="A409" s="5">
        <f t="shared" si="6"/>
        <v>408</v>
      </c>
      <c r="B409" s="5" t="s">
        <v>2310</v>
      </c>
      <c r="C409" s="5" t="s">
        <v>1458</v>
      </c>
      <c r="D409" s="5" t="s">
        <v>937</v>
      </c>
      <c r="E409" s="5" t="s">
        <v>2295</v>
      </c>
      <c r="F409" s="5" t="s">
        <v>2309</v>
      </c>
      <c r="G409" s="5">
        <v>96</v>
      </c>
      <c r="J409" s="5" t="s">
        <v>9</v>
      </c>
      <c r="L409" s="5" t="s">
        <v>2310</v>
      </c>
      <c r="N409" s="5">
        <v>0</v>
      </c>
      <c r="Q409" s="5">
        <v>0</v>
      </c>
      <c r="T409" s="5">
        <v>0</v>
      </c>
      <c r="W409" s="5">
        <v>0</v>
      </c>
      <c r="Z409" s="5">
        <v>0</v>
      </c>
      <c r="AC409" s="5">
        <v>0</v>
      </c>
      <c r="AF409" s="5">
        <v>0</v>
      </c>
      <c r="AI409" s="5">
        <v>0</v>
      </c>
      <c r="AL409" s="5">
        <v>0</v>
      </c>
      <c r="AO409" s="5">
        <v>0</v>
      </c>
      <c r="AR409" s="5">
        <v>0</v>
      </c>
      <c r="AU409" s="5">
        <v>0</v>
      </c>
      <c r="AX409" s="5">
        <v>0</v>
      </c>
      <c r="BA409" s="5">
        <v>0</v>
      </c>
    </row>
    <row r="410" spans="1:53" s="5" customFormat="1" ht="39.9" customHeight="1" x14ac:dyDescent="0.25">
      <c r="A410" s="5">
        <f t="shared" si="6"/>
        <v>409</v>
      </c>
      <c r="B410" s="5" t="s">
        <v>2311</v>
      </c>
      <c r="C410" s="5" t="s">
        <v>1458</v>
      </c>
      <c r="D410" s="5" t="s">
        <v>937</v>
      </c>
      <c r="E410" s="5" t="s">
        <v>2295</v>
      </c>
      <c r="F410" s="5" t="s">
        <v>2312</v>
      </c>
      <c r="G410" s="5">
        <v>81</v>
      </c>
      <c r="J410" s="5" t="s">
        <v>9</v>
      </c>
      <c r="L410" s="5" t="s">
        <v>2313</v>
      </c>
      <c r="N410" s="5">
        <v>0</v>
      </c>
      <c r="Q410" s="5">
        <v>0</v>
      </c>
      <c r="T410" s="5">
        <v>0</v>
      </c>
      <c r="W410" s="5">
        <v>0</v>
      </c>
      <c r="Z410" s="5">
        <v>0</v>
      </c>
      <c r="AC410" s="5">
        <v>0</v>
      </c>
      <c r="AF410" s="5">
        <v>0</v>
      </c>
      <c r="AI410" s="5">
        <v>0</v>
      </c>
      <c r="AL410" s="5">
        <v>0</v>
      </c>
      <c r="AO410" s="5">
        <v>0</v>
      </c>
      <c r="AR410" s="5">
        <v>0</v>
      </c>
      <c r="AU410" s="5">
        <v>0</v>
      </c>
      <c r="AX410" s="5">
        <v>0</v>
      </c>
      <c r="BA410" s="5">
        <v>0</v>
      </c>
    </row>
    <row r="411" spans="1:53" s="5" customFormat="1" ht="39.9" customHeight="1" x14ac:dyDescent="0.25">
      <c r="A411" s="5">
        <f t="shared" si="6"/>
        <v>410</v>
      </c>
      <c r="B411" s="5" t="s">
        <v>2314</v>
      </c>
      <c r="C411" s="5" t="s">
        <v>1458</v>
      </c>
      <c r="D411" s="5" t="s">
        <v>937</v>
      </c>
      <c r="E411" s="5" t="s">
        <v>2295</v>
      </c>
      <c r="F411" s="5" t="s">
        <v>2315</v>
      </c>
      <c r="G411" s="5">
        <v>88</v>
      </c>
      <c r="J411" s="5" t="s">
        <v>9</v>
      </c>
      <c r="L411" s="5" t="s">
        <v>2314</v>
      </c>
      <c r="N411" s="5">
        <v>0</v>
      </c>
      <c r="Q411" s="5">
        <v>0</v>
      </c>
      <c r="T411" s="5">
        <v>0</v>
      </c>
      <c r="W411" s="5">
        <v>0</v>
      </c>
      <c r="Z411" s="5">
        <v>0</v>
      </c>
      <c r="AC411" s="5">
        <v>0</v>
      </c>
      <c r="AF411" s="5">
        <v>0</v>
      </c>
      <c r="AI411" s="5">
        <v>0</v>
      </c>
      <c r="AL411" s="5">
        <v>0</v>
      </c>
      <c r="AO411" s="5">
        <v>0</v>
      </c>
      <c r="AR411" s="5">
        <v>0</v>
      </c>
      <c r="AU411" s="5">
        <v>0</v>
      </c>
      <c r="AX411" s="5">
        <v>0</v>
      </c>
      <c r="BA411" s="5">
        <v>0</v>
      </c>
    </row>
    <row r="412" spans="1:53" s="5" customFormat="1" ht="39.9" customHeight="1" x14ac:dyDescent="0.25">
      <c r="A412" s="5">
        <f t="shared" si="6"/>
        <v>411</v>
      </c>
      <c r="B412" s="5" t="s">
        <v>2316</v>
      </c>
      <c r="C412" s="5" t="s">
        <v>1458</v>
      </c>
      <c r="D412" s="5" t="s">
        <v>937</v>
      </c>
      <c r="E412" s="5" t="s">
        <v>2295</v>
      </c>
      <c r="F412" s="5" t="s">
        <v>2317</v>
      </c>
      <c r="G412" s="5">
        <v>35</v>
      </c>
      <c r="J412" s="5" t="s">
        <v>9</v>
      </c>
      <c r="L412" s="5" t="s">
        <v>2316</v>
      </c>
      <c r="N412" s="5">
        <v>0</v>
      </c>
      <c r="Q412" s="5">
        <v>0</v>
      </c>
      <c r="T412" s="5">
        <v>0</v>
      </c>
      <c r="W412" s="5">
        <v>0</v>
      </c>
      <c r="Z412" s="5">
        <v>0</v>
      </c>
      <c r="AC412" s="5">
        <v>0</v>
      </c>
      <c r="AF412" s="5">
        <v>0</v>
      </c>
      <c r="AI412" s="5">
        <v>0</v>
      </c>
      <c r="AL412" s="5">
        <v>0</v>
      </c>
      <c r="AO412" s="5">
        <v>0</v>
      </c>
      <c r="AR412" s="5">
        <v>0</v>
      </c>
      <c r="AU412" s="5">
        <v>0</v>
      </c>
      <c r="AX412" s="5">
        <v>0</v>
      </c>
      <c r="BA412" s="5">
        <v>0</v>
      </c>
    </row>
    <row r="413" spans="1:53" s="5" customFormat="1" ht="39.9" customHeight="1" x14ac:dyDescent="0.25">
      <c r="A413" s="5">
        <f t="shared" si="6"/>
        <v>412</v>
      </c>
      <c r="B413" s="5" t="s">
        <v>2318</v>
      </c>
      <c r="C413" s="5" t="s">
        <v>1458</v>
      </c>
      <c r="D413" s="5" t="s">
        <v>247</v>
      </c>
      <c r="E413" s="5" t="s">
        <v>2319</v>
      </c>
      <c r="F413" s="5" t="s">
        <v>2320</v>
      </c>
      <c r="G413" s="5">
        <v>431</v>
      </c>
      <c r="J413" s="5" t="s">
        <v>9</v>
      </c>
      <c r="L413" s="5" t="s">
        <v>2321</v>
      </c>
      <c r="N413" s="5">
        <v>340716</v>
      </c>
      <c r="O413" s="5" t="s">
        <v>2322</v>
      </c>
      <c r="Q413" s="5">
        <v>340849</v>
      </c>
      <c r="T413" s="5">
        <v>0</v>
      </c>
      <c r="W413" s="5">
        <v>0</v>
      </c>
      <c r="Z413" s="5">
        <v>0</v>
      </c>
      <c r="AC413" s="5">
        <v>0</v>
      </c>
      <c r="AF413" s="5">
        <v>0</v>
      </c>
      <c r="AI413" s="5">
        <v>0</v>
      </c>
      <c r="AL413" s="5">
        <v>0</v>
      </c>
      <c r="AO413" s="5">
        <v>0</v>
      </c>
      <c r="AR413" s="5">
        <v>0</v>
      </c>
      <c r="AU413" s="5">
        <v>0</v>
      </c>
      <c r="AX413" s="5">
        <v>0</v>
      </c>
      <c r="BA413" s="5">
        <v>0</v>
      </c>
    </row>
    <row r="414" spans="1:53" s="5" customFormat="1" ht="39.9" customHeight="1" x14ac:dyDescent="0.25">
      <c r="A414" s="5">
        <f t="shared" si="6"/>
        <v>413</v>
      </c>
      <c r="B414" s="5" t="s">
        <v>2323</v>
      </c>
      <c r="C414" s="5" t="s">
        <v>1458</v>
      </c>
      <c r="D414" s="5" t="s">
        <v>247</v>
      </c>
      <c r="E414" s="5" t="s">
        <v>2319</v>
      </c>
      <c r="F414" s="5" t="s">
        <v>2324</v>
      </c>
      <c r="G414" s="5">
        <v>1006</v>
      </c>
      <c r="J414" s="5" t="s">
        <v>9</v>
      </c>
      <c r="L414" s="5" t="s">
        <v>2325</v>
      </c>
      <c r="N414" s="5">
        <v>340716</v>
      </c>
      <c r="O414" s="5" t="s">
        <v>2322</v>
      </c>
      <c r="Q414" s="5">
        <v>340849</v>
      </c>
      <c r="T414" s="5">
        <v>0</v>
      </c>
      <c r="W414" s="5">
        <v>0</v>
      </c>
      <c r="Z414" s="5">
        <v>0</v>
      </c>
      <c r="AC414" s="5">
        <v>0</v>
      </c>
      <c r="AF414" s="5">
        <v>0</v>
      </c>
      <c r="AI414" s="5">
        <v>0</v>
      </c>
      <c r="AL414" s="5">
        <v>0</v>
      </c>
      <c r="AO414" s="5">
        <v>0</v>
      </c>
      <c r="AR414" s="5">
        <v>0</v>
      </c>
      <c r="AU414" s="5">
        <v>0</v>
      </c>
      <c r="AX414" s="5">
        <v>0</v>
      </c>
      <c r="BA414" s="5">
        <v>0</v>
      </c>
    </row>
    <row r="415" spans="1:53" s="5" customFormat="1" ht="39.9" customHeight="1" x14ac:dyDescent="0.25">
      <c r="A415" s="5">
        <f t="shared" si="6"/>
        <v>414</v>
      </c>
      <c r="B415" s="5" t="s">
        <v>2326</v>
      </c>
      <c r="C415" s="5" t="s">
        <v>1458</v>
      </c>
      <c r="D415" s="5" t="s">
        <v>247</v>
      </c>
      <c r="E415" s="5" t="s">
        <v>2319</v>
      </c>
      <c r="F415" s="5" t="s">
        <v>2324</v>
      </c>
      <c r="G415" s="5">
        <v>360</v>
      </c>
      <c r="J415" s="5" t="s">
        <v>9</v>
      </c>
      <c r="L415" s="5" t="s">
        <v>2325</v>
      </c>
      <c r="N415" s="5">
        <v>340716</v>
      </c>
      <c r="O415" s="5" t="s">
        <v>2322</v>
      </c>
      <c r="Q415" s="5">
        <v>340849</v>
      </c>
      <c r="T415" s="5">
        <v>0</v>
      </c>
      <c r="W415" s="5">
        <v>0</v>
      </c>
      <c r="Z415" s="5">
        <v>0</v>
      </c>
      <c r="AC415" s="5">
        <v>0</v>
      </c>
      <c r="AF415" s="5">
        <v>0</v>
      </c>
      <c r="AI415" s="5">
        <v>0</v>
      </c>
      <c r="AL415" s="5">
        <v>0</v>
      </c>
      <c r="AO415" s="5">
        <v>0</v>
      </c>
      <c r="AR415" s="5">
        <v>0</v>
      </c>
      <c r="AU415" s="5">
        <v>0</v>
      </c>
      <c r="AX415" s="5">
        <v>0</v>
      </c>
      <c r="BA415" s="5">
        <v>0</v>
      </c>
    </row>
    <row r="416" spans="1:53" s="5" customFormat="1" ht="39.9" customHeight="1" x14ac:dyDescent="0.25">
      <c r="A416" s="5">
        <f t="shared" si="6"/>
        <v>415</v>
      </c>
      <c r="B416" s="5" t="s">
        <v>2327</v>
      </c>
      <c r="C416" s="5" t="s">
        <v>1458</v>
      </c>
      <c r="D416" s="5" t="s">
        <v>247</v>
      </c>
      <c r="E416" s="5" t="s">
        <v>2319</v>
      </c>
      <c r="F416" s="5" t="s">
        <v>2328</v>
      </c>
      <c r="G416" s="5">
        <v>335</v>
      </c>
      <c r="J416" s="5" t="s">
        <v>9</v>
      </c>
      <c r="L416" s="5" t="s">
        <v>2329</v>
      </c>
      <c r="N416" s="5">
        <v>340849</v>
      </c>
      <c r="O416" s="5" t="s">
        <v>2330</v>
      </c>
      <c r="Q416" s="5">
        <v>340933</v>
      </c>
      <c r="T416" s="5">
        <v>0</v>
      </c>
      <c r="W416" s="5">
        <v>0</v>
      </c>
      <c r="Z416" s="5">
        <v>0</v>
      </c>
      <c r="AC416" s="5">
        <v>0</v>
      </c>
      <c r="AF416" s="5">
        <v>0</v>
      </c>
      <c r="AI416" s="5">
        <v>0</v>
      </c>
      <c r="AL416" s="5">
        <v>0</v>
      </c>
      <c r="AO416" s="5">
        <v>0</v>
      </c>
      <c r="AR416" s="5">
        <v>0</v>
      </c>
      <c r="AU416" s="5">
        <v>0</v>
      </c>
      <c r="AX416" s="5">
        <v>0</v>
      </c>
      <c r="BA416" s="5">
        <v>0</v>
      </c>
    </row>
    <row r="417" spans="1:53" s="5" customFormat="1" ht="39.9" customHeight="1" x14ac:dyDescent="0.25">
      <c r="A417" s="5">
        <f t="shared" si="6"/>
        <v>416</v>
      </c>
      <c r="B417" s="5" t="s">
        <v>2331</v>
      </c>
      <c r="C417" s="5" t="s">
        <v>1458</v>
      </c>
      <c r="D417" s="5" t="s">
        <v>937</v>
      </c>
      <c r="E417" s="5" t="s">
        <v>2295</v>
      </c>
      <c r="F417" s="5" t="s">
        <v>2332</v>
      </c>
      <c r="G417" s="5">
        <v>76</v>
      </c>
      <c r="J417" s="5" t="s">
        <v>9</v>
      </c>
      <c r="L417" s="5" t="s">
        <v>2333</v>
      </c>
      <c r="N417" s="5">
        <v>0</v>
      </c>
      <c r="Q417" s="5">
        <v>0</v>
      </c>
      <c r="T417" s="5">
        <v>0</v>
      </c>
      <c r="W417" s="5">
        <v>0</v>
      </c>
      <c r="Z417" s="5">
        <v>0</v>
      </c>
      <c r="AC417" s="5">
        <v>0</v>
      </c>
      <c r="AF417" s="5">
        <v>0</v>
      </c>
      <c r="AI417" s="5">
        <v>0</v>
      </c>
      <c r="AL417" s="5">
        <v>0</v>
      </c>
      <c r="AO417" s="5">
        <v>0</v>
      </c>
      <c r="AR417" s="5">
        <v>0</v>
      </c>
      <c r="AU417" s="5">
        <v>0</v>
      </c>
      <c r="AX417" s="5">
        <v>0</v>
      </c>
      <c r="BA417" s="5">
        <v>0</v>
      </c>
    </row>
    <row r="418" spans="1:53" s="5" customFormat="1" ht="39.9" customHeight="1" x14ac:dyDescent="0.25">
      <c r="A418" s="5">
        <f t="shared" si="6"/>
        <v>417</v>
      </c>
      <c r="B418" s="5" t="s">
        <v>2334</v>
      </c>
      <c r="C418" s="5" t="s">
        <v>1458</v>
      </c>
      <c r="D418" s="5" t="s">
        <v>937</v>
      </c>
      <c r="E418" s="5" t="s">
        <v>2295</v>
      </c>
      <c r="F418" s="5" t="s">
        <v>2335</v>
      </c>
      <c r="G418" s="5">
        <v>70</v>
      </c>
      <c r="J418" s="5" t="s">
        <v>9</v>
      </c>
      <c r="L418" s="5" t="s">
        <v>2334</v>
      </c>
      <c r="N418" s="5">
        <v>0</v>
      </c>
      <c r="Q418" s="5">
        <v>0</v>
      </c>
      <c r="T418" s="5">
        <v>0</v>
      </c>
      <c r="W418" s="5">
        <v>0</v>
      </c>
      <c r="Z418" s="5">
        <v>0</v>
      </c>
      <c r="AC418" s="5">
        <v>0</v>
      </c>
      <c r="AF418" s="5">
        <v>0</v>
      </c>
      <c r="AI418" s="5">
        <v>0</v>
      </c>
      <c r="AL418" s="5">
        <v>0</v>
      </c>
      <c r="AO418" s="5">
        <v>0</v>
      </c>
      <c r="AR418" s="5">
        <v>0</v>
      </c>
      <c r="AU418" s="5">
        <v>0</v>
      </c>
      <c r="AX418" s="5">
        <v>0</v>
      </c>
      <c r="BA418" s="5">
        <v>0</v>
      </c>
    </row>
    <row r="419" spans="1:53" s="5" customFormat="1" ht="39.9" customHeight="1" x14ac:dyDescent="0.25">
      <c r="A419" s="5">
        <f t="shared" si="6"/>
        <v>418</v>
      </c>
      <c r="B419" s="5" t="s">
        <v>2336</v>
      </c>
      <c r="C419" s="5" t="s">
        <v>1458</v>
      </c>
      <c r="D419" s="5" t="s">
        <v>937</v>
      </c>
      <c r="E419" s="5" t="s">
        <v>2295</v>
      </c>
      <c r="F419" s="5" t="s">
        <v>2337</v>
      </c>
      <c r="G419" s="5">
        <v>70</v>
      </c>
      <c r="J419" s="5" t="s">
        <v>9</v>
      </c>
      <c r="L419" s="5" t="s">
        <v>2336</v>
      </c>
      <c r="N419" s="5">
        <v>0</v>
      </c>
      <c r="Q419" s="5">
        <v>0</v>
      </c>
      <c r="T419" s="5">
        <v>0</v>
      </c>
      <c r="W419" s="5">
        <v>0</v>
      </c>
      <c r="Z419" s="5">
        <v>0</v>
      </c>
      <c r="AC419" s="5">
        <v>0</v>
      </c>
      <c r="AF419" s="5">
        <v>0</v>
      </c>
      <c r="AI419" s="5">
        <v>0</v>
      </c>
      <c r="AL419" s="5">
        <v>0</v>
      </c>
      <c r="AO419" s="5">
        <v>0</v>
      </c>
      <c r="AR419" s="5">
        <v>0</v>
      </c>
      <c r="AU419" s="5">
        <v>0</v>
      </c>
      <c r="AX419" s="5">
        <v>0</v>
      </c>
      <c r="BA419" s="5">
        <v>0</v>
      </c>
    </row>
    <row r="420" spans="1:53" s="5" customFormat="1" ht="39.9" customHeight="1" x14ac:dyDescent="0.25">
      <c r="A420" s="5">
        <f t="shared" si="6"/>
        <v>419</v>
      </c>
      <c r="B420" s="5" t="s">
        <v>2338</v>
      </c>
      <c r="C420" s="5" t="s">
        <v>1458</v>
      </c>
      <c r="D420" s="5" t="s">
        <v>937</v>
      </c>
      <c r="E420" s="5" t="s">
        <v>2295</v>
      </c>
      <c r="F420" s="5" t="s">
        <v>2339</v>
      </c>
      <c r="G420" s="5">
        <v>77</v>
      </c>
      <c r="J420" s="5" t="s">
        <v>9</v>
      </c>
      <c r="L420" s="5" t="s">
        <v>2338</v>
      </c>
      <c r="N420" s="5">
        <v>0</v>
      </c>
      <c r="Q420" s="5">
        <v>0</v>
      </c>
      <c r="T420" s="5">
        <v>0</v>
      </c>
      <c r="W420" s="5">
        <v>0</v>
      </c>
      <c r="Z420" s="5">
        <v>0</v>
      </c>
      <c r="AC420" s="5">
        <v>0</v>
      </c>
      <c r="AF420" s="5">
        <v>0</v>
      </c>
      <c r="AI420" s="5">
        <v>0</v>
      </c>
      <c r="AL420" s="5">
        <v>0</v>
      </c>
      <c r="AO420" s="5">
        <v>0</v>
      </c>
      <c r="AR420" s="5">
        <v>0</v>
      </c>
      <c r="AU420" s="5">
        <v>0</v>
      </c>
      <c r="AX420" s="5">
        <v>0</v>
      </c>
      <c r="BA420" s="5">
        <v>0</v>
      </c>
    </row>
    <row r="421" spans="1:53" s="5" customFormat="1" ht="39.9" customHeight="1" x14ac:dyDescent="0.25">
      <c r="A421" s="5">
        <f t="shared" si="6"/>
        <v>420</v>
      </c>
      <c r="B421" s="5" t="s">
        <v>2340</v>
      </c>
      <c r="C421" s="5" t="s">
        <v>1458</v>
      </c>
      <c r="D421" s="5" t="s">
        <v>937</v>
      </c>
      <c r="E421" s="5" t="s">
        <v>2295</v>
      </c>
      <c r="F421" s="5" t="s">
        <v>2341</v>
      </c>
      <c r="G421" s="5">
        <v>74</v>
      </c>
      <c r="J421" s="5" t="s">
        <v>9</v>
      </c>
      <c r="L421" s="5" t="s">
        <v>2342</v>
      </c>
      <c r="N421" s="5">
        <v>0</v>
      </c>
      <c r="Q421" s="5">
        <v>0</v>
      </c>
      <c r="T421" s="5">
        <v>0</v>
      </c>
      <c r="W421" s="5">
        <v>0</v>
      </c>
      <c r="Z421" s="5">
        <v>0</v>
      </c>
      <c r="AC421" s="5">
        <v>0</v>
      </c>
      <c r="AF421" s="5">
        <v>0</v>
      </c>
      <c r="AI421" s="5">
        <v>0</v>
      </c>
      <c r="AL421" s="5">
        <v>0</v>
      </c>
      <c r="AO421" s="5">
        <v>0</v>
      </c>
      <c r="AR421" s="5">
        <v>0</v>
      </c>
      <c r="AU421" s="5">
        <v>0</v>
      </c>
      <c r="AX421" s="5">
        <v>0</v>
      </c>
      <c r="BA421" s="5">
        <v>0</v>
      </c>
    </row>
    <row r="422" spans="1:53" s="5" customFormat="1" ht="39.9" customHeight="1" x14ac:dyDescent="0.25">
      <c r="A422" s="5">
        <f t="shared" si="6"/>
        <v>421</v>
      </c>
      <c r="B422" s="5" t="s">
        <v>2343</v>
      </c>
      <c r="C422" s="5" t="s">
        <v>1458</v>
      </c>
      <c r="D422" s="5" t="s">
        <v>937</v>
      </c>
      <c r="E422" s="5" t="s">
        <v>2295</v>
      </c>
      <c r="F422" s="5" t="s">
        <v>2344</v>
      </c>
      <c r="G422" s="5">
        <v>78</v>
      </c>
      <c r="J422" s="5" t="s">
        <v>9</v>
      </c>
      <c r="L422" s="5" t="s">
        <v>2343</v>
      </c>
      <c r="N422" s="5">
        <v>0</v>
      </c>
      <c r="Q422" s="5">
        <v>0</v>
      </c>
      <c r="T422" s="5">
        <v>0</v>
      </c>
      <c r="W422" s="5">
        <v>0</v>
      </c>
      <c r="Z422" s="5">
        <v>0</v>
      </c>
      <c r="AC422" s="5">
        <v>0</v>
      </c>
      <c r="AF422" s="5">
        <v>0</v>
      </c>
      <c r="AI422" s="5">
        <v>0</v>
      </c>
      <c r="AL422" s="5">
        <v>0</v>
      </c>
      <c r="AO422" s="5">
        <v>0</v>
      </c>
      <c r="AR422" s="5">
        <v>0</v>
      </c>
      <c r="AU422" s="5">
        <v>0</v>
      </c>
      <c r="AX422" s="5">
        <v>0</v>
      </c>
      <c r="BA422" s="5">
        <v>0</v>
      </c>
    </row>
    <row r="423" spans="1:53" s="5" customFormat="1" ht="39.9" customHeight="1" x14ac:dyDescent="0.25">
      <c r="A423" s="5">
        <f t="shared" si="6"/>
        <v>422</v>
      </c>
      <c r="B423" s="5" t="s">
        <v>2345</v>
      </c>
      <c r="C423" s="5" t="s">
        <v>1458</v>
      </c>
      <c r="D423" s="5" t="s">
        <v>937</v>
      </c>
      <c r="E423" s="5" t="s">
        <v>2295</v>
      </c>
      <c r="F423" s="5" t="s">
        <v>2346</v>
      </c>
      <c r="G423" s="5">
        <v>64</v>
      </c>
      <c r="J423" s="5" t="s">
        <v>9</v>
      </c>
      <c r="L423" s="5" t="s">
        <v>2345</v>
      </c>
      <c r="N423" s="5">
        <v>0</v>
      </c>
      <c r="Q423" s="5">
        <v>0</v>
      </c>
      <c r="T423" s="5">
        <v>0</v>
      </c>
      <c r="W423" s="5">
        <v>0</v>
      </c>
      <c r="Z423" s="5">
        <v>0</v>
      </c>
      <c r="AC423" s="5">
        <v>0</v>
      </c>
      <c r="AF423" s="5">
        <v>0</v>
      </c>
      <c r="AI423" s="5">
        <v>0</v>
      </c>
      <c r="AL423" s="5">
        <v>0</v>
      </c>
      <c r="AO423" s="5">
        <v>0</v>
      </c>
      <c r="AR423" s="5">
        <v>0</v>
      </c>
      <c r="AU423" s="5">
        <v>0</v>
      </c>
      <c r="AX423" s="5">
        <v>0</v>
      </c>
      <c r="BA423" s="5">
        <v>0</v>
      </c>
    </row>
    <row r="424" spans="1:53" s="5" customFormat="1" ht="39.9" customHeight="1" x14ac:dyDescent="0.25">
      <c r="A424" s="5">
        <f t="shared" si="6"/>
        <v>423</v>
      </c>
      <c r="B424" s="5" t="s">
        <v>2347</v>
      </c>
      <c r="C424" s="5" t="s">
        <v>1458</v>
      </c>
      <c r="D424" s="5" t="s">
        <v>937</v>
      </c>
      <c r="E424" s="5" t="s">
        <v>2295</v>
      </c>
      <c r="F424" s="5" t="s">
        <v>2348</v>
      </c>
      <c r="G424" s="5">
        <v>69</v>
      </c>
      <c r="J424" s="5" t="s">
        <v>9</v>
      </c>
      <c r="L424" s="5" t="s">
        <v>2347</v>
      </c>
      <c r="N424" s="5">
        <v>0</v>
      </c>
      <c r="Q424" s="5">
        <v>0</v>
      </c>
      <c r="T424" s="5">
        <v>0</v>
      </c>
      <c r="W424" s="5">
        <v>0</v>
      </c>
      <c r="Z424" s="5">
        <v>0</v>
      </c>
      <c r="AC424" s="5">
        <v>0</v>
      </c>
      <c r="AF424" s="5">
        <v>0</v>
      </c>
      <c r="AI424" s="5">
        <v>0</v>
      </c>
      <c r="AL424" s="5">
        <v>0</v>
      </c>
      <c r="AO424" s="5">
        <v>0</v>
      </c>
      <c r="AR424" s="5">
        <v>0</v>
      </c>
      <c r="AU424" s="5">
        <v>0</v>
      </c>
      <c r="AX424" s="5">
        <v>0</v>
      </c>
      <c r="BA424" s="5">
        <v>0</v>
      </c>
    </row>
    <row r="425" spans="1:53" s="5" customFormat="1" ht="39.9" customHeight="1" x14ac:dyDescent="0.25">
      <c r="A425" s="5">
        <f t="shared" si="6"/>
        <v>424</v>
      </c>
      <c r="B425" s="5" t="s">
        <v>2349</v>
      </c>
      <c r="C425" s="5" t="s">
        <v>1458</v>
      </c>
      <c r="D425" s="5" t="s">
        <v>937</v>
      </c>
      <c r="E425" s="5" t="s">
        <v>2295</v>
      </c>
      <c r="F425" s="5" t="s">
        <v>2350</v>
      </c>
      <c r="G425" s="5">
        <v>70</v>
      </c>
      <c r="J425" s="5" t="s">
        <v>9</v>
      </c>
      <c r="L425" s="5" t="s">
        <v>2349</v>
      </c>
      <c r="N425" s="5">
        <v>0</v>
      </c>
      <c r="Q425" s="5">
        <v>0</v>
      </c>
      <c r="T425" s="5">
        <v>0</v>
      </c>
      <c r="W425" s="5">
        <v>0</v>
      </c>
      <c r="Z425" s="5">
        <v>0</v>
      </c>
      <c r="AC425" s="5">
        <v>0</v>
      </c>
      <c r="AF425" s="5">
        <v>0</v>
      </c>
      <c r="AI425" s="5">
        <v>0</v>
      </c>
      <c r="AL425" s="5">
        <v>0</v>
      </c>
      <c r="AO425" s="5">
        <v>0</v>
      </c>
      <c r="AR425" s="5">
        <v>0</v>
      </c>
      <c r="AU425" s="5">
        <v>0</v>
      </c>
      <c r="AX425" s="5">
        <v>0</v>
      </c>
      <c r="BA425" s="5">
        <v>0</v>
      </c>
    </row>
    <row r="426" spans="1:53" s="5" customFormat="1" ht="39.9" customHeight="1" x14ac:dyDescent="0.25">
      <c r="A426" s="5">
        <f t="shared" si="6"/>
        <v>425</v>
      </c>
      <c r="B426" s="5" t="s">
        <v>2351</v>
      </c>
      <c r="C426" s="5" t="s">
        <v>1458</v>
      </c>
      <c r="D426" s="5" t="s">
        <v>937</v>
      </c>
      <c r="E426" s="5" t="s">
        <v>2295</v>
      </c>
      <c r="F426" s="5" t="s">
        <v>2352</v>
      </c>
      <c r="G426" s="5">
        <v>81</v>
      </c>
      <c r="J426" s="5" t="s">
        <v>9</v>
      </c>
      <c r="L426" s="5" t="s">
        <v>2351</v>
      </c>
      <c r="N426" s="5">
        <v>0</v>
      </c>
      <c r="Q426" s="5">
        <v>0</v>
      </c>
      <c r="T426" s="5">
        <v>0</v>
      </c>
      <c r="W426" s="5">
        <v>0</v>
      </c>
      <c r="Z426" s="5">
        <v>0</v>
      </c>
      <c r="AC426" s="5">
        <v>0</v>
      </c>
      <c r="AF426" s="5">
        <v>0</v>
      </c>
      <c r="AI426" s="5">
        <v>0</v>
      </c>
      <c r="AL426" s="5">
        <v>0</v>
      </c>
      <c r="AO426" s="5">
        <v>0</v>
      </c>
      <c r="AR426" s="5">
        <v>0</v>
      </c>
      <c r="AU426" s="5">
        <v>0</v>
      </c>
      <c r="AX426" s="5">
        <v>0</v>
      </c>
      <c r="BA426" s="5">
        <v>0</v>
      </c>
    </row>
    <row r="427" spans="1:53" s="5" customFormat="1" ht="39.9" customHeight="1" x14ac:dyDescent="0.25">
      <c r="A427" s="5">
        <f t="shared" si="6"/>
        <v>426</v>
      </c>
      <c r="B427" s="5" t="s">
        <v>2353</v>
      </c>
      <c r="C427" s="5" t="s">
        <v>1458</v>
      </c>
      <c r="D427" s="5" t="s">
        <v>937</v>
      </c>
      <c r="E427" s="5" t="s">
        <v>2295</v>
      </c>
      <c r="F427" s="5" t="s">
        <v>2354</v>
      </c>
      <c r="G427" s="5">
        <v>95</v>
      </c>
      <c r="J427" s="5" t="s">
        <v>9</v>
      </c>
      <c r="L427" s="5" t="s">
        <v>2353</v>
      </c>
      <c r="N427" s="5">
        <v>0</v>
      </c>
      <c r="Q427" s="5">
        <v>0</v>
      </c>
      <c r="T427" s="5">
        <v>0</v>
      </c>
      <c r="W427" s="5">
        <v>0</v>
      </c>
      <c r="Z427" s="5">
        <v>0</v>
      </c>
      <c r="AC427" s="5">
        <v>0</v>
      </c>
      <c r="AF427" s="5">
        <v>0</v>
      </c>
      <c r="AI427" s="5">
        <v>0</v>
      </c>
      <c r="AL427" s="5">
        <v>0</v>
      </c>
      <c r="AO427" s="5">
        <v>0</v>
      </c>
      <c r="AR427" s="5">
        <v>0</v>
      </c>
      <c r="AU427" s="5">
        <v>0</v>
      </c>
      <c r="AX427" s="5">
        <v>0</v>
      </c>
      <c r="BA427" s="5">
        <v>0</v>
      </c>
    </row>
    <row r="428" spans="1:53" s="5" customFormat="1" ht="39.9" customHeight="1" x14ac:dyDescent="0.25">
      <c r="A428" s="5">
        <f t="shared" si="6"/>
        <v>427</v>
      </c>
      <c r="B428" s="5" t="s">
        <v>2355</v>
      </c>
      <c r="C428" s="5" t="s">
        <v>1458</v>
      </c>
      <c r="D428" s="5" t="s">
        <v>937</v>
      </c>
      <c r="E428" s="5" t="s">
        <v>2295</v>
      </c>
      <c r="F428" s="5" t="s">
        <v>2356</v>
      </c>
      <c r="G428" s="5">
        <v>34</v>
      </c>
      <c r="J428" s="5" t="s">
        <v>9</v>
      </c>
      <c r="L428" s="5" t="s">
        <v>2355</v>
      </c>
      <c r="N428" s="5">
        <v>0</v>
      </c>
      <c r="Q428" s="5">
        <v>0</v>
      </c>
      <c r="T428" s="5">
        <v>0</v>
      </c>
      <c r="W428" s="5">
        <v>0</v>
      </c>
      <c r="Z428" s="5">
        <v>0</v>
      </c>
      <c r="AC428" s="5">
        <v>0</v>
      </c>
      <c r="AF428" s="5">
        <v>0</v>
      </c>
      <c r="AI428" s="5">
        <v>0</v>
      </c>
      <c r="AL428" s="5">
        <v>0</v>
      </c>
      <c r="AO428" s="5">
        <v>0</v>
      </c>
      <c r="AR428" s="5">
        <v>0</v>
      </c>
      <c r="AU428" s="5">
        <v>0</v>
      </c>
      <c r="AX428" s="5">
        <v>0</v>
      </c>
      <c r="BA428" s="5">
        <v>0</v>
      </c>
    </row>
    <row r="429" spans="1:53" s="5" customFormat="1" ht="39.9" customHeight="1" x14ac:dyDescent="0.25">
      <c r="A429" s="5">
        <f t="shared" si="6"/>
        <v>428</v>
      </c>
      <c r="B429" s="5" t="s">
        <v>2357</v>
      </c>
      <c r="C429" s="5" t="s">
        <v>1458</v>
      </c>
      <c r="D429" s="5" t="s">
        <v>937</v>
      </c>
      <c r="E429" s="5" t="s">
        <v>2295</v>
      </c>
      <c r="F429" s="5" t="s">
        <v>2358</v>
      </c>
      <c r="G429" s="5">
        <v>84</v>
      </c>
      <c r="J429" s="5" t="s">
        <v>9</v>
      </c>
      <c r="L429" s="5" t="s">
        <v>2357</v>
      </c>
      <c r="N429" s="5">
        <v>2840661</v>
      </c>
      <c r="Q429" s="5">
        <v>0</v>
      </c>
      <c r="T429" s="5">
        <v>0</v>
      </c>
      <c r="W429" s="5">
        <v>0</v>
      </c>
      <c r="Z429" s="5">
        <v>0</v>
      </c>
      <c r="AC429" s="5">
        <v>0</v>
      </c>
      <c r="AF429" s="5">
        <v>0</v>
      </c>
      <c r="AI429" s="5">
        <v>0</v>
      </c>
      <c r="AL429" s="5">
        <v>0</v>
      </c>
      <c r="AO429" s="5">
        <v>0</v>
      </c>
      <c r="AR429" s="5">
        <v>0</v>
      </c>
      <c r="AU429" s="5">
        <v>0</v>
      </c>
      <c r="AX429" s="5">
        <v>0</v>
      </c>
      <c r="BA429" s="5">
        <v>0</v>
      </c>
    </row>
    <row r="430" spans="1:53" s="5" customFormat="1" ht="39.9" customHeight="1" x14ac:dyDescent="0.25">
      <c r="A430" s="5">
        <f t="shared" si="6"/>
        <v>429</v>
      </c>
      <c r="B430" s="5" t="s">
        <v>2359</v>
      </c>
      <c r="C430" s="5" t="s">
        <v>1458</v>
      </c>
      <c r="D430" s="5" t="s">
        <v>937</v>
      </c>
      <c r="E430" s="5" t="s">
        <v>2295</v>
      </c>
      <c r="F430" s="5" t="s">
        <v>2360</v>
      </c>
      <c r="G430" s="5">
        <v>79</v>
      </c>
      <c r="J430" s="5" t="s">
        <v>9</v>
      </c>
      <c r="L430" s="5" t="s">
        <v>2359</v>
      </c>
      <c r="N430" s="5">
        <v>0</v>
      </c>
      <c r="Q430" s="5">
        <v>0</v>
      </c>
      <c r="T430" s="5">
        <v>0</v>
      </c>
      <c r="W430" s="5">
        <v>0</v>
      </c>
      <c r="Z430" s="5">
        <v>0</v>
      </c>
      <c r="AC430" s="5">
        <v>0</v>
      </c>
      <c r="AF430" s="5">
        <v>0</v>
      </c>
      <c r="AI430" s="5">
        <v>0</v>
      </c>
      <c r="AL430" s="5">
        <v>0</v>
      </c>
      <c r="AO430" s="5">
        <v>0</v>
      </c>
      <c r="AR430" s="5">
        <v>0</v>
      </c>
      <c r="AU430" s="5">
        <v>0</v>
      </c>
      <c r="AX430" s="5">
        <v>0</v>
      </c>
      <c r="BA430" s="5">
        <v>0</v>
      </c>
    </row>
    <row r="431" spans="1:53" s="5" customFormat="1" ht="39.9" customHeight="1" x14ac:dyDescent="0.25">
      <c r="A431" s="5">
        <f t="shared" si="6"/>
        <v>430</v>
      </c>
      <c r="B431" s="5" t="s">
        <v>2361</v>
      </c>
      <c r="C431" s="5" t="s">
        <v>1458</v>
      </c>
      <c r="D431" s="5" t="s">
        <v>937</v>
      </c>
      <c r="E431" s="5" t="s">
        <v>2295</v>
      </c>
      <c r="F431" s="5" t="s">
        <v>2362</v>
      </c>
      <c r="G431" s="5">
        <v>79</v>
      </c>
      <c r="J431" s="5" t="s">
        <v>9</v>
      </c>
      <c r="L431" s="5" t="s">
        <v>2363</v>
      </c>
      <c r="N431" s="5">
        <v>0</v>
      </c>
      <c r="Q431" s="5">
        <v>0</v>
      </c>
      <c r="T431" s="5">
        <v>0</v>
      </c>
      <c r="W431" s="5">
        <v>0</v>
      </c>
      <c r="Z431" s="5">
        <v>0</v>
      </c>
      <c r="AC431" s="5">
        <v>0</v>
      </c>
      <c r="AF431" s="5">
        <v>0</v>
      </c>
      <c r="AI431" s="5">
        <v>0</v>
      </c>
      <c r="AL431" s="5">
        <v>0</v>
      </c>
      <c r="AO431" s="5">
        <v>0</v>
      </c>
      <c r="AR431" s="5">
        <v>0</v>
      </c>
      <c r="AU431" s="5">
        <v>0</v>
      </c>
      <c r="AX431" s="5">
        <v>0</v>
      </c>
      <c r="BA431" s="5">
        <v>0</v>
      </c>
    </row>
    <row r="432" spans="1:53" s="5" customFormat="1" ht="39.9" customHeight="1" x14ac:dyDescent="0.25">
      <c r="A432" s="5">
        <f t="shared" si="6"/>
        <v>431</v>
      </c>
      <c r="B432" s="5" t="s">
        <v>2364</v>
      </c>
      <c r="C432" s="5" t="s">
        <v>1458</v>
      </c>
      <c r="D432" s="5" t="s">
        <v>937</v>
      </c>
      <c r="E432" s="5" t="s">
        <v>2295</v>
      </c>
      <c r="F432" s="5" t="s">
        <v>2365</v>
      </c>
      <c r="G432" s="5">
        <v>60</v>
      </c>
      <c r="J432" s="5" t="s">
        <v>9</v>
      </c>
      <c r="L432" s="5" t="s">
        <v>2366</v>
      </c>
      <c r="N432" s="5">
        <v>0</v>
      </c>
      <c r="Q432" s="5">
        <v>0</v>
      </c>
      <c r="T432" s="5">
        <v>0</v>
      </c>
      <c r="W432" s="5">
        <v>0</v>
      </c>
      <c r="Z432" s="5">
        <v>0</v>
      </c>
      <c r="AC432" s="5">
        <v>0</v>
      </c>
      <c r="AF432" s="5">
        <v>0</v>
      </c>
      <c r="AI432" s="5">
        <v>0</v>
      </c>
      <c r="AL432" s="5">
        <v>0</v>
      </c>
      <c r="AO432" s="5">
        <v>0</v>
      </c>
      <c r="AR432" s="5">
        <v>0</v>
      </c>
      <c r="AU432" s="5">
        <v>0</v>
      </c>
      <c r="AX432" s="5">
        <v>0</v>
      </c>
      <c r="BA432" s="5">
        <v>0</v>
      </c>
    </row>
    <row r="433" spans="1:53" s="5" customFormat="1" ht="39.9" customHeight="1" x14ac:dyDescent="0.25">
      <c r="A433" s="5">
        <f t="shared" si="6"/>
        <v>432</v>
      </c>
      <c r="B433" s="5" t="s">
        <v>2367</v>
      </c>
      <c r="C433" s="5" t="s">
        <v>1458</v>
      </c>
      <c r="D433" s="5" t="s">
        <v>937</v>
      </c>
      <c r="E433" s="5" t="s">
        <v>2295</v>
      </c>
      <c r="F433" s="5" t="s">
        <v>2368</v>
      </c>
      <c r="G433" s="5">
        <v>99</v>
      </c>
      <c r="J433" s="5" t="s">
        <v>9</v>
      </c>
      <c r="L433" s="5" t="s">
        <v>2367</v>
      </c>
      <c r="N433" s="5">
        <v>0</v>
      </c>
      <c r="Q433" s="5">
        <v>0</v>
      </c>
      <c r="T433" s="5">
        <v>0</v>
      </c>
      <c r="W433" s="5">
        <v>0</v>
      </c>
      <c r="Z433" s="5">
        <v>0</v>
      </c>
      <c r="AC433" s="5">
        <v>0</v>
      </c>
      <c r="AF433" s="5">
        <v>0</v>
      </c>
      <c r="AI433" s="5">
        <v>0</v>
      </c>
      <c r="AL433" s="5">
        <v>0</v>
      </c>
      <c r="AO433" s="5">
        <v>0</v>
      </c>
      <c r="AR433" s="5">
        <v>0</v>
      </c>
      <c r="AU433" s="5">
        <v>0</v>
      </c>
      <c r="AX433" s="5">
        <v>0</v>
      </c>
      <c r="BA433" s="5">
        <v>0</v>
      </c>
    </row>
    <row r="434" spans="1:53" s="5" customFormat="1" ht="39.9" customHeight="1" x14ac:dyDescent="0.25">
      <c r="A434" s="5">
        <f t="shared" si="6"/>
        <v>433</v>
      </c>
      <c r="B434" s="5" t="s">
        <v>2369</v>
      </c>
      <c r="C434" s="5" t="s">
        <v>1458</v>
      </c>
      <c r="D434" s="5" t="s">
        <v>937</v>
      </c>
      <c r="E434" s="5" t="s">
        <v>2295</v>
      </c>
      <c r="F434" s="5" t="s">
        <v>2370</v>
      </c>
      <c r="G434" s="5">
        <v>104</v>
      </c>
      <c r="J434" s="5" t="s">
        <v>9</v>
      </c>
      <c r="L434" s="5" t="s">
        <v>2371</v>
      </c>
      <c r="N434" s="5">
        <v>0</v>
      </c>
      <c r="Q434" s="5">
        <v>0</v>
      </c>
      <c r="T434" s="5">
        <v>0</v>
      </c>
      <c r="W434" s="5">
        <v>0</v>
      </c>
      <c r="Z434" s="5">
        <v>0</v>
      </c>
      <c r="AC434" s="5">
        <v>0</v>
      </c>
      <c r="AF434" s="5">
        <v>0</v>
      </c>
      <c r="AI434" s="5">
        <v>0</v>
      </c>
      <c r="AL434" s="5">
        <v>0</v>
      </c>
      <c r="AO434" s="5">
        <v>0</v>
      </c>
      <c r="AR434" s="5">
        <v>0</v>
      </c>
      <c r="AU434" s="5">
        <v>0</v>
      </c>
      <c r="AX434" s="5">
        <v>0</v>
      </c>
      <c r="BA434" s="5">
        <v>0</v>
      </c>
    </row>
    <row r="435" spans="1:53" s="5" customFormat="1" ht="39.9" customHeight="1" x14ac:dyDescent="0.25">
      <c r="A435" s="5">
        <f t="shared" si="6"/>
        <v>434</v>
      </c>
      <c r="B435" s="5" t="s">
        <v>2372</v>
      </c>
      <c r="C435" s="5" t="s">
        <v>1458</v>
      </c>
      <c r="D435" s="5" t="s">
        <v>937</v>
      </c>
      <c r="E435" s="5" t="s">
        <v>2295</v>
      </c>
      <c r="F435" s="5" t="s">
        <v>2373</v>
      </c>
      <c r="G435" s="5">
        <v>82</v>
      </c>
      <c r="J435" s="5" t="s">
        <v>9</v>
      </c>
      <c r="L435" s="5" t="s">
        <v>2374</v>
      </c>
      <c r="N435" s="5">
        <v>0</v>
      </c>
      <c r="Q435" s="5">
        <v>0</v>
      </c>
      <c r="T435" s="5">
        <v>0</v>
      </c>
      <c r="W435" s="5">
        <v>0</v>
      </c>
      <c r="Z435" s="5">
        <v>0</v>
      </c>
      <c r="AC435" s="5">
        <v>0</v>
      </c>
      <c r="AF435" s="5">
        <v>0</v>
      </c>
      <c r="AI435" s="5">
        <v>0</v>
      </c>
      <c r="AL435" s="5">
        <v>0</v>
      </c>
      <c r="AO435" s="5">
        <v>0</v>
      </c>
      <c r="AR435" s="5">
        <v>0</v>
      </c>
      <c r="AU435" s="5">
        <v>0</v>
      </c>
      <c r="AX435" s="5">
        <v>0</v>
      </c>
      <c r="BA435" s="5">
        <v>0</v>
      </c>
    </row>
    <row r="436" spans="1:53" s="5" customFormat="1" ht="39.9" customHeight="1" x14ac:dyDescent="0.25">
      <c r="A436" s="5">
        <f t="shared" si="6"/>
        <v>435</v>
      </c>
      <c r="B436" s="5" t="s">
        <v>2375</v>
      </c>
      <c r="C436" s="5" t="s">
        <v>1458</v>
      </c>
      <c r="D436" s="5" t="s">
        <v>937</v>
      </c>
      <c r="E436" s="5" t="s">
        <v>2295</v>
      </c>
      <c r="F436" s="5" t="s">
        <v>2376</v>
      </c>
      <c r="G436" s="5">
        <v>77</v>
      </c>
      <c r="J436" s="5" t="s">
        <v>9</v>
      </c>
      <c r="L436" s="5" t="s">
        <v>2375</v>
      </c>
      <c r="N436" s="5">
        <v>0</v>
      </c>
      <c r="Q436" s="5">
        <v>0</v>
      </c>
      <c r="T436" s="5">
        <v>0</v>
      </c>
      <c r="W436" s="5">
        <v>0</v>
      </c>
      <c r="Z436" s="5">
        <v>0</v>
      </c>
      <c r="AC436" s="5">
        <v>0</v>
      </c>
      <c r="AF436" s="5">
        <v>0</v>
      </c>
      <c r="AI436" s="5">
        <v>0</v>
      </c>
      <c r="AL436" s="5">
        <v>0</v>
      </c>
      <c r="AO436" s="5">
        <v>0</v>
      </c>
      <c r="AR436" s="5">
        <v>0</v>
      </c>
      <c r="AU436" s="5">
        <v>0</v>
      </c>
      <c r="AX436" s="5">
        <v>0</v>
      </c>
      <c r="BA436" s="5">
        <v>0</v>
      </c>
    </row>
    <row r="437" spans="1:53" s="5" customFormat="1" ht="39.9" customHeight="1" x14ac:dyDescent="0.25">
      <c r="A437" s="5">
        <f t="shared" si="6"/>
        <v>436</v>
      </c>
      <c r="B437" s="5" t="s">
        <v>2377</v>
      </c>
      <c r="C437" s="5" t="s">
        <v>1458</v>
      </c>
      <c r="D437" s="5" t="s">
        <v>937</v>
      </c>
      <c r="E437" s="5" t="s">
        <v>2295</v>
      </c>
      <c r="F437" s="5" t="s">
        <v>2378</v>
      </c>
      <c r="G437" s="5">
        <v>60</v>
      </c>
      <c r="J437" s="5" t="s">
        <v>9</v>
      </c>
      <c r="L437" s="5" t="s">
        <v>2379</v>
      </c>
      <c r="N437" s="5">
        <v>0</v>
      </c>
      <c r="Q437" s="5">
        <v>0</v>
      </c>
      <c r="T437" s="5">
        <v>0</v>
      </c>
      <c r="W437" s="5">
        <v>0</v>
      </c>
      <c r="Z437" s="5">
        <v>0</v>
      </c>
      <c r="AC437" s="5">
        <v>0</v>
      </c>
      <c r="AF437" s="5">
        <v>0</v>
      </c>
      <c r="AI437" s="5">
        <v>0</v>
      </c>
      <c r="AL437" s="5">
        <v>0</v>
      </c>
      <c r="AO437" s="5">
        <v>0</v>
      </c>
      <c r="AR437" s="5">
        <v>0</v>
      </c>
      <c r="AU437" s="5">
        <v>0</v>
      </c>
      <c r="AX437" s="5">
        <v>0</v>
      </c>
      <c r="BA437" s="5">
        <v>0</v>
      </c>
    </row>
    <row r="438" spans="1:53" s="5" customFormat="1" ht="39.9" customHeight="1" x14ac:dyDescent="0.25">
      <c r="A438" s="5">
        <f t="shared" si="6"/>
        <v>437</v>
      </c>
      <c r="B438" s="5" t="s">
        <v>2380</v>
      </c>
      <c r="C438" s="5" t="s">
        <v>1458</v>
      </c>
      <c r="D438" s="5" t="s">
        <v>937</v>
      </c>
      <c r="E438" s="5" t="s">
        <v>2295</v>
      </c>
      <c r="F438" s="5" t="s">
        <v>2381</v>
      </c>
      <c r="G438" s="5">
        <v>69</v>
      </c>
      <c r="J438" s="5" t="s">
        <v>9</v>
      </c>
      <c r="L438" s="5" t="s">
        <v>2382</v>
      </c>
      <c r="N438" s="5">
        <v>0</v>
      </c>
      <c r="Q438" s="5">
        <v>0</v>
      </c>
      <c r="T438" s="5">
        <v>0</v>
      </c>
      <c r="W438" s="5">
        <v>0</v>
      </c>
      <c r="Z438" s="5">
        <v>0</v>
      </c>
      <c r="AC438" s="5">
        <v>0</v>
      </c>
      <c r="AF438" s="5">
        <v>0</v>
      </c>
      <c r="AI438" s="5">
        <v>0</v>
      </c>
      <c r="AL438" s="5">
        <v>0</v>
      </c>
      <c r="AO438" s="5">
        <v>0</v>
      </c>
      <c r="AR438" s="5">
        <v>0</v>
      </c>
      <c r="AU438" s="5">
        <v>0</v>
      </c>
      <c r="AX438" s="5">
        <v>0</v>
      </c>
      <c r="BA438" s="5">
        <v>0</v>
      </c>
    </row>
    <row r="439" spans="1:53" s="5" customFormat="1" ht="39.9" customHeight="1" x14ac:dyDescent="0.25">
      <c r="A439" s="5">
        <f t="shared" si="6"/>
        <v>438</v>
      </c>
      <c r="B439" s="5" t="s">
        <v>2383</v>
      </c>
      <c r="C439" s="5" t="s">
        <v>1458</v>
      </c>
      <c r="D439" s="5" t="s">
        <v>937</v>
      </c>
      <c r="E439" s="5" t="s">
        <v>2295</v>
      </c>
      <c r="F439" s="5" t="s">
        <v>2384</v>
      </c>
      <c r="G439" s="5">
        <v>81</v>
      </c>
      <c r="J439" s="5" t="s">
        <v>9</v>
      </c>
      <c r="L439" s="5" t="s">
        <v>2383</v>
      </c>
      <c r="N439" s="5">
        <v>0</v>
      </c>
      <c r="Q439" s="5">
        <v>0</v>
      </c>
      <c r="T439" s="5">
        <v>0</v>
      </c>
      <c r="W439" s="5">
        <v>0</v>
      </c>
      <c r="Z439" s="5">
        <v>0</v>
      </c>
      <c r="AC439" s="5">
        <v>0</v>
      </c>
      <c r="AF439" s="5">
        <v>0</v>
      </c>
      <c r="AI439" s="5">
        <v>0</v>
      </c>
      <c r="AL439" s="5">
        <v>0</v>
      </c>
      <c r="AO439" s="5">
        <v>0</v>
      </c>
      <c r="AR439" s="5">
        <v>0</v>
      </c>
      <c r="AU439" s="5">
        <v>0</v>
      </c>
      <c r="AX439" s="5">
        <v>0</v>
      </c>
      <c r="BA439" s="5">
        <v>0</v>
      </c>
    </row>
    <row r="440" spans="1:53" s="5" customFormat="1" ht="39.9" customHeight="1" x14ac:dyDescent="0.25">
      <c r="A440" s="5">
        <f t="shared" si="6"/>
        <v>439</v>
      </c>
      <c r="B440" s="5" t="s">
        <v>2385</v>
      </c>
      <c r="C440" s="5" t="s">
        <v>1458</v>
      </c>
      <c r="D440" s="5" t="s">
        <v>937</v>
      </c>
      <c r="E440" s="5" t="s">
        <v>2295</v>
      </c>
      <c r="F440" s="5" t="s">
        <v>2386</v>
      </c>
      <c r="G440" s="5">
        <v>84</v>
      </c>
      <c r="J440" s="5" t="s">
        <v>9</v>
      </c>
      <c r="L440" s="5" t="s">
        <v>2387</v>
      </c>
      <c r="N440" s="5">
        <v>0</v>
      </c>
      <c r="Q440" s="5">
        <v>0</v>
      </c>
      <c r="T440" s="5">
        <v>0</v>
      </c>
      <c r="W440" s="5">
        <v>0</v>
      </c>
      <c r="Z440" s="5">
        <v>0</v>
      </c>
      <c r="AC440" s="5">
        <v>0</v>
      </c>
      <c r="AF440" s="5">
        <v>0</v>
      </c>
      <c r="AI440" s="5">
        <v>0</v>
      </c>
      <c r="AL440" s="5">
        <v>0</v>
      </c>
      <c r="AO440" s="5">
        <v>0</v>
      </c>
      <c r="AR440" s="5">
        <v>0</v>
      </c>
      <c r="AU440" s="5">
        <v>0</v>
      </c>
      <c r="AX440" s="5">
        <v>0</v>
      </c>
      <c r="BA440" s="5">
        <v>0</v>
      </c>
    </row>
    <row r="441" spans="1:53" s="5" customFormat="1" ht="39.9" customHeight="1" x14ac:dyDescent="0.25">
      <c r="A441" s="5">
        <f t="shared" si="6"/>
        <v>440</v>
      </c>
      <c r="B441" s="5" t="s">
        <v>2388</v>
      </c>
      <c r="C441" s="5" t="s">
        <v>1458</v>
      </c>
      <c r="D441" s="5" t="s">
        <v>937</v>
      </c>
      <c r="E441" s="5" t="s">
        <v>2295</v>
      </c>
      <c r="F441" s="5" t="s">
        <v>2389</v>
      </c>
      <c r="G441" s="5">
        <v>87</v>
      </c>
      <c r="J441" s="5" t="s">
        <v>9</v>
      </c>
      <c r="L441" s="5" t="s">
        <v>2390</v>
      </c>
      <c r="N441" s="5">
        <v>0</v>
      </c>
      <c r="Q441" s="5">
        <v>0</v>
      </c>
      <c r="T441" s="5">
        <v>0</v>
      </c>
      <c r="W441" s="5">
        <v>0</v>
      </c>
      <c r="Z441" s="5">
        <v>0</v>
      </c>
      <c r="AC441" s="5">
        <v>0</v>
      </c>
      <c r="AF441" s="5">
        <v>0</v>
      </c>
      <c r="AI441" s="5">
        <v>0</v>
      </c>
      <c r="AL441" s="5">
        <v>0</v>
      </c>
      <c r="AO441" s="5">
        <v>0</v>
      </c>
      <c r="AR441" s="5">
        <v>0</v>
      </c>
      <c r="AU441" s="5">
        <v>0</v>
      </c>
      <c r="AX441" s="5">
        <v>0</v>
      </c>
      <c r="BA441" s="5">
        <v>0</v>
      </c>
    </row>
    <row r="442" spans="1:53" s="5" customFormat="1" ht="39.9" customHeight="1" x14ac:dyDescent="0.25">
      <c r="A442" s="5">
        <f t="shared" si="6"/>
        <v>441</v>
      </c>
      <c r="B442" s="5" t="s">
        <v>2391</v>
      </c>
      <c r="C442" s="5" t="s">
        <v>1458</v>
      </c>
      <c r="D442" s="5" t="s">
        <v>937</v>
      </c>
      <c r="E442" s="5" t="s">
        <v>2295</v>
      </c>
      <c r="F442" s="5" t="s">
        <v>2392</v>
      </c>
      <c r="G442" s="5">
        <v>83</v>
      </c>
      <c r="J442" s="5" t="s">
        <v>9</v>
      </c>
      <c r="L442" s="5" t="s">
        <v>2391</v>
      </c>
      <c r="N442" s="5">
        <v>0</v>
      </c>
      <c r="Q442" s="5">
        <v>0</v>
      </c>
      <c r="T442" s="5">
        <v>0</v>
      </c>
      <c r="W442" s="5">
        <v>0</v>
      </c>
      <c r="Z442" s="5">
        <v>0</v>
      </c>
      <c r="AC442" s="5">
        <v>0</v>
      </c>
      <c r="AF442" s="5">
        <v>0</v>
      </c>
      <c r="AI442" s="5">
        <v>0</v>
      </c>
      <c r="AL442" s="5">
        <v>0</v>
      </c>
      <c r="AO442" s="5">
        <v>0</v>
      </c>
      <c r="AR442" s="5">
        <v>0</v>
      </c>
      <c r="AU442" s="5">
        <v>0</v>
      </c>
      <c r="AX442" s="5">
        <v>0</v>
      </c>
      <c r="BA442" s="5">
        <v>0</v>
      </c>
    </row>
    <row r="443" spans="1:53" s="5" customFormat="1" ht="39.9" customHeight="1" x14ac:dyDescent="0.25">
      <c r="A443" s="5">
        <f t="shared" si="6"/>
        <v>442</v>
      </c>
      <c r="B443" s="5" t="s">
        <v>2393</v>
      </c>
      <c r="C443" s="5" t="s">
        <v>1458</v>
      </c>
      <c r="D443" s="5" t="s">
        <v>937</v>
      </c>
      <c r="E443" s="5" t="s">
        <v>2295</v>
      </c>
      <c r="F443" s="5" t="s">
        <v>2394</v>
      </c>
      <c r="G443" s="5">
        <v>83</v>
      </c>
      <c r="J443" s="5" t="s">
        <v>9</v>
      </c>
      <c r="L443" s="5" t="s">
        <v>2393</v>
      </c>
      <c r="N443" s="5">
        <v>0</v>
      </c>
      <c r="Q443" s="5">
        <v>0</v>
      </c>
      <c r="T443" s="5">
        <v>0</v>
      </c>
      <c r="W443" s="5">
        <v>0</v>
      </c>
      <c r="Z443" s="5">
        <v>0</v>
      </c>
      <c r="AC443" s="5">
        <v>0</v>
      </c>
      <c r="AF443" s="5">
        <v>0</v>
      </c>
      <c r="AI443" s="5">
        <v>0</v>
      </c>
      <c r="AL443" s="5">
        <v>0</v>
      </c>
      <c r="AO443" s="5">
        <v>0</v>
      </c>
      <c r="AR443" s="5">
        <v>0</v>
      </c>
      <c r="AU443" s="5">
        <v>0</v>
      </c>
      <c r="AX443" s="5">
        <v>0</v>
      </c>
      <c r="BA443" s="5">
        <v>0</v>
      </c>
    </row>
    <row r="444" spans="1:53" s="5" customFormat="1" ht="39.9" customHeight="1" x14ac:dyDescent="0.25">
      <c r="A444" s="5">
        <f t="shared" si="6"/>
        <v>443</v>
      </c>
      <c r="B444" s="5" t="s">
        <v>2395</v>
      </c>
      <c r="C444" s="5" t="s">
        <v>1458</v>
      </c>
      <c r="D444" s="5" t="s">
        <v>937</v>
      </c>
      <c r="E444" s="5" t="s">
        <v>2295</v>
      </c>
      <c r="F444" s="5" t="s">
        <v>2396</v>
      </c>
      <c r="G444" s="5">
        <v>60</v>
      </c>
      <c r="J444" s="5" t="s">
        <v>9</v>
      </c>
      <c r="L444" s="5" t="s">
        <v>2395</v>
      </c>
      <c r="N444" s="5">
        <v>0</v>
      </c>
      <c r="Q444" s="5">
        <v>0</v>
      </c>
      <c r="T444" s="5">
        <v>0</v>
      </c>
      <c r="W444" s="5">
        <v>0</v>
      </c>
      <c r="Z444" s="5">
        <v>0</v>
      </c>
      <c r="AC444" s="5">
        <v>0</v>
      </c>
      <c r="AF444" s="5">
        <v>0</v>
      </c>
      <c r="AI444" s="5">
        <v>0</v>
      </c>
      <c r="AL444" s="5">
        <v>0</v>
      </c>
      <c r="AO444" s="5">
        <v>0</v>
      </c>
      <c r="AR444" s="5">
        <v>0</v>
      </c>
      <c r="AU444" s="5">
        <v>0</v>
      </c>
      <c r="AX444" s="5">
        <v>0</v>
      </c>
      <c r="BA444" s="5">
        <v>0</v>
      </c>
    </row>
    <row r="445" spans="1:53" s="5" customFormat="1" ht="39.9" customHeight="1" x14ac:dyDescent="0.25">
      <c r="A445" s="5">
        <f t="shared" si="6"/>
        <v>444</v>
      </c>
      <c r="B445" s="5" t="s">
        <v>2397</v>
      </c>
      <c r="C445" s="5" t="s">
        <v>1458</v>
      </c>
      <c r="D445" s="5" t="s">
        <v>937</v>
      </c>
      <c r="E445" s="5" t="s">
        <v>2295</v>
      </c>
      <c r="F445" s="5" t="s">
        <v>2398</v>
      </c>
      <c r="G445" s="5">
        <v>102</v>
      </c>
      <c r="J445" s="5" t="s">
        <v>9</v>
      </c>
      <c r="L445" s="5" t="s">
        <v>2397</v>
      </c>
      <c r="N445" s="5">
        <v>0</v>
      </c>
      <c r="Q445" s="5">
        <v>0</v>
      </c>
      <c r="T445" s="5">
        <v>0</v>
      </c>
      <c r="W445" s="5">
        <v>0</v>
      </c>
      <c r="Z445" s="5">
        <v>0</v>
      </c>
      <c r="AC445" s="5">
        <v>0</v>
      </c>
      <c r="AF445" s="5">
        <v>0</v>
      </c>
      <c r="AI445" s="5">
        <v>0</v>
      </c>
      <c r="AL445" s="5">
        <v>0</v>
      </c>
      <c r="AO445" s="5">
        <v>0</v>
      </c>
      <c r="AR445" s="5">
        <v>0</v>
      </c>
      <c r="AU445" s="5">
        <v>0</v>
      </c>
      <c r="AX445" s="5">
        <v>0</v>
      </c>
      <c r="BA445" s="5">
        <v>0</v>
      </c>
    </row>
    <row r="446" spans="1:53" s="5" customFormat="1" ht="39.9" customHeight="1" x14ac:dyDescent="0.25">
      <c r="A446" s="5">
        <f t="shared" si="6"/>
        <v>445</v>
      </c>
      <c r="B446" s="5" t="s">
        <v>2399</v>
      </c>
      <c r="C446" s="5" t="s">
        <v>1458</v>
      </c>
      <c r="D446" s="5" t="s">
        <v>568</v>
      </c>
      <c r="E446" s="5" t="s">
        <v>2400</v>
      </c>
      <c r="F446" s="5" t="s">
        <v>2401</v>
      </c>
      <c r="G446" s="5">
        <v>146</v>
      </c>
      <c r="J446" s="5" t="s">
        <v>9</v>
      </c>
      <c r="L446" s="5" t="s">
        <v>2402</v>
      </c>
      <c r="N446" s="5">
        <v>0</v>
      </c>
      <c r="Q446" s="5">
        <v>0</v>
      </c>
      <c r="T446" s="5">
        <v>0</v>
      </c>
      <c r="W446" s="5">
        <v>0</v>
      </c>
      <c r="Z446" s="5">
        <v>0</v>
      </c>
      <c r="AC446" s="5">
        <v>0</v>
      </c>
      <c r="AF446" s="5">
        <v>0</v>
      </c>
      <c r="AI446" s="5">
        <v>0</v>
      </c>
      <c r="AL446" s="5">
        <v>0</v>
      </c>
      <c r="AO446" s="5">
        <v>0</v>
      </c>
      <c r="AR446" s="5">
        <v>0</v>
      </c>
      <c r="AU446" s="5">
        <v>0</v>
      </c>
      <c r="AX446" s="5">
        <v>0</v>
      </c>
      <c r="BA446" s="5">
        <v>0</v>
      </c>
    </row>
    <row r="447" spans="1:53" s="5" customFormat="1" ht="39.9" customHeight="1" x14ac:dyDescent="0.25">
      <c r="A447" s="5">
        <f t="shared" si="6"/>
        <v>446</v>
      </c>
      <c r="B447" s="5" t="s">
        <v>2403</v>
      </c>
      <c r="C447" s="5" t="s">
        <v>1458</v>
      </c>
      <c r="D447" s="5" t="s">
        <v>568</v>
      </c>
      <c r="E447" s="5" t="s">
        <v>2400</v>
      </c>
      <c r="F447" s="5" t="s">
        <v>2404</v>
      </c>
      <c r="G447" s="5">
        <v>158</v>
      </c>
      <c r="J447" s="5" t="s">
        <v>9</v>
      </c>
      <c r="L447" s="5" t="s">
        <v>2405</v>
      </c>
      <c r="N447" s="5">
        <v>0</v>
      </c>
      <c r="Q447" s="5">
        <v>0</v>
      </c>
      <c r="T447" s="5">
        <v>0</v>
      </c>
      <c r="W447" s="5">
        <v>0</v>
      </c>
      <c r="Z447" s="5">
        <v>0</v>
      </c>
      <c r="AC447" s="5">
        <v>0</v>
      </c>
      <c r="AF447" s="5">
        <v>0</v>
      </c>
      <c r="AI447" s="5">
        <v>0</v>
      </c>
      <c r="AL447" s="5">
        <v>0</v>
      </c>
      <c r="AO447" s="5">
        <v>0</v>
      </c>
      <c r="AR447" s="5">
        <v>0</v>
      </c>
      <c r="AU447" s="5">
        <v>0</v>
      </c>
      <c r="AX447" s="5">
        <v>0</v>
      </c>
      <c r="BA447" s="5">
        <v>0</v>
      </c>
    </row>
    <row r="448" spans="1:53" s="5" customFormat="1" ht="39.9" customHeight="1" x14ac:dyDescent="0.25">
      <c r="A448" s="5">
        <f t="shared" si="6"/>
        <v>447</v>
      </c>
      <c r="B448" s="5" t="s">
        <v>2406</v>
      </c>
      <c r="C448" s="5" t="s">
        <v>1458</v>
      </c>
      <c r="D448" s="5" t="s">
        <v>671</v>
      </c>
      <c r="E448" s="5" t="s">
        <v>2278</v>
      </c>
      <c r="F448" s="5" t="s">
        <v>2407</v>
      </c>
      <c r="G448" s="5">
        <v>34</v>
      </c>
      <c r="J448" s="5" t="s">
        <v>9</v>
      </c>
      <c r="L448" s="5" t="s">
        <v>2408</v>
      </c>
      <c r="N448" s="5">
        <v>0</v>
      </c>
      <c r="Q448" s="5">
        <v>0</v>
      </c>
      <c r="T448" s="5">
        <v>0</v>
      </c>
      <c r="W448" s="5">
        <v>0</v>
      </c>
      <c r="Z448" s="5">
        <v>0</v>
      </c>
      <c r="AC448" s="5">
        <v>0</v>
      </c>
      <c r="AF448" s="5">
        <v>0</v>
      </c>
      <c r="AI448" s="5">
        <v>0</v>
      </c>
      <c r="AL448" s="5">
        <v>0</v>
      </c>
      <c r="AO448" s="5">
        <v>0</v>
      </c>
      <c r="AR448" s="5">
        <v>0</v>
      </c>
      <c r="AU448" s="5">
        <v>0</v>
      </c>
      <c r="AX448" s="5">
        <v>0</v>
      </c>
      <c r="BA448" s="5">
        <v>0</v>
      </c>
    </row>
    <row r="449" spans="1:53" s="5" customFormat="1" ht="39.9" customHeight="1" x14ac:dyDescent="0.25">
      <c r="A449" s="5">
        <f t="shared" si="6"/>
        <v>448</v>
      </c>
      <c r="B449" s="5" t="s">
        <v>2409</v>
      </c>
      <c r="C449" s="5" t="s">
        <v>1458</v>
      </c>
      <c r="D449" s="5" t="s">
        <v>671</v>
      </c>
      <c r="E449" s="5" t="s">
        <v>2274</v>
      </c>
      <c r="F449" s="5" t="s">
        <v>2410</v>
      </c>
      <c r="G449" s="5">
        <v>57</v>
      </c>
      <c r="J449" s="5" t="s">
        <v>9</v>
      </c>
      <c r="L449" s="5" t="s">
        <v>2409</v>
      </c>
      <c r="N449" s="5">
        <v>0</v>
      </c>
      <c r="Q449" s="5">
        <v>0</v>
      </c>
      <c r="T449" s="5">
        <v>0</v>
      </c>
      <c r="W449" s="5">
        <v>0</v>
      </c>
      <c r="Z449" s="5">
        <v>0</v>
      </c>
      <c r="AC449" s="5">
        <v>0</v>
      </c>
      <c r="AF449" s="5">
        <v>0</v>
      </c>
      <c r="AI449" s="5">
        <v>0</v>
      </c>
      <c r="AL449" s="5">
        <v>0</v>
      </c>
      <c r="AO449" s="5">
        <v>0</v>
      </c>
      <c r="AR449" s="5">
        <v>0</v>
      </c>
      <c r="AU449" s="5">
        <v>0</v>
      </c>
      <c r="AX449" s="5">
        <v>0</v>
      </c>
      <c r="BA449" s="5">
        <v>0</v>
      </c>
    </row>
    <row r="450" spans="1:53" s="5" customFormat="1" ht="39.9" customHeight="1" x14ac:dyDescent="0.25">
      <c r="A450" s="5">
        <f t="shared" si="6"/>
        <v>449</v>
      </c>
      <c r="B450" s="5" t="s">
        <v>2411</v>
      </c>
      <c r="C450" s="5" t="s">
        <v>1458</v>
      </c>
      <c r="D450" s="5" t="s">
        <v>671</v>
      </c>
      <c r="E450" s="5" t="s">
        <v>2278</v>
      </c>
      <c r="F450" s="5" t="s">
        <v>2412</v>
      </c>
      <c r="G450" s="5">
        <v>36</v>
      </c>
      <c r="J450" s="5" t="s">
        <v>9</v>
      </c>
      <c r="L450" s="5" t="s">
        <v>2411</v>
      </c>
      <c r="N450" s="5">
        <v>0</v>
      </c>
      <c r="Q450" s="5">
        <v>0</v>
      </c>
      <c r="T450" s="5">
        <v>0</v>
      </c>
      <c r="W450" s="5">
        <v>0</v>
      </c>
      <c r="Z450" s="5">
        <v>0</v>
      </c>
      <c r="AC450" s="5">
        <v>0</v>
      </c>
      <c r="AF450" s="5">
        <v>0</v>
      </c>
      <c r="AI450" s="5">
        <v>0</v>
      </c>
      <c r="AL450" s="5">
        <v>0</v>
      </c>
      <c r="AO450" s="5">
        <v>0</v>
      </c>
      <c r="AR450" s="5">
        <v>0</v>
      </c>
      <c r="AU450" s="5">
        <v>0</v>
      </c>
      <c r="AX450" s="5">
        <v>0</v>
      </c>
      <c r="BA450" s="5">
        <v>0</v>
      </c>
    </row>
    <row r="451" spans="1:53" s="5" customFormat="1" ht="39.9" customHeight="1" x14ac:dyDescent="0.25">
      <c r="A451" s="5">
        <f t="shared" si="6"/>
        <v>450</v>
      </c>
      <c r="B451" s="5" t="s">
        <v>2413</v>
      </c>
      <c r="C451" s="5" t="s">
        <v>1458</v>
      </c>
      <c r="D451" s="5" t="s">
        <v>1475</v>
      </c>
      <c r="E451" s="5" t="s">
        <v>2414</v>
      </c>
      <c r="F451" s="5" t="s">
        <v>2415</v>
      </c>
      <c r="G451" s="5">
        <v>2364</v>
      </c>
      <c r="J451" s="5" t="s">
        <v>9</v>
      </c>
      <c r="K451" s="5" t="s">
        <v>2416</v>
      </c>
      <c r="L451" s="5" t="s">
        <v>2417</v>
      </c>
      <c r="N451" s="5">
        <v>23153</v>
      </c>
      <c r="O451" s="5" t="s">
        <v>2418</v>
      </c>
      <c r="Q451" s="5">
        <v>23213</v>
      </c>
      <c r="R451" s="5" t="s">
        <v>2419</v>
      </c>
      <c r="T451" s="5">
        <v>622389</v>
      </c>
      <c r="W451" s="5">
        <v>0</v>
      </c>
      <c r="Z451" s="5">
        <v>0</v>
      </c>
      <c r="AC451" s="5">
        <v>0</v>
      </c>
      <c r="AF451" s="5">
        <v>0</v>
      </c>
      <c r="AI451" s="5">
        <v>0</v>
      </c>
      <c r="AL451" s="5">
        <v>0</v>
      </c>
      <c r="AO451" s="5">
        <v>0</v>
      </c>
      <c r="AR451" s="5">
        <v>0</v>
      </c>
      <c r="AU451" s="5">
        <v>0</v>
      </c>
      <c r="AX451" s="5">
        <v>0</v>
      </c>
      <c r="BA451" s="5">
        <v>0</v>
      </c>
    </row>
    <row r="452" spans="1:53" s="5" customFormat="1" ht="39.9" customHeight="1" x14ac:dyDescent="0.25">
      <c r="A452" s="5">
        <f t="shared" ref="A452:A515" si="7">+A451+1</f>
        <v>451</v>
      </c>
      <c r="B452" s="5" t="s">
        <v>2420</v>
      </c>
      <c r="C452" s="5" t="s">
        <v>1458</v>
      </c>
      <c r="D452" s="5" t="s">
        <v>671</v>
      </c>
      <c r="E452" s="5" t="s">
        <v>2281</v>
      </c>
      <c r="F452" s="5" t="s">
        <v>2421</v>
      </c>
      <c r="G452" s="5">
        <v>361</v>
      </c>
      <c r="J452" s="5" t="s">
        <v>9</v>
      </c>
      <c r="L452" s="5" t="s">
        <v>2283</v>
      </c>
      <c r="N452" s="5">
        <v>0</v>
      </c>
      <c r="O452" s="5" t="s">
        <v>2284</v>
      </c>
      <c r="Q452" s="5">
        <v>0</v>
      </c>
      <c r="R452" s="5" t="s">
        <v>2422</v>
      </c>
      <c r="T452" s="5">
        <v>0</v>
      </c>
      <c r="U452" s="5" t="s">
        <v>2423</v>
      </c>
      <c r="W452" s="5">
        <v>0</v>
      </c>
      <c r="Z452" s="5">
        <v>0</v>
      </c>
      <c r="AC452" s="5">
        <v>0</v>
      </c>
      <c r="AF452" s="5">
        <v>0</v>
      </c>
      <c r="AI452" s="5">
        <v>0</v>
      </c>
      <c r="AL452" s="5">
        <v>0</v>
      </c>
      <c r="AO452" s="5">
        <v>0</v>
      </c>
      <c r="AR452" s="5">
        <v>0</v>
      </c>
      <c r="AU452" s="5">
        <v>0</v>
      </c>
      <c r="AX452" s="5">
        <v>0</v>
      </c>
      <c r="BA452" s="5">
        <v>0</v>
      </c>
    </row>
    <row r="453" spans="1:53" s="5" customFormat="1" ht="39.9" customHeight="1" x14ac:dyDescent="0.25">
      <c r="A453" s="5">
        <f t="shared" si="7"/>
        <v>452</v>
      </c>
      <c r="B453" s="5" t="s">
        <v>2424</v>
      </c>
      <c r="C453" s="5" t="s">
        <v>1458</v>
      </c>
      <c r="D453" s="5" t="s">
        <v>671</v>
      </c>
      <c r="E453" s="5" t="s">
        <v>2278</v>
      </c>
      <c r="F453" s="5" t="s">
        <v>2425</v>
      </c>
      <c r="G453" s="5">
        <v>36</v>
      </c>
      <c r="J453" s="5" t="s">
        <v>9</v>
      </c>
      <c r="L453" s="5" t="s">
        <v>2426</v>
      </c>
      <c r="N453" s="5">
        <v>0</v>
      </c>
      <c r="Q453" s="5">
        <v>0</v>
      </c>
      <c r="T453" s="5">
        <v>0</v>
      </c>
      <c r="W453" s="5">
        <v>0</v>
      </c>
      <c r="Z453" s="5">
        <v>0</v>
      </c>
      <c r="AC453" s="5">
        <v>0</v>
      </c>
      <c r="AF453" s="5">
        <v>0</v>
      </c>
      <c r="AI453" s="5">
        <v>0</v>
      </c>
      <c r="AL453" s="5">
        <v>0</v>
      </c>
      <c r="AO453" s="5">
        <v>0</v>
      </c>
      <c r="AR453" s="5">
        <v>0</v>
      </c>
      <c r="AU453" s="5">
        <v>0</v>
      </c>
      <c r="AX453" s="5">
        <v>0</v>
      </c>
      <c r="BA453" s="5">
        <v>0</v>
      </c>
    </row>
    <row r="454" spans="1:53" s="5" customFormat="1" ht="39.9" customHeight="1" x14ac:dyDescent="0.25">
      <c r="A454" s="5">
        <f t="shared" si="7"/>
        <v>453</v>
      </c>
      <c r="B454" s="5" t="s">
        <v>2427</v>
      </c>
      <c r="C454" s="5" t="s">
        <v>1458</v>
      </c>
      <c r="D454" s="5" t="s">
        <v>671</v>
      </c>
      <c r="E454" s="5" t="s">
        <v>2428</v>
      </c>
      <c r="F454" s="5" t="s">
        <v>2429</v>
      </c>
      <c r="G454" s="5">
        <v>1223</v>
      </c>
      <c r="J454" s="5" t="s">
        <v>9</v>
      </c>
      <c r="L454" s="5" t="s">
        <v>2430</v>
      </c>
      <c r="N454" s="5">
        <v>0</v>
      </c>
      <c r="O454" s="5" t="s">
        <v>2431</v>
      </c>
      <c r="Q454" s="5">
        <v>0</v>
      </c>
      <c r="T454" s="5">
        <v>0</v>
      </c>
      <c r="W454" s="5">
        <v>0</v>
      </c>
      <c r="Z454" s="5">
        <v>0</v>
      </c>
      <c r="AC454" s="5">
        <v>0</v>
      </c>
      <c r="AF454" s="5">
        <v>0</v>
      </c>
      <c r="AI454" s="5">
        <v>0</v>
      </c>
      <c r="AL454" s="5">
        <v>0</v>
      </c>
      <c r="AO454" s="5">
        <v>0</v>
      </c>
      <c r="AR454" s="5">
        <v>0</v>
      </c>
      <c r="AU454" s="5">
        <v>0</v>
      </c>
      <c r="AX454" s="5">
        <v>0</v>
      </c>
      <c r="BA454" s="5">
        <v>0</v>
      </c>
    </row>
    <row r="455" spans="1:53" s="5" customFormat="1" ht="39.9" customHeight="1" x14ac:dyDescent="0.25">
      <c r="A455" s="5">
        <f t="shared" si="7"/>
        <v>454</v>
      </c>
      <c r="B455" s="5" t="s">
        <v>2432</v>
      </c>
      <c r="C455" s="5" t="s">
        <v>1458</v>
      </c>
      <c r="D455" s="5" t="s">
        <v>937</v>
      </c>
      <c r="E455" s="5" t="s">
        <v>2433</v>
      </c>
      <c r="F455" s="5" t="s">
        <v>2434</v>
      </c>
      <c r="G455" s="5">
        <v>30</v>
      </c>
      <c r="J455" s="5" t="s">
        <v>9</v>
      </c>
      <c r="L455" s="5" t="s">
        <v>2435</v>
      </c>
      <c r="N455" s="5">
        <v>0</v>
      </c>
      <c r="Q455" s="5">
        <v>0</v>
      </c>
      <c r="T455" s="5">
        <v>0</v>
      </c>
      <c r="W455" s="5">
        <v>0</v>
      </c>
      <c r="Z455" s="5">
        <v>0</v>
      </c>
      <c r="AC455" s="5">
        <v>0</v>
      </c>
      <c r="AF455" s="5">
        <v>0</v>
      </c>
      <c r="AI455" s="5">
        <v>0</v>
      </c>
      <c r="AL455" s="5">
        <v>0</v>
      </c>
      <c r="AO455" s="5">
        <v>0</v>
      </c>
      <c r="AR455" s="5">
        <v>0</v>
      </c>
      <c r="AU455" s="5">
        <v>0</v>
      </c>
      <c r="AX455" s="5">
        <v>0</v>
      </c>
      <c r="BA455" s="5">
        <v>0</v>
      </c>
    </row>
    <row r="456" spans="1:53" s="5" customFormat="1" ht="39.9" customHeight="1" x14ac:dyDescent="0.25">
      <c r="A456" s="5">
        <f t="shared" si="7"/>
        <v>455</v>
      </c>
      <c r="B456" s="5" t="s">
        <v>2436</v>
      </c>
      <c r="C456" s="5" t="s">
        <v>1458</v>
      </c>
      <c r="D456" s="5" t="s">
        <v>937</v>
      </c>
      <c r="E456" s="5" t="s">
        <v>2433</v>
      </c>
      <c r="F456" s="5" t="s">
        <v>2434</v>
      </c>
      <c r="G456" s="5">
        <v>108</v>
      </c>
      <c r="J456" s="5" t="s">
        <v>9</v>
      </c>
      <c r="L456" s="5" t="s">
        <v>2437</v>
      </c>
      <c r="N456" s="5">
        <v>0</v>
      </c>
      <c r="Q456" s="5">
        <v>0</v>
      </c>
      <c r="T456" s="5">
        <v>0</v>
      </c>
      <c r="W456" s="5">
        <v>0</v>
      </c>
      <c r="Z456" s="5">
        <v>0</v>
      </c>
      <c r="AC456" s="5">
        <v>0</v>
      </c>
      <c r="AF456" s="5">
        <v>0</v>
      </c>
      <c r="AI456" s="5">
        <v>0</v>
      </c>
      <c r="AL456" s="5">
        <v>0</v>
      </c>
      <c r="AO456" s="5">
        <v>0</v>
      </c>
      <c r="AR456" s="5">
        <v>0</v>
      </c>
      <c r="AU456" s="5">
        <v>0</v>
      </c>
      <c r="AX456" s="5">
        <v>0</v>
      </c>
      <c r="BA456" s="5">
        <v>0</v>
      </c>
    </row>
    <row r="457" spans="1:53" s="5" customFormat="1" ht="39.9" customHeight="1" x14ac:dyDescent="0.25">
      <c r="A457" s="5">
        <f t="shared" si="7"/>
        <v>456</v>
      </c>
      <c r="B457" s="5" t="s">
        <v>2438</v>
      </c>
      <c r="C457" s="5" t="s">
        <v>1458</v>
      </c>
      <c r="D457" s="5" t="s">
        <v>937</v>
      </c>
      <c r="E457" s="5" t="s">
        <v>2439</v>
      </c>
      <c r="F457" s="5" t="s">
        <v>2440</v>
      </c>
      <c r="G457" s="5">
        <v>73</v>
      </c>
      <c r="J457" s="5" t="s">
        <v>9</v>
      </c>
      <c r="L457" s="5" t="s">
        <v>2438</v>
      </c>
      <c r="N457" s="5">
        <v>0</v>
      </c>
      <c r="Q457" s="5">
        <v>0</v>
      </c>
      <c r="T457" s="5">
        <v>0</v>
      </c>
      <c r="W457" s="5">
        <v>0</v>
      </c>
      <c r="Z457" s="5">
        <v>0</v>
      </c>
      <c r="AC457" s="5">
        <v>0</v>
      </c>
      <c r="AF457" s="5">
        <v>0</v>
      </c>
      <c r="AI457" s="5">
        <v>0</v>
      </c>
      <c r="AL457" s="5">
        <v>0</v>
      </c>
      <c r="AO457" s="5">
        <v>0</v>
      </c>
      <c r="AR457" s="5">
        <v>0</v>
      </c>
      <c r="AU457" s="5">
        <v>0</v>
      </c>
      <c r="AX457" s="5">
        <v>0</v>
      </c>
      <c r="BA457" s="5">
        <v>0</v>
      </c>
    </row>
    <row r="458" spans="1:53" s="5" customFormat="1" ht="39.9" customHeight="1" x14ac:dyDescent="0.25">
      <c r="A458" s="5">
        <f t="shared" si="7"/>
        <v>457</v>
      </c>
      <c r="B458" s="5" t="s">
        <v>2441</v>
      </c>
      <c r="C458" s="5" t="s">
        <v>1458</v>
      </c>
      <c r="D458" s="5" t="s">
        <v>937</v>
      </c>
      <c r="E458" s="5" t="s">
        <v>2439</v>
      </c>
      <c r="F458" s="5" t="s">
        <v>2440</v>
      </c>
      <c r="G458" s="5">
        <v>73</v>
      </c>
      <c r="J458" s="5" t="s">
        <v>9</v>
      </c>
      <c r="L458" s="5" t="s">
        <v>2441</v>
      </c>
      <c r="N458" s="5">
        <v>0</v>
      </c>
      <c r="Q458" s="5">
        <v>0</v>
      </c>
      <c r="T458" s="5">
        <v>0</v>
      </c>
      <c r="W458" s="5">
        <v>0</v>
      </c>
      <c r="Z458" s="5">
        <v>0</v>
      </c>
      <c r="AC458" s="5">
        <v>0</v>
      </c>
      <c r="AF458" s="5">
        <v>0</v>
      </c>
      <c r="AI458" s="5">
        <v>0</v>
      </c>
      <c r="AL458" s="5">
        <v>0</v>
      </c>
      <c r="AO458" s="5">
        <v>0</v>
      </c>
      <c r="AR458" s="5">
        <v>0</v>
      </c>
      <c r="AU458" s="5">
        <v>0</v>
      </c>
      <c r="AX458" s="5">
        <v>0</v>
      </c>
      <c r="BA458" s="5">
        <v>0</v>
      </c>
    </row>
    <row r="459" spans="1:53" s="5" customFormat="1" ht="39.9" customHeight="1" x14ac:dyDescent="0.25">
      <c r="A459" s="5">
        <f t="shared" si="7"/>
        <v>458</v>
      </c>
      <c r="B459" s="5" t="s">
        <v>2442</v>
      </c>
      <c r="C459" s="5" t="s">
        <v>1458</v>
      </c>
      <c r="D459" s="5" t="s">
        <v>937</v>
      </c>
      <c r="E459" s="5" t="s">
        <v>2439</v>
      </c>
      <c r="F459" s="5" t="s">
        <v>2440</v>
      </c>
      <c r="G459" s="5">
        <v>73</v>
      </c>
      <c r="J459" s="5" t="s">
        <v>9</v>
      </c>
      <c r="L459" s="5" t="s">
        <v>2442</v>
      </c>
      <c r="N459" s="5">
        <v>0</v>
      </c>
      <c r="Q459" s="5">
        <v>0</v>
      </c>
      <c r="T459" s="5">
        <v>0</v>
      </c>
      <c r="W459" s="5">
        <v>0</v>
      </c>
      <c r="Z459" s="5">
        <v>0</v>
      </c>
      <c r="AC459" s="5">
        <v>0</v>
      </c>
      <c r="AF459" s="5">
        <v>0</v>
      </c>
      <c r="AI459" s="5">
        <v>0</v>
      </c>
      <c r="AL459" s="5">
        <v>0</v>
      </c>
      <c r="AO459" s="5">
        <v>0</v>
      </c>
      <c r="AR459" s="5">
        <v>0</v>
      </c>
      <c r="AU459" s="5">
        <v>0</v>
      </c>
      <c r="AX459" s="5">
        <v>0</v>
      </c>
      <c r="BA459" s="5">
        <v>0</v>
      </c>
    </row>
    <row r="460" spans="1:53" s="5" customFormat="1" ht="39.9" customHeight="1" x14ac:dyDescent="0.25">
      <c r="A460" s="5">
        <f t="shared" si="7"/>
        <v>459</v>
      </c>
      <c r="B460" s="5" t="s">
        <v>2443</v>
      </c>
      <c r="C460" s="5" t="s">
        <v>1458</v>
      </c>
      <c r="D460" s="5" t="s">
        <v>801</v>
      </c>
      <c r="E460" s="5" t="s">
        <v>1814</v>
      </c>
      <c r="F460" s="5" t="s">
        <v>2444</v>
      </c>
      <c r="G460" s="5">
        <v>52</v>
      </c>
      <c r="J460" s="5" t="s">
        <v>9</v>
      </c>
      <c r="L460" s="5" t="s">
        <v>2443</v>
      </c>
      <c r="N460" s="5">
        <v>0</v>
      </c>
      <c r="Q460" s="5">
        <v>0</v>
      </c>
      <c r="T460" s="5">
        <v>0</v>
      </c>
      <c r="W460" s="5">
        <v>0</v>
      </c>
      <c r="Z460" s="5">
        <v>0</v>
      </c>
      <c r="AC460" s="5">
        <v>0</v>
      </c>
      <c r="AF460" s="5">
        <v>0</v>
      </c>
      <c r="AI460" s="5">
        <v>0</v>
      </c>
      <c r="AL460" s="5">
        <v>0</v>
      </c>
      <c r="AO460" s="5">
        <v>0</v>
      </c>
      <c r="AR460" s="5">
        <v>0</v>
      </c>
      <c r="AU460" s="5">
        <v>0</v>
      </c>
      <c r="AX460" s="5">
        <v>0</v>
      </c>
      <c r="BA460" s="5">
        <v>0</v>
      </c>
    </row>
    <row r="461" spans="1:53" s="5" customFormat="1" ht="39.9" customHeight="1" x14ac:dyDescent="0.25">
      <c r="A461" s="5">
        <f t="shared" si="7"/>
        <v>460</v>
      </c>
      <c r="B461" s="5" t="s">
        <v>2445</v>
      </c>
      <c r="C461" s="5" t="s">
        <v>1458</v>
      </c>
      <c r="D461" s="5" t="s">
        <v>1475</v>
      </c>
      <c r="E461" s="5" t="s">
        <v>2178</v>
      </c>
      <c r="F461" s="5" t="s">
        <v>2446</v>
      </c>
      <c r="G461" s="5">
        <v>3800</v>
      </c>
      <c r="J461" s="5" t="s">
        <v>9</v>
      </c>
      <c r="K461" s="5" t="s">
        <v>2447</v>
      </c>
      <c r="L461" s="5" t="s">
        <v>2448</v>
      </c>
      <c r="N461" s="5">
        <v>529479</v>
      </c>
      <c r="O461" s="5" t="s">
        <v>2449</v>
      </c>
      <c r="Q461" s="5">
        <v>529446</v>
      </c>
      <c r="T461" s="5">
        <v>0</v>
      </c>
      <c r="W461" s="5">
        <v>0</v>
      </c>
      <c r="Z461" s="5">
        <v>0</v>
      </c>
      <c r="AC461" s="5">
        <v>0</v>
      </c>
      <c r="AF461" s="5">
        <v>0</v>
      </c>
      <c r="AI461" s="5">
        <v>0</v>
      </c>
      <c r="AL461" s="5">
        <v>0</v>
      </c>
      <c r="AO461" s="5">
        <v>0</v>
      </c>
      <c r="AR461" s="5">
        <v>0</v>
      </c>
      <c r="AU461" s="5">
        <v>0</v>
      </c>
      <c r="AX461" s="5">
        <v>0</v>
      </c>
      <c r="BA461" s="5">
        <v>0</v>
      </c>
    </row>
    <row r="462" spans="1:53" s="5" customFormat="1" ht="39.9" customHeight="1" x14ac:dyDescent="0.25">
      <c r="A462" s="5">
        <f t="shared" si="7"/>
        <v>461</v>
      </c>
      <c r="B462" s="5" t="s">
        <v>2450</v>
      </c>
      <c r="C462" s="5" t="s">
        <v>1458</v>
      </c>
      <c r="D462" s="5" t="s">
        <v>1475</v>
      </c>
      <c r="E462" s="5" t="s">
        <v>1949</v>
      </c>
      <c r="F462" s="5" t="s">
        <v>2451</v>
      </c>
      <c r="G462" s="5">
        <v>1507</v>
      </c>
      <c r="J462" s="5" t="s">
        <v>9</v>
      </c>
      <c r="L462" s="5" t="s">
        <v>2452</v>
      </c>
      <c r="N462" s="5">
        <v>2248799</v>
      </c>
      <c r="O462" s="5" t="s">
        <v>2453</v>
      </c>
      <c r="Q462" s="5">
        <v>2176293</v>
      </c>
      <c r="T462" s="5">
        <v>0</v>
      </c>
      <c r="W462" s="5">
        <v>0</v>
      </c>
      <c r="Z462" s="5">
        <v>0</v>
      </c>
      <c r="AC462" s="5">
        <v>0</v>
      </c>
      <c r="AF462" s="5">
        <v>0</v>
      </c>
      <c r="AI462" s="5">
        <v>0</v>
      </c>
      <c r="AL462" s="5">
        <v>0</v>
      </c>
      <c r="AO462" s="5">
        <v>0</v>
      </c>
      <c r="AR462" s="5">
        <v>0</v>
      </c>
      <c r="AU462" s="5">
        <v>0</v>
      </c>
      <c r="AX462" s="5">
        <v>0</v>
      </c>
      <c r="BA462" s="5">
        <v>0</v>
      </c>
    </row>
    <row r="463" spans="1:53" s="5" customFormat="1" ht="39.9" customHeight="1" x14ac:dyDescent="0.25">
      <c r="A463" s="5">
        <f t="shared" si="7"/>
        <v>462</v>
      </c>
      <c r="B463" s="5" t="s">
        <v>2454</v>
      </c>
      <c r="C463" s="5" t="s">
        <v>1458</v>
      </c>
      <c r="D463" s="5" t="s">
        <v>1475</v>
      </c>
      <c r="E463" s="5" t="s">
        <v>1949</v>
      </c>
      <c r="F463" s="5" t="s">
        <v>2451</v>
      </c>
      <c r="G463" s="5">
        <v>1861</v>
      </c>
      <c r="J463" s="5" t="s">
        <v>9</v>
      </c>
      <c r="L463" s="5" t="s">
        <v>2452</v>
      </c>
      <c r="N463" s="5">
        <v>2248799</v>
      </c>
      <c r="O463" s="5" t="s">
        <v>2453</v>
      </c>
      <c r="Q463" s="5">
        <v>2176293</v>
      </c>
      <c r="T463" s="5">
        <v>0</v>
      </c>
      <c r="W463" s="5">
        <v>0</v>
      </c>
      <c r="Z463" s="5">
        <v>0</v>
      </c>
      <c r="AC463" s="5">
        <v>0</v>
      </c>
      <c r="AF463" s="5">
        <v>0</v>
      </c>
      <c r="AI463" s="5">
        <v>0</v>
      </c>
      <c r="AL463" s="5">
        <v>0</v>
      </c>
      <c r="AO463" s="5">
        <v>0</v>
      </c>
      <c r="AR463" s="5">
        <v>0</v>
      </c>
      <c r="AU463" s="5">
        <v>0</v>
      </c>
      <c r="AX463" s="5">
        <v>0</v>
      </c>
      <c r="BA463" s="5">
        <v>0</v>
      </c>
    </row>
    <row r="464" spans="1:53" s="5" customFormat="1" ht="39.9" customHeight="1" x14ac:dyDescent="0.25">
      <c r="A464" s="5">
        <f t="shared" si="7"/>
        <v>463</v>
      </c>
      <c r="B464" s="5" t="s">
        <v>2455</v>
      </c>
      <c r="C464" s="5" t="s">
        <v>1458</v>
      </c>
      <c r="D464" s="5" t="s">
        <v>1475</v>
      </c>
      <c r="E464" s="5" t="s">
        <v>2456</v>
      </c>
      <c r="F464" s="5" t="s">
        <v>2457</v>
      </c>
      <c r="G464" s="5">
        <v>499</v>
      </c>
      <c r="J464" s="5" t="s">
        <v>9</v>
      </c>
      <c r="L464" s="5" t="s">
        <v>2458</v>
      </c>
      <c r="N464" s="5">
        <v>0</v>
      </c>
      <c r="Q464" s="5">
        <v>0</v>
      </c>
      <c r="T464" s="5">
        <v>0</v>
      </c>
      <c r="W464" s="5">
        <v>0</v>
      </c>
      <c r="Z464" s="5">
        <v>0</v>
      </c>
      <c r="AC464" s="5">
        <v>0</v>
      </c>
      <c r="AF464" s="5">
        <v>0</v>
      </c>
      <c r="AI464" s="5">
        <v>0</v>
      </c>
      <c r="AL464" s="5">
        <v>0</v>
      </c>
      <c r="AO464" s="5">
        <v>0</v>
      </c>
      <c r="AR464" s="5">
        <v>0</v>
      </c>
      <c r="AU464" s="5">
        <v>0</v>
      </c>
      <c r="AX464" s="5">
        <v>0</v>
      </c>
      <c r="BA464" s="5">
        <v>0</v>
      </c>
    </row>
    <row r="465" spans="1:53" s="5" customFormat="1" ht="39.9" customHeight="1" x14ac:dyDescent="0.25">
      <c r="A465" s="5">
        <f t="shared" si="7"/>
        <v>464</v>
      </c>
      <c r="B465" s="5" t="s">
        <v>2459</v>
      </c>
      <c r="C465" s="5" t="s">
        <v>1458</v>
      </c>
      <c r="D465" s="5" t="s">
        <v>568</v>
      </c>
      <c r="E465" s="5" t="s">
        <v>2460</v>
      </c>
      <c r="F465" s="5" t="s">
        <v>2461</v>
      </c>
      <c r="G465" s="5">
        <v>469</v>
      </c>
      <c r="J465" s="5" t="s">
        <v>9</v>
      </c>
      <c r="L465" s="5" t="s">
        <v>2462</v>
      </c>
      <c r="N465" s="5">
        <v>934232</v>
      </c>
      <c r="O465" s="5" t="s">
        <v>2463</v>
      </c>
      <c r="Q465" s="5">
        <v>1913888</v>
      </c>
      <c r="T465" s="5">
        <v>0</v>
      </c>
      <c r="W465" s="5">
        <v>0</v>
      </c>
      <c r="Z465" s="5">
        <v>0</v>
      </c>
      <c r="AC465" s="5">
        <v>0</v>
      </c>
      <c r="AF465" s="5">
        <v>0</v>
      </c>
      <c r="AI465" s="5">
        <v>0</v>
      </c>
      <c r="AL465" s="5">
        <v>0</v>
      </c>
      <c r="AO465" s="5">
        <v>0</v>
      </c>
      <c r="AR465" s="5">
        <v>0</v>
      </c>
      <c r="AU465" s="5">
        <v>0</v>
      </c>
      <c r="AX465" s="5">
        <v>0</v>
      </c>
      <c r="BA465" s="5">
        <v>0</v>
      </c>
    </row>
    <row r="466" spans="1:53" s="5" customFormat="1" ht="39.9" customHeight="1" x14ac:dyDescent="0.25">
      <c r="A466" s="5">
        <f t="shared" si="7"/>
        <v>465</v>
      </c>
      <c r="B466" s="5" t="s">
        <v>2464</v>
      </c>
      <c r="C466" s="5" t="s">
        <v>1458</v>
      </c>
      <c r="D466" s="5" t="s">
        <v>568</v>
      </c>
      <c r="E466" s="5" t="s">
        <v>1975</v>
      </c>
      <c r="F466" s="5" t="s">
        <v>2465</v>
      </c>
      <c r="G466" s="5">
        <v>11106</v>
      </c>
      <c r="J466" s="5" t="s">
        <v>9</v>
      </c>
      <c r="K466" s="5" t="s">
        <v>2466</v>
      </c>
      <c r="L466" s="5" t="s">
        <v>2467</v>
      </c>
      <c r="N466" s="5">
        <v>29420</v>
      </c>
      <c r="O466" s="5" t="s">
        <v>2468</v>
      </c>
      <c r="Q466" s="5">
        <v>298315</v>
      </c>
      <c r="R466" s="5" t="s">
        <v>1473</v>
      </c>
      <c r="T466" s="5">
        <v>298378</v>
      </c>
      <c r="U466" s="5" t="s">
        <v>2469</v>
      </c>
      <c r="W466" s="5">
        <v>169441</v>
      </c>
      <c r="Z466" s="5">
        <v>0</v>
      </c>
      <c r="AC466" s="5">
        <v>0</v>
      </c>
      <c r="AF466" s="5">
        <v>0</v>
      </c>
      <c r="AI466" s="5">
        <v>0</v>
      </c>
      <c r="AL466" s="5">
        <v>0</v>
      </c>
      <c r="AO466" s="5">
        <v>0</v>
      </c>
      <c r="AR466" s="5">
        <v>0</v>
      </c>
      <c r="AU466" s="5">
        <v>0</v>
      </c>
      <c r="AX466" s="5">
        <v>0</v>
      </c>
      <c r="BA466" s="5">
        <v>0</v>
      </c>
    </row>
    <row r="467" spans="1:53" s="5" customFormat="1" ht="39.9" customHeight="1" x14ac:dyDescent="0.25">
      <c r="A467" s="5">
        <f t="shared" si="7"/>
        <v>466</v>
      </c>
      <c r="B467" s="5" t="s">
        <v>2470</v>
      </c>
      <c r="C467" s="5" t="s">
        <v>1458</v>
      </c>
      <c r="D467" s="5" t="s">
        <v>568</v>
      </c>
      <c r="E467" s="5" t="s">
        <v>2471</v>
      </c>
      <c r="F467" s="5" t="s">
        <v>2472</v>
      </c>
      <c r="G467" s="5">
        <v>72</v>
      </c>
      <c r="J467" s="5" t="s">
        <v>9</v>
      </c>
      <c r="L467" s="5" t="s">
        <v>2473</v>
      </c>
      <c r="N467" s="5">
        <v>0</v>
      </c>
      <c r="O467" s="5" t="s">
        <v>2474</v>
      </c>
      <c r="Q467" s="5">
        <v>0</v>
      </c>
      <c r="T467" s="5">
        <v>0</v>
      </c>
      <c r="W467" s="5">
        <v>0</v>
      </c>
      <c r="Z467" s="5">
        <v>0</v>
      </c>
      <c r="AC467" s="5">
        <v>0</v>
      </c>
      <c r="AF467" s="5">
        <v>0</v>
      </c>
      <c r="AI467" s="5">
        <v>0</v>
      </c>
      <c r="AL467" s="5">
        <v>0</v>
      </c>
      <c r="AO467" s="5">
        <v>0</v>
      </c>
      <c r="AR467" s="5">
        <v>0</v>
      </c>
      <c r="AU467" s="5">
        <v>0</v>
      </c>
      <c r="AX467" s="5">
        <v>0</v>
      </c>
      <c r="BA467" s="5">
        <v>0</v>
      </c>
    </row>
    <row r="468" spans="1:53" s="5" customFormat="1" ht="39.9" customHeight="1" x14ac:dyDescent="0.25">
      <c r="A468" s="5">
        <f t="shared" si="7"/>
        <v>467</v>
      </c>
      <c r="B468" s="5" t="s">
        <v>2475</v>
      </c>
      <c r="C468" s="5" t="s">
        <v>1458</v>
      </c>
      <c r="D468" s="5" t="s">
        <v>568</v>
      </c>
      <c r="E468" s="5" t="s">
        <v>2476</v>
      </c>
      <c r="F468" s="5" t="s">
        <v>2477</v>
      </c>
      <c r="G468" s="5">
        <v>516</v>
      </c>
      <c r="J468" s="5" t="s">
        <v>9</v>
      </c>
      <c r="L468" s="5" t="s">
        <v>2478</v>
      </c>
      <c r="N468" s="5">
        <v>0</v>
      </c>
      <c r="Q468" s="5">
        <v>0</v>
      </c>
      <c r="T468" s="5">
        <v>0</v>
      </c>
      <c r="W468" s="5">
        <v>0</v>
      </c>
      <c r="Z468" s="5">
        <v>0</v>
      </c>
      <c r="AC468" s="5">
        <v>0</v>
      </c>
      <c r="AF468" s="5">
        <v>0</v>
      </c>
      <c r="AI468" s="5">
        <v>0</v>
      </c>
      <c r="AL468" s="5">
        <v>0</v>
      </c>
      <c r="AO468" s="5">
        <v>0</v>
      </c>
      <c r="AR468" s="5">
        <v>0</v>
      </c>
      <c r="AU468" s="5">
        <v>0</v>
      </c>
      <c r="AX468" s="5">
        <v>0</v>
      </c>
      <c r="BA468" s="5">
        <v>0</v>
      </c>
    </row>
    <row r="469" spans="1:53" s="5" customFormat="1" ht="39.9" customHeight="1" x14ac:dyDescent="0.25">
      <c r="A469" s="5">
        <f t="shared" si="7"/>
        <v>468</v>
      </c>
      <c r="B469" s="5" t="s">
        <v>2479</v>
      </c>
      <c r="C469" s="5" t="s">
        <v>1458</v>
      </c>
      <c r="D469" s="5" t="s">
        <v>1438</v>
      </c>
      <c r="E469" s="5" t="s">
        <v>2480</v>
      </c>
      <c r="F469" s="5" t="s">
        <v>2481</v>
      </c>
      <c r="G469" s="5">
        <v>2470</v>
      </c>
      <c r="J469" s="5" t="s">
        <v>9</v>
      </c>
      <c r="L469" s="5" t="s">
        <v>2482</v>
      </c>
      <c r="N469" s="5">
        <v>227145</v>
      </c>
      <c r="O469" s="5" t="s">
        <v>2483</v>
      </c>
      <c r="Q469" s="5">
        <v>419671</v>
      </c>
      <c r="R469" s="5" t="s">
        <v>2484</v>
      </c>
      <c r="T469" s="5">
        <v>432245</v>
      </c>
      <c r="U469" s="5" t="s">
        <v>2485</v>
      </c>
      <c r="W469" s="5">
        <v>419878</v>
      </c>
      <c r="Z469" s="5">
        <v>0</v>
      </c>
      <c r="AC469" s="5">
        <v>0</v>
      </c>
      <c r="AF469" s="5">
        <v>0</v>
      </c>
      <c r="AI469" s="5">
        <v>0</v>
      </c>
      <c r="AL469" s="5">
        <v>0</v>
      </c>
      <c r="AO469" s="5">
        <v>0</v>
      </c>
      <c r="AR469" s="5">
        <v>0</v>
      </c>
      <c r="AU469" s="5">
        <v>0</v>
      </c>
      <c r="AX469" s="5">
        <v>0</v>
      </c>
      <c r="BA469" s="5">
        <v>0</v>
      </c>
    </row>
    <row r="470" spans="1:53" s="5" customFormat="1" ht="39.9" customHeight="1" x14ac:dyDescent="0.25">
      <c r="A470" s="5">
        <f t="shared" si="7"/>
        <v>469</v>
      </c>
      <c r="B470" s="5" t="s">
        <v>2486</v>
      </c>
      <c r="C470" s="5" t="s">
        <v>1458</v>
      </c>
      <c r="D470" s="5" t="s">
        <v>247</v>
      </c>
      <c r="E470" s="5" t="s">
        <v>2319</v>
      </c>
      <c r="F470" s="5" t="s">
        <v>2487</v>
      </c>
      <c r="G470" s="5">
        <v>2455</v>
      </c>
      <c r="J470" s="5" t="s">
        <v>9</v>
      </c>
      <c r="L470" s="5" t="s">
        <v>2488</v>
      </c>
      <c r="N470" s="5">
        <v>2282803</v>
      </c>
      <c r="O470" s="5" t="s">
        <v>2489</v>
      </c>
      <c r="Q470" s="5">
        <v>2282962</v>
      </c>
      <c r="T470" s="5">
        <v>0</v>
      </c>
      <c r="W470" s="5">
        <v>0</v>
      </c>
      <c r="Z470" s="5">
        <v>0</v>
      </c>
      <c r="AC470" s="5">
        <v>0</v>
      </c>
      <c r="AF470" s="5">
        <v>0</v>
      </c>
      <c r="AI470" s="5">
        <v>0</v>
      </c>
      <c r="AL470" s="5">
        <v>0</v>
      </c>
      <c r="AO470" s="5">
        <v>0</v>
      </c>
      <c r="AR470" s="5">
        <v>0</v>
      </c>
      <c r="AU470" s="5">
        <v>0</v>
      </c>
      <c r="AX470" s="5">
        <v>0</v>
      </c>
      <c r="BA470" s="5">
        <v>0</v>
      </c>
    </row>
    <row r="471" spans="1:53" s="5" customFormat="1" ht="39.9" customHeight="1" x14ac:dyDescent="0.25">
      <c r="A471" s="5">
        <f t="shared" si="7"/>
        <v>470</v>
      </c>
      <c r="B471" s="5" t="s">
        <v>2490</v>
      </c>
      <c r="C471" s="5" t="s">
        <v>1458</v>
      </c>
      <c r="D471" s="5" t="s">
        <v>247</v>
      </c>
      <c r="E471" s="5" t="s">
        <v>2319</v>
      </c>
      <c r="F471" s="5" t="s">
        <v>2487</v>
      </c>
      <c r="G471" s="5">
        <v>1900</v>
      </c>
      <c r="J471" s="5" t="s">
        <v>9</v>
      </c>
      <c r="L471" s="5" t="s">
        <v>2488</v>
      </c>
      <c r="N471" s="5">
        <v>2282803</v>
      </c>
      <c r="O471" s="5" t="s">
        <v>2489</v>
      </c>
      <c r="Q471" s="5">
        <v>2282962</v>
      </c>
      <c r="T471" s="5">
        <v>0</v>
      </c>
      <c r="W471" s="5">
        <v>0</v>
      </c>
      <c r="Z471" s="5">
        <v>0</v>
      </c>
      <c r="AC471" s="5">
        <v>0</v>
      </c>
      <c r="AF471" s="5">
        <v>0</v>
      </c>
      <c r="AI471" s="5">
        <v>0</v>
      </c>
      <c r="AL471" s="5">
        <v>0</v>
      </c>
      <c r="AO471" s="5">
        <v>0</v>
      </c>
      <c r="AR471" s="5">
        <v>0</v>
      </c>
      <c r="AU471" s="5">
        <v>0</v>
      </c>
      <c r="AX471" s="5">
        <v>0</v>
      </c>
      <c r="BA471" s="5">
        <v>0</v>
      </c>
    </row>
    <row r="472" spans="1:53" s="5" customFormat="1" ht="39.9" customHeight="1" x14ac:dyDescent="0.25">
      <c r="A472" s="5">
        <f t="shared" si="7"/>
        <v>471</v>
      </c>
      <c r="B472" s="5" t="s">
        <v>2491</v>
      </c>
      <c r="C472" s="5" t="s">
        <v>1458</v>
      </c>
      <c r="D472" s="5" t="s">
        <v>568</v>
      </c>
      <c r="E472" s="5" t="s">
        <v>2492</v>
      </c>
      <c r="F472" s="5" t="s">
        <v>2493</v>
      </c>
      <c r="G472" s="5">
        <v>121</v>
      </c>
      <c r="J472" s="5" t="s">
        <v>9</v>
      </c>
      <c r="L472" s="5" t="s">
        <v>2494</v>
      </c>
      <c r="N472" s="5">
        <v>0</v>
      </c>
      <c r="O472" s="5" t="s">
        <v>2495</v>
      </c>
      <c r="Q472" s="5">
        <v>0</v>
      </c>
      <c r="R472" s="5" t="s">
        <v>2496</v>
      </c>
      <c r="T472" s="5">
        <v>0</v>
      </c>
      <c r="U472" s="5" t="s">
        <v>2497</v>
      </c>
      <c r="W472" s="5">
        <v>0</v>
      </c>
      <c r="Z472" s="5">
        <v>0</v>
      </c>
      <c r="AC472" s="5">
        <v>0</v>
      </c>
      <c r="AF472" s="5">
        <v>0</v>
      </c>
      <c r="AI472" s="5">
        <v>0</v>
      </c>
      <c r="AL472" s="5">
        <v>0</v>
      </c>
      <c r="AO472" s="5">
        <v>0</v>
      </c>
      <c r="AR472" s="5">
        <v>0</v>
      </c>
      <c r="AU472" s="5">
        <v>0</v>
      </c>
      <c r="AX472" s="5">
        <v>0</v>
      </c>
      <c r="BA472" s="5">
        <v>0</v>
      </c>
    </row>
    <row r="473" spans="1:53" s="5" customFormat="1" ht="39.9" customHeight="1" x14ac:dyDescent="0.25">
      <c r="A473" s="5">
        <f t="shared" si="7"/>
        <v>472</v>
      </c>
      <c r="B473" s="5" t="s">
        <v>2498</v>
      </c>
      <c r="C473" s="5" t="s">
        <v>1458</v>
      </c>
      <c r="D473" s="5" t="s">
        <v>937</v>
      </c>
      <c r="E473" s="5" t="s">
        <v>2295</v>
      </c>
      <c r="F473" s="5" t="s">
        <v>2499</v>
      </c>
      <c r="G473" s="5">
        <v>76</v>
      </c>
      <c r="J473" s="5" t="s">
        <v>9</v>
      </c>
      <c r="L473" s="5" t="s">
        <v>2498</v>
      </c>
      <c r="N473" s="5">
        <v>3335274</v>
      </c>
      <c r="Q473" s="5">
        <v>0</v>
      </c>
      <c r="T473" s="5">
        <v>0</v>
      </c>
      <c r="W473" s="5">
        <v>0</v>
      </c>
      <c r="Z473" s="5">
        <v>0</v>
      </c>
      <c r="AC473" s="5">
        <v>0</v>
      </c>
      <c r="AF473" s="5">
        <v>0</v>
      </c>
      <c r="AI473" s="5">
        <v>0</v>
      </c>
      <c r="AL473" s="5">
        <v>0</v>
      </c>
      <c r="AO473" s="5">
        <v>0</v>
      </c>
      <c r="AR473" s="5">
        <v>0</v>
      </c>
      <c r="AU473" s="5">
        <v>0</v>
      </c>
      <c r="AX473" s="5">
        <v>0</v>
      </c>
      <c r="BA473" s="5">
        <v>0</v>
      </c>
    </row>
    <row r="474" spans="1:53" s="5" customFormat="1" ht="39.9" customHeight="1" x14ac:dyDescent="0.25">
      <c r="A474" s="5">
        <f t="shared" si="7"/>
        <v>473</v>
      </c>
      <c r="B474" s="5" t="s">
        <v>2500</v>
      </c>
      <c r="C474" s="5" t="s">
        <v>1458</v>
      </c>
      <c r="D474" s="5" t="s">
        <v>937</v>
      </c>
      <c r="E474" s="5" t="s">
        <v>2295</v>
      </c>
      <c r="F474" s="5" t="s">
        <v>2501</v>
      </c>
      <c r="G474" s="5">
        <v>69</v>
      </c>
      <c r="J474" s="5" t="s">
        <v>9</v>
      </c>
      <c r="L474" s="5" t="s">
        <v>2500</v>
      </c>
      <c r="N474" s="5">
        <v>0</v>
      </c>
      <c r="Q474" s="5">
        <v>0</v>
      </c>
      <c r="T474" s="5">
        <v>0</v>
      </c>
      <c r="W474" s="5">
        <v>0</v>
      </c>
      <c r="Z474" s="5">
        <v>0</v>
      </c>
      <c r="AC474" s="5">
        <v>0</v>
      </c>
      <c r="AF474" s="5">
        <v>0</v>
      </c>
      <c r="AI474" s="5">
        <v>0</v>
      </c>
      <c r="AL474" s="5">
        <v>0</v>
      </c>
      <c r="AO474" s="5">
        <v>0</v>
      </c>
      <c r="AR474" s="5">
        <v>0</v>
      </c>
      <c r="AU474" s="5">
        <v>0</v>
      </c>
      <c r="AX474" s="5">
        <v>0</v>
      </c>
      <c r="BA474" s="5">
        <v>0</v>
      </c>
    </row>
    <row r="475" spans="1:53" s="5" customFormat="1" ht="39.9" customHeight="1" x14ac:dyDescent="0.25">
      <c r="A475" s="5">
        <f t="shared" si="7"/>
        <v>474</v>
      </c>
      <c r="B475" s="5" t="s">
        <v>2502</v>
      </c>
      <c r="C475" s="5" t="s">
        <v>1458</v>
      </c>
      <c r="D475" s="5" t="s">
        <v>937</v>
      </c>
      <c r="E475" s="5" t="s">
        <v>2295</v>
      </c>
      <c r="F475" s="5" t="s">
        <v>2503</v>
      </c>
      <c r="G475" s="5">
        <v>60</v>
      </c>
      <c r="J475" s="5" t="s">
        <v>9</v>
      </c>
      <c r="L475" s="5" t="s">
        <v>2502</v>
      </c>
      <c r="N475" s="5">
        <v>0</v>
      </c>
      <c r="Q475" s="5">
        <v>0</v>
      </c>
      <c r="T475" s="5">
        <v>0</v>
      </c>
      <c r="W475" s="5">
        <v>0</v>
      </c>
      <c r="Z475" s="5">
        <v>0</v>
      </c>
      <c r="AC475" s="5">
        <v>0</v>
      </c>
      <c r="AF475" s="5">
        <v>0</v>
      </c>
      <c r="AI475" s="5">
        <v>0</v>
      </c>
      <c r="AL475" s="5">
        <v>0</v>
      </c>
      <c r="AO475" s="5">
        <v>0</v>
      </c>
      <c r="AR475" s="5">
        <v>0</v>
      </c>
      <c r="AU475" s="5">
        <v>0</v>
      </c>
      <c r="AX475" s="5">
        <v>0</v>
      </c>
      <c r="BA475" s="5">
        <v>0</v>
      </c>
    </row>
    <row r="476" spans="1:53" s="5" customFormat="1" ht="39.9" customHeight="1" x14ac:dyDescent="0.25">
      <c r="A476" s="5">
        <f t="shared" si="7"/>
        <v>475</v>
      </c>
      <c r="B476" s="5" t="s">
        <v>2504</v>
      </c>
      <c r="C476" s="5" t="s">
        <v>1458</v>
      </c>
      <c r="D476" s="5" t="s">
        <v>937</v>
      </c>
      <c r="E476" s="5" t="s">
        <v>2295</v>
      </c>
      <c r="F476" s="5" t="s">
        <v>2505</v>
      </c>
      <c r="G476" s="5">
        <v>70</v>
      </c>
      <c r="J476" s="5" t="s">
        <v>9</v>
      </c>
      <c r="L476" s="5" t="s">
        <v>2506</v>
      </c>
      <c r="N476" s="5">
        <v>0</v>
      </c>
      <c r="Q476" s="5">
        <v>0</v>
      </c>
      <c r="T476" s="5">
        <v>0</v>
      </c>
      <c r="W476" s="5">
        <v>0</v>
      </c>
      <c r="Z476" s="5">
        <v>0</v>
      </c>
      <c r="AC476" s="5">
        <v>0</v>
      </c>
      <c r="AF476" s="5">
        <v>0</v>
      </c>
      <c r="AI476" s="5">
        <v>0</v>
      </c>
      <c r="AL476" s="5">
        <v>0</v>
      </c>
      <c r="AO476" s="5">
        <v>0</v>
      </c>
      <c r="AR476" s="5">
        <v>0</v>
      </c>
      <c r="AU476" s="5">
        <v>0</v>
      </c>
      <c r="AX476" s="5">
        <v>0</v>
      </c>
      <c r="BA476" s="5">
        <v>0</v>
      </c>
    </row>
    <row r="477" spans="1:53" s="5" customFormat="1" ht="39.9" customHeight="1" x14ac:dyDescent="0.25">
      <c r="A477" s="5">
        <f t="shared" si="7"/>
        <v>476</v>
      </c>
      <c r="B477" s="5" t="s">
        <v>2507</v>
      </c>
      <c r="C477" s="5" t="s">
        <v>1458</v>
      </c>
      <c r="D477" s="5" t="s">
        <v>937</v>
      </c>
      <c r="E477" s="5" t="s">
        <v>2295</v>
      </c>
      <c r="F477" s="5" t="s">
        <v>2508</v>
      </c>
      <c r="G477" s="5">
        <v>37</v>
      </c>
      <c r="J477" s="5" t="s">
        <v>9</v>
      </c>
      <c r="L477" s="5" t="s">
        <v>2509</v>
      </c>
      <c r="N477" s="5">
        <v>0</v>
      </c>
      <c r="Q477" s="5">
        <v>0</v>
      </c>
      <c r="T477" s="5">
        <v>0</v>
      </c>
      <c r="W477" s="5">
        <v>0</v>
      </c>
      <c r="Z477" s="5">
        <v>0</v>
      </c>
      <c r="AC477" s="5">
        <v>0</v>
      </c>
      <c r="AF477" s="5">
        <v>0</v>
      </c>
      <c r="AI477" s="5">
        <v>0</v>
      </c>
      <c r="AL477" s="5">
        <v>0</v>
      </c>
      <c r="AO477" s="5">
        <v>0</v>
      </c>
      <c r="AR477" s="5">
        <v>0</v>
      </c>
      <c r="AU477" s="5">
        <v>0</v>
      </c>
      <c r="AX477" s="5">
        <v>0</v>
      </c>
      <c r="BA477" s="5">
        <v>0</v>
      </c>
    </row>
    <row r="478" spans="1:53" s="5" customFormat="1" ht="39.9" customHeight="1" x14ac:dyDescent="0.25">
      <c r="A478" s="5">
        <f t="shared" si="7"/>
        <v>477</v>
      </c>
      <c r="B478" s="5" t="s">
        <v>2510</v>
      </c>
      <c r="C478" s="5" t="s">
        <v>1458</v>
      </c>
      <c r="D478" s="5" t="s">
        <v>937</v>
      </c>
      <c r="E478" s="5" t="s">
        <v>2295</v>
      </c>
      <c r="F478" s="5" t="s">
        <v>2511</v>
      </c>
      <c r="G478" s="5">
        <v>94</v>
      </c>
      <c r="J478" s="5" t="s">
        <v>9</v>
      </c>
      <c r="L478" s="5" t="s">
        <v>2512</v>
      </c>
      <c r="N478" s="5">
        <v>0</v>
      </c>
      <c r="Q478" s="5">
        <v>0</v>
      </c>
      <c r="T478" s="5">
        <v>0</v>
      </c>
      <c r="W478" s="5">
        <v>0</v>
      </c>
      <c r="Z478" s="5">
        <v>0</v>
      </c>
      <c r="AC478" s="5">
        <v>0</v>
      </c>
      <c r="AF478" s="5">
        <v>0</v>
      </c>
      <c r="AI478" s="5">
        <v>0</v>
      </c>
      <c r="AL478" s="5">
        <v>0</v>
      </c>
      <c r="AO478" s="5">
        <v>0</v>
      </c>
      <c r="AR478" s="5">
        <v>0</v>
      </c>
      <c r="AU478" s="5">
        <v>0</v>
      </c>
      <c r="AX478" s="5">
        <v>0</v>
      </c>
      <c r="BA478" s="5">
        <v>0</v>
      </c>
    </row>
    <row r="479" spans="1:53" s="5" customFormat="1" ht="39.9" customHeight="1" x14ac:dyDescent="0.25">
      <c r="A479" s="5">
        <f t="shared" si="7"/>
        <v>478</v>
      </c>
      <c r="B479" s="5" t="s">
        <v>2513</v>
      </c>
      <c r="C479" s="5" t="s">
        <v>1458</v>
      </c>
      <c r="D479" s="5" t="s">
        <v>937</v>
      </c>
      <c r="E479" s="5" t="s">
        <v>2295</v>
      </c>
      <c r="F479" s="5" t="s">
        <v>2514</v>
      </c>
      <c r="G479" s="5">
        <v>64</v>
      </c>
      <c r="J479" s="5" t="s">
        <v>9</v>
      </c>
      <c r="L479" s="5" t="s">
        <v>2515</v>
      </c>
      <c r="N479" s="5">
        <v>0</v>
      </c>
      <c r="Q479" s="5">
        <v>0</v>
      </c>
      <c r="T479" s="5">
        <v>0</v>
      </c>
      <c r="W479" s="5">
        <v>0</v>
      </c>
      <c r="Z479" s="5">
        <v>0</v>
      </c>
      <c r="AC479" s="5">
        <v>0</v>
      </c>
      <c r="AF479" s="5">
        <v>0</v>
      </c>
      <c r="AI479" s="5">
        <v>0</v>
      </c>
      <c r="AL479" s="5">
        <v>0</v>
      </c>
      <c r="AO479" s="5">
        <v>0</v>
      </c>
      <c r="AR479" s="5">
        <v>0</v>
      </c>
      <c r="AU479" s="5">
        <v>0</v>
      </c>
      <c r="AX479" s="5">
        <v>0</v>
      </c>
      <c r="BA479" s="5">
        <v>0</v>
      </c>
    </row>
    <row r="480" spans="1:53" s="5" customFormat="1" ht="39.9" customHeight="1" x14ac:dyDescent="0.25">
      <c r="A480" s="5">
        <f t="shared" si="7"/>
        <v>479</v>
      </c>
      <c r="B480" s="5" t="s">
        <v>2516</v>
      </c>
      <c r="C480" s="5" t="s">
        <v>1458</v>
      </c>
      <c r="D480" s="5" t="s">
        <v>937</v>
      </c>
      <c r="E480" s="5" t="s">
        <v>2295</v>
      </c>
      <c r="F480" s="5" t="s">
        <v>2517</v>
      </c>
      <c r="G480" s="5">
        <v>101</v>
      </c>
      <c r="J480" s="5" t="s">
        <v>9</v>
      </c>
      <c r="L480" s="5" t="s">
        <v>2516</v>
      </c>
      <c r="N480" s="5">
        <v>0</v>
      </c>
      <c r="Q480" s="5">
        <v>0</v>
      </c>
      <c r="T480" s="5">
        <v>0</v>
      </c>
      <c r="W480" s="5">
        <v>0</v>
      </c>
      <c r="Z480" s="5">
        <v>0</v>
      </c>
      <c r="AC480" s="5">
        <v>0</v>
      </c>
      <c r="AF480" s="5">
        <v>0</v>
      </c>
      <c r="AI480" s="5">
        <v>0</v>
      </c>
      <c r="AL480" s="5">
        <v>0</v>
      </c>
      <c r="AO480" s="5">
        <v>0</v>
      </c>
      <c r="AR480" s="5">
        <v>0</v>
      </c>
      <c r="AU480" s="5">
        <v>0</v>
      </c>
      <c r="AX480" s="5">
        <v>0</v>
      </c>
      <c r="BA480" s="5">
        <v>0</v>
      </c>
    </row>
    <row r="481" spans="1:53" s="5" customFormat="1" ht="39.9" customHeight="1" x14ac:dyDescent="0.25">
      <c r="A481" s="5">
        <f t="shared" si="7"/>
        <v>480</v>
      </c>
      <c r="B481" s="5" t="s">
        <v>2518</v>
      </c>
      <c r="C481" s="5" t="s">
        <v>1458</v>
      </c>
      <c r="D481" s="5" t="s">
        <v>937</v>
      </c>
      <c r="E481" s="5" t="s">
        <v>2295</v>
      </c>
      <c r="F481" s="5" t="s">
        <v>2519</v>
      </c>
      <c r="G481" s="5">
        <v>42</v>
      </c>
      <c r="J481" s="5" t="s">
        <v>9</v>
      </c>
      <c r="L481" s="5" t="s">
        <v>2518</v>
      </c>
      <c r="N481" s="5">
        <v>2840650</v>
      </c>
      <c r="Q481" s="5">
        <v>0</v>
      </c>
      <c r="T481" s="5">
        <v>0</v>
      </c>
      <c r="W481" s="5">
        <v>0</v>
      </c>
      <c r="Z481" s="5">
        <v>0</v>
      </c>
      <c r="AC481" s="5">
        <v>0</v>
      </c>
      <c r="AF481" s="5">
        <v>0</v>
      </c>
      <c r="AI481" s="5">
        <v>0</v>
      </c>
      <c r="AL481" s="5">
        <v>0</v>
      </c>
      <c r="AO481" s="5">
        <v>0</v>
      </c>
      <c r="AR481" s="5">
        <v>0</v>
      </c>
      <c r="AU481" s="5">
        <v>0</v>
      </c>
      <c r="AX481" s="5">
        <v>0</v>
      </c>
      <c r="BA481" s="5">
        <v>0</v>
      </c>
    </row>
    <row r="482" spans="1:53" s="5" customFormat="1" ht="39.9" customHeight="1" x14ac:dyDescent="0.25">
      <c r="A482" s="5">
        <f t="shared" si="7"/>
        <v>481</v>
      </c>
      <c r="B482" s="5" t="s">
        <v>2520</v>
      </c>
      <c r="C482" s="5" t="s">
        <v>1458</v>
      </c>
      <c r="D482" s="5" t="s">
        <v>937</v>
      </c>
      <c r="E482" s="5" t="s">
        <v>2295</v>
      </c>
      <c r="F482" s="5" t="s">
        <v>2521</v>
      </c>
      <c r="G482" s="5">
        <v>69</v>
      </c>
      <c r="J482" s="5" t="s">
        <v>9</v>
      </c>
      <c r="L482" s="5" t="s">
        <v>2520</v>
      </c>
      <c r="N482" s="5">
        <v>0</v>
      </c>
      <c r="Q482" s="5">
        <v>0</v>
      </c>
      <c r="T482" s="5">
        <v>0</v>
      </c>
      <c r="W482" s="5">
        <v>0</v>
      </c>
      <c r="Z482" s="5">
        <v>0</v>
      </c>
      <c r="AC482" s="5">
        <v>0</v>
      </c>
      <c r="AF482" s="5">
        <v>0</v>
      </c>
      <c r="AI482" s="5">
        <v>0</v>
      </c>
      <c r="AL482" s="5">
        <v>0</v>
      </c>
      <c r="AO482" s="5">
        <v>0</v>
      </c>
      <c r="AR482" s="5">
        <v>0</v>
      </c>
      <c r="AU482" s="5">
        <v>0</v>
      </c>
      <c r="AX482" s="5">
        <v>0</v>
      </c>
      <c r="BA482" s="5">
        <v>0</v>
      </c>
    </row>
    <row r="483" spans="1:53" s="5" customFormat="1" ht="39.9" customHeight="1" x14ac:dyDescent="0.25">
      <c r="A483" s="5">
        <f t="shared" si="7"/>
        <v>482</v>
      </c>
      <c r="B483" s="5" t="s">
        <v>2522</v>
      </c>
      <c r="C483" s="5" t="s">
        <v>1458</v>
      </c>
      <c r="D483" s="5" t="s">
        <v>937</v>
      </c>
      <c r="E483" s="5" t="s">
        <v>2295</v>
      </c>
      <c r="F483" s="5" t="s">
        <v>2523</v>
      </c>
      <c r="G483" s="5">
        <v>63</v>
      </c>
      <c r="J483" s="5" t="s">
        <v>9</v>
      </c>
      <c r="L483" s="5" t="s">
        <v>2522</v>
      </c>
      <c r="N483" s="5">
        <v>0</v>
      </c>
      <c r="Q483" s="5">
        <v>0</v>
      </c>
      <c r="T483" s="5">
        <v>0</v>
      </c>
      <c r="W483" s="5">
        <v>0</v>
      </c>
      <c r="Z483" s="5">
        <v>0</v>
      </c>
      <c r="AC483" s="5">
        <v>0</v>
      </c>
      <c r="AF483" s="5">
        <v>0</v>
      </c>
      <c r="AI483" s="5">
        <v>0</v>
      </c>
      <c r="AL483" s="5">
        <v>0</v>
      </c>
      <c r="AO483" s="5">
        <v>0</v>
      </c>
      <c r="AR483" s="5">
        <v>0</v>
      </c>
      <c r="AU483" s="5">
        <v>0</v>
      </c>
      <c r="AX483" s="5">
        <v>0</v>
      </c>
      <c r="BA483" s="5">
        <v>0</v>
      </c>
    </row>
    <row r="484" spans="1:53" s="5" customFormat="1" ht="39.9" customHeight="1" x14ac:dyDescent="0.25">
      <c r="A484" s="5">
        <f t="shared" si="7"/>
        <v>483</v>
      </c>
      <c r="B484" s="5" t="s">
        <v>2524</v>
      </c>
      <c r="C484" s="5" t="s">
        <v>1458</v>
      </c>
      <c r="D484" s="5" t="s">
        <v>937</v>
      </c>
      <c r="E484" s="5" t="s">
        <v>2295</v>
      </c>
      <c r="F484" s="5" t="s">
        <v>2525</v>
      </c>
      <c r="G484" s="5">
        <v>91</v>
      </c>
      <c r="J484" s="5" t="s">
        <v>9</v>
      </c>
      <c r="L484" s="5" t="s">
        <v>2526</v>
      </c>
      <c r="N484" s="5">
        <v>0</v>
      </c>
      <c r="Q484" s="5">
        <v>0</v>
      </c>
      <c r="T484" s="5">
        <v>0</v>
      </c>
      <c r="W484" s="5">
        <v>0</v>
      </c>
      <c r="Z484" s="5">
        <v>0</v>
      </c>
      <c r="AC484" s="5">
        <v>0</v>
      </c>
      <c r="AF484" s="5">
        <v>0</v>
      </c>
      <c r="AI484" s="5">
        <v>0</v>
      </c>
      <c r="AL484" s="5">
        <v>0</v>
      </c>
      <c r="AO484" s="5">
        <v>0</v>
      </c>
      <c r="AR484" s="5">
        <v>0</v>
      </c>
      <c r="AU484" s="5">
        <v>0</v>
      </c>
      <c r="AX484" s="5">
        <v>0</v>
      </c>
      <c r="BA484" s="5">
        <v>0</v>
      </c>
    </row>
    <row r="485" spans="1:53" s="5" customFormat="1" ht="39.9" customHeight="1" x14ac:dyDescent="0.25">
      <c r="A485" s="5">
        <f t="shared" si="7"/>
        <v>484</v>
      </c>
      <c r="B485" s="5" t="s">
        <v>2527</v>
      </c>
      <c r="C485" s="5" t="s">
        <v>1458</v>
      </c>
      <c r="D485" s="5" t="s">
        <v>937</v>
      </c>
      <c r="E485" s="5" t="s">
        <v>2295</v>
      </c>
      <c r="F485" s="5" t="s">
        <v>2528</v>
      </c>
      <c r="G485" s="5">
        <v>123</v>
      </c>
      <c r="J485" s="5" t="s">
        <v>9</v>
      </c>
      <c r="L485" s="5" t="s">
        <v>2527</v>
      </c>
      <c r="N485" s="5">
        <v>0</v>
      </c>
      <c r="Q485" s="5">
        <v>0</v>
      </c>
      <c r="T485" s="5">
        <v>0</v>
      </c>
      <c r="W485" s="5">
        <v>0</v>
      </c>
      <c r="Z485" s="5">
        <v>0</v>
      </c>
      <c r="AC485" s="5">
        <v>0</v>
      </c>
      <c r="AF485" s="5">
        <v>0</v>
      </c>
      <c r="AI485" s="5">
        <v>0</v>
      </c>
      <c r="AL485" s="5">
        <v>0</v>
      </c>
      <c r="AO485" s="5">
        <v>0</v>
      </c>
      <c r="AR485" s="5">
        <v>0</v>
      </c>
      <c r="AU485" s="5">
        <v>0</v>
      </c>
      <c r="AX485" s="5">
        <v>0</v>
      </c>
      <c r="BA485" s="5">
        <v>0</v>
      </c>
    </row>
    <row r="486" spans="1:53" s="5" customFormat="1" ht="39.9" customHeight="1" x14ac:dyDescent="0.25">
      <c r="A486" s="5">
        <f t="shared" si="7"/>
        <v>485</v>
      </c>
      <c r="B486" s="5" t="s">
        <v>2529</v>
      </c>
      <c r="C486" s="5" t="s">
        <v>1458</v>
      </c>
      <c r="D486" s="5" t="s">
        <v>937</v>
      </c>
      <c r="E486" s="5" t="s">
        <v>2295</v>
      </c>
      <c r="F486" s="5" t="s">
        <v>2530</v>
      </c>
      <c r="G486" s="5">
        <v>123</v>
      </c>
      <c r="J486" s="5" t="s">
        <v>9</v>
      </c>
      <c r="L486" s="5" t="s">
        <v>2529</v>
      </c>
      <c r="N486" s="5">
        <v>0</v>
      </c>
      <c r="Q486" s="5">
        <v>0</v>
      </c>
      <c r="T486" s="5">
        <v>0</v>
      </c>
      <c r="W486" s="5">
        <v>0</v>
      </c>
      <c r="Z486" s="5">
        <v>0</v>
      </c>
      <c r="AC486" s="5">
        <v>0</v>
      </c>
      <c r="AF486" s="5">
        <v>0</v>
      </c>
      <c r="AI486" s="5">
        <v>0</v>
      </c>
      <c r="AL486" s="5">
        <v>0</v>
      </c>
      <c r="AO486" s="5">
        <v>0</v>
      </c>
      <c r="AR486" s="5">
        <v>0</v>
      </c>
      <c r="AU486" s="5">
        <v>0</v>
      </c>
      <c r="AX486" s="5">
        <v>0</v>
      </c>
      <c r="BA486" s="5">
        <v>0</v>
      </c>
    </row>
    <row r="487" spans="1:53" s="5" customFormat="1" ht="39.9" customHeight="1" x14ac:dyDescent="0.25">
      <c r="A487" s="5">
        <f t="shared" si="7"/>
        <v>486</v>
      </c>
      <c r="B487" s="5" t="s">
        <v>2531</v>
      </c>
      <c r="C487" s="5" t="s">
        <v>1458</v>
      </c>
      <c r="D487" s="5" t="s">
        <v>937</v>
      </c>
      <c r="E487" s="5" t="s">
        <v>2295</v>
      </c>
      <c r="F487" s="5" t="s">
        <v>2532</v>
      </c>
      <c r="G487" s="5">
        <v>89</v>
      </c>
      <c r="J487" s="5" t="s">
        <v>9</v>
      </c>
      <c r="L487" s="5" t="s">
        <v>2533</v>
      </c>
      <c r="N487" s="5">
        <v>0</v>
      </c>
      <c r="Q487" s="5">
        <v>0</v>
      </c>
      <c r="T487" s="5">
        <v>0</v>
      </c>
      <c r="W487" s="5">
        <v>0</v>
      </c>
      <c r="Z487" s="5">
        <v>0</v>
      </c>
      <c r="AC487" s="5">
        <v>0</v>
      </c>
      <c r="AF487" s="5">
        <v>0</v>
      </c>
      <c r="AI487" s="5">
        <v>0</v>
      </c>
      <c r="AL487" s="5">
        <v>0</v>
      </c>
      <c r="AO487" s="5">
        <v>0</v>
      </c>
      <c r="AR487" s="5">
        <v>0</v>
      </c>
      <c r="AU487" s="5">
        <v>0</v>
      </c>
      <c r="AX487" s="5">
        <v>0</v>
      </c>
      <c r="BA487" s="5">
        <v>0</v>
      </c>
    </row>
    <row r="488" spans="1:53" s="5" customFormat="1" ht="39.9" customHeight="1" x14ac:dyDescent="0.25">
      <c r="A488" s="5">
        <f t="shared" si="7"/>
        <v>487</v>
      </c>
      <c r="B488" s="5" t="s">
        <v>2534</v>
      </c>
      <c r="C488" s="5" t="s">
        <v>1458</v>
      </c>
      <c r="D488" s="5" t="s">
        <v>937</v>
      </c>
      <c r="E488" s="5" t="s">
        <v>2295</v>
      </c>
      <c r="F488" s="5" t="s">
        <v>2535</v>
      </c>
      <c r="G488" s="5">
        <v>79</v>
      </c>
      <c r="J488" s="5" t="s">
        <v>9</v>
      </c>
      <c r="L488" s="5" t="s">
        <v>2536</v>
      </c>
      <c r="N488" s="5">
        <v>0</v>
      </c>
      <c r="Q488" s="5">
        <v>0</v>
      </c>
      <c r="T488" s="5">
        <v>0</v>
      </c>
      <c r="W488" s="5">
        <v>0</v>
      </c>
      <c r="Z488" s="5">
        <v>0</v>
      </c>
      <c r="AC488" s="5">
        <v>0</v>
      </c>
      <c r="AF488" s="5">
        <v>0</v>
      </c>
      <c r="AI488" s="5">
        <v>0</v>
      </c>
      <c r="AL488" s="5">
        <v>0</v>
      </c>
      <c r="AO488" s="5">
        <v>0</v>
      </c>
      <c r="AR488" s="5">
        <v>0</v>
      </c>
      <c r="AU488" s="5">
        <v>0</v>
      </c>
      <c r="AX488" s="5">
        <v>0</v>
      </c>
      <c r="BA488" s="5">
        <v>0</v>
      </c>
    </row>
    <row r="489" spans="1:53" s="5" customFormat="1" ht="39.9" customHeight="1" x14ac:dyDescent="0.25">
      <c r="A489" s="5">
        <f t="shared" si="7"/>
        <v>488</v>
      </c>
      <c r="B489" s="5" t="s">
        <v>2537</v>
      </c>
      <c r="C489" s="5" t="s">
        <v>1458</v>
      </c>
      <c r="D489" s="5" t="s">
        <v>937</v>
      </c>
      <c r="E489" s="5" t="s">
        <v>2295</v>
      </c>
      <c r="F489" s="5" t="s">
        <v>2538</v>
      </c>
      <c r="G489" s="5">
        <v>65</v>
      </c>
      <c r="J489" s="5" t="s">
        <v>9</v>
      </c>
      <c r="L489" s="5" t="s">
        <v>2537</v>
      </c>
      <c r="N489" s="5">
        <v>0</v>
      </c>
      <c r="Q489" s="5">
        <v>0</v>
      </c>
      <c r="T489" s="5">
        <v>0</v>
      </c>
      <c r="W489" s="5">
        <v>0</v>
      </c>
      <c r="Z489" s="5">
        <v>0</v>
      </c>
      <c r="AC489" s="5">
        <v>0</v>
      </c>
      <c r="AF489" s="5">
        <v>0</v>
      </c>
      <c r="AI489" s="5">
        <v>0</v>
      </c>
      <c r="AL489" s="5">
        <v>0</v>
      </c>
      <c r="AO489" s="5">
        <v>0</v>
      </c>
      <c r="AR489" s="5">
        <v>0</v>
      </c>
      <c r="AU489" s="5">
        <v>0</v>
      </c>
      <c r="AX489" s="5">
        <v>0</v>
      </c>
      <c r="BA489" s="5">
        <v>0</v>
      </c>
    </row>
    <row r="490" spans="1:53" s="5" customFormat="1" ht="39.9" customHeight="1" x14ac:dyDescent="0.25">
      <c r="A490" s="5">
        <f t="shared" si="7"/>
        <v>489</v>
      </c>
      <c r="B490" s="5" t="s">
        <v>2539</v>
      </c>
      <c r="C490" s="5" t="s">
        <v>1458</v>
      </c>
      <c r="D490" s="5" t="s">
        <v>937</v>
      </c>
      <c r="E490" s="5" t="s">
        <v>2295</v>
      </c>
      <c r="F490" s="5" t="s">
        <v>2540</v>
      </c>
      <c r="G490" s="5">
        <v>65</v>
      </c>
      <c r="J490" s="5" t="s">
        <v>9</v>
      </c>
      <c r="L490" s="5" t="s">
        <v>2539</v>
      </c>
      <c r="N490" s="5">
        <v>0</v>
      </c>
      <c r="Q490" s="5">
        <v>0</v>
      </c>
      <c r="T490" s="5">
        <v>0</v>
      </c>
      <c r="W490" s="5">
        <v>0</v>
      </c>
      <c r="Z490" s="5">
        <v>0</v>
      </c>
      <c r="AC490" s="5">
        <v>0</v>
      </c>
      <c r="AF490" s="5">
        <v>0</v>
      </c>
      <c r="AI490" s="5">
        <v>0</v>
      </c>
      <c r="AL490" s="5">
        <v>0</v>
      </c>
      <c r="AO490" s="5">
        <v>0</v>
      </c>
      <c r="AR490" s="5">
        <v>0</v>
      </c>
      <c r="AU490" s="5">
        <v>0</v>
      </c>
      <c r="AX490" s="5">
        <v>0</v>
      </c>
      <c r="BA490" s="5">
        <v>0</v>
      </c>
    </row>
    <row r="491" spans="1:53" s="5" customFormat="1" ht="39.9" customHeight="1" x14ac:dyDescent="0.25">
      <c r="A491" s="5">
        <f t="shared" si="7"/>
        <v>490</v>
      </c>
      <c r="B491" s="5" t="s">
        <v>2541</v>
      </c>
      <c r="C491" s="5" t="s">
        <v>1458</v>
      </c>
      <c r="D491" s="5" t="s">
        <v>937</v>
      </c>
      <c r="E491" s="5" t="s">
        <v>2295</v>
      </c>
      <c r="F491" s="5" t="s">
        <v>2542</v>
      </c>
      <c r="G491" s="5">
        <v>79</v>
      </c>
      <c r="J491" s="5" t="s">
        <v>9</v>
      </c>
      <c r="L491" s="5" t="s">
        <v>2541</v>
      </c>
      <c r="N491" s="5">
        <v>0</v>
      </c>
      <c r="Q491" s="5">
        <v>0</v>
      </c>
      <c r="T491" s="5">
        <v>0</v>
      </c>
      <c r="W491" s="5">
        <v>0</v>
      </c>
      <c r="Z491" s="5">
        <v>0</v>
      </c>
      <c r="AC491" s="5">
        <v>0</v>
      </c>
      <c r="AF491" s="5">
        <v>0</v>
      </c>
      <c r="AI491" s="5">
        <v>0</v>
      </c>
      <c r="AL491" s="5">
        <v>0</v>
      </c>
      <c r="AO491" s="5">
        <v>0</v>
      </c>
      <c r="AR491" s="5">
        <v>0</v>
      </c>
      <c r="AU491" s="5">
        <v>0</v>
      </c>
      <c r="AX491" s="5">
        <v>0</v>
      </c>
      <c r="BA491" s="5">
        <v>0</v>
      </c>
    </row>
    <row r="492" spans="1:53" s="5" customFormat="1" ht="39.9" customHeight="1" x14ac:dyDescent="0.25">
      <c r="A492" s="5">
        <f t="shared" si="7"/>
        <v>491</v>
      </c>
      <c r="B492" s="5" t="s">
        <v>2543</v>
      </c>
      <c r="C492" s="5" t="s">
        <v>1458</v>
      </c>
      <c r="D492" s="5" t="s">
        <v>937</v>
      </c>
      <c r="E492" s="5" t="s">
        <v>2295</v>
      </c>
      <c r="F492" s="5" t="s">
        <v>2544</v>
      </c>
      <c r="G492" s="5">
        <v>102</v>
      </c>
      <c r="J492" s="5" t="s">
        <v>9</v>
      </c>
      <c r="L492" s="5" t="s">
        <v>2545</v>
      </c>
      <c r="N492" s="5">
        <v>0</v>
      </c>
      <c r="Q492" s="5">
        <v>0</v>
      </c>
      <c r="T492" s="5">
        <v>0</v>
      </c>
      <c r="W492" s="5">
        <v>0</v>
      </c>
      <c r="Z492" s="5">
        <v>0</v>
      </c>
      <c r="AC492" s="5">
        <v>0</v>
      </c>
      <c r="AF492" s="5">
        <v>0</v>
      </c>
      <c r="AI492" s="5">
        <v>0</v>
      </c>
      <c r="AL492" s="5">
        <v>0</v>
      </c>
      <c r="AO492" s="5">
        <v>0</v>
      </c>
      <c r="AR492" s="5">
        <v>0</v>
      </c>
      <c r="AU492" s="5">
        <v>0</v>
      </c>
      <c r="AX492" s="5">
        <v>0</v>
      </c>
      <c r="BA492" s="5">
        <v>0</v>
      </c>
    </row>
    <row r="493" spans="1:53" s="5" customFormat="1" ht="39.9" customHeight="1" x14ac:dyDescent="0.25">
      <c r="A493" s="5">
        <f t="shared" si="7"/>
        <v>492</v>
      </c>
      <c r="B493" s="5" t="s">
        <v>2546</v>
      </c>
      <c r="C493" s="5" t="s">
        <v>1458</v>
      </c>
      <c r="D493" s="5" t="s">
        <v>937</v>
      </c>
      <c r="E493" s="5" t="s">
        <v>2295</v>
      </c>
      <c r="F493" s="5" t="s">
        <v>2547</v>
      </c>
      <c r="G493" s="5">
        <v>63</v>
      </c>
      <c r="J493" s="5" t="s">
        <v>9</v>
      </c>
      <c r="L493" s="5" t="s">
        <v>2546</v>
      </c>
      <c r="N493" s="5">
        <v>0</v>
      </c>
      <c r="Q493" s="5">
        <v>0</v>
      </c>
      <c r="T493" s="5">
        <v>0</v>
      </c>
      <c r="W493" s="5">
        <v>0</v>
      </c>
      <c r="Z493" s="5">
        <v>0</v>
      </c>
      <c r="AC493" s="5">
        <v>0</v>
      </c>
      <c r="AF493" s="5">
        <v>0</v>
      </c>
      <c r="AI493" s="5">
        <v>0</v>
      </c>
      <c r="AL493" s="5">
        <v>0</v>
      </c>
      <c r="AO493" s="5">
        <v>0</v>
      </c>
      <c r="AR493" s="5">
        <v>0</v>
      </c>
      <c r="AU493" s="5">
        <v>0</v>
      </c>
      <c r="AX493" s="5">
        <v>0</v>
      </c>
      <c r="BA493" s="5">
        <v>0</v>
      </c>
    </row>
    <row r="494" spans="1:53" s="5" customFormat="1" ht="39.9" customHeight="1" x14ac:dyDescent="0.25">
      <c r="A494" s="5">
        <f t="shared" si="7"/>
        <v>493</v>
      </c>
      <c r="B494" s="5" t="s">
        <v>2548</v>
      </c>
      <c r="C494" s="5" t="s">
        <v>1458</v>
      </c>
      <c r="D494" s="5" t="s">
        <v>937</v>
      </c>
      <c r="E494" s="5" t="s">
        <v>2295</v>
      </c>
      <c r="F494" s="5" t="s">
        <v>2549</v>
      </c>
      <c r="G494" s="5">
        <v>2801</v>
      </c>
      <c r="J494" s="5" t="s">
        <v>9</v>
      </c>
      <c r="L494" s="5" t="s">
        <v>2550</v>
      </c>
      <c r="N494" s="5">
        <v>2286365</v>
      </c>
      <c r="O494" s="5" t="s">
        <v>2518</v>
      </c>
      <c r="Q494" s="5">
        <v>2840650</v>
      </c>
      <c r="R494" s="5" t="s">
        <v>2551</v>
      </c>
      <c r="T494" s="5">
        <v>2840661</v>
      </c>
      <c r="U494" s="5" t="s">
        <v>2552</v>
      </c>
      <c r="W494" s="5">
        <v>2840677</v>
      </c>
      <c r="X494" s="5" t="s">
        <v>2553</v>
      </c>
      <c r="Z494" s="5">
        <v>3148683</v>
      </c>
      <c r="AA494" s="5" t="s">
        <v>2554</v>
      </c>
      <c r="AC494" s="5">
        <v>3148693</v>
      </c>
      <c r="AD494" s="5" t="s">
        <v>2555</v>
      </c>
      <c r="AF494" s="5">
        <v>3206306</v>
      </c>
      <c r="AG494" s="5" t="s">
        <v>2556</v>
      </c>
      <c r="AI494" s="5">
        <v>3335274</v>
      </c>
      <c r="AL494" s="5">
        <v>0</v>
      </c>
      <c r="AO494" s="5">
        <v>0</v>
      </c>
      <c r="AR494" s="5">
        <v>0</v>
      </c>
      <c r="AU494" s="5">
        <v>0</v>
      </c>
      <c r="AX494" s="5">
        <v>0</v>
      </c>
      <c r="BA494" s="5">
        <v>0</v>
      </c>
    </row>
    <row r="495" spans="1:53" s="5" customFormat="1" ht="39.9" customHeight="1" x14ac:dyDescent="0.25">
      <c r="A495" s="5">
        <f t="shared" si="7"/>
        <v>494</v>
      </c>
      <c r="B495" s="5" t="s">
        <v>2557</v>
      </c>
      <c r="C495" s="5" t="s">
        <v>1458</v>
      </c>
      <c r="D495" s="5" t="s">
        <v>1709</v>
      </c>
      <c r="E495" s="5" t="s">
        <v>1218</v>
      </c>
      <c r="F495" s="5" t="s">
        <v>2558</v>
      </c>
      <c r="G495" s="5">
        <v>933</v>
      </c>
      <c r="J495" s="5" t="s">
        <v>9</v>
      </c>
      <c r="L495" s="5" t="s">
        <v>2559</v>
      </c>
      <c r="N495" s="5">
        <v>6384324</v>
      </c>
      <c r="O495" s="5" t="s">
        <v>2560</v>
      </c>
      <c r="Q495" s="5">
        <v>3604481</v>
      </c>
      <c r="T495" s="5">
        <v>0</v>
      </c>
      <c r="W495" s="5">
        <v>0</v>
      </c>
      <c r="Z495" s="5">
        <v>0</v>
      </c>
      <c r="AC495" s="5">
        <v>0</v>
      </c>
      <c r="AF495" s="5">
        <v>0</v>
      </c>
      <c r="AI495" s="5">
        <v>0</v>
      </c>
      <c r="AL495" s="5">
        <v>0</v>
      </c>
      <c r="AO495" s="5">
        <v>0</v>
      </c>
      <c r="AR495" s="5">
        <v>0</v>
      </c>
      <c r="AU495" s="5">
        <v>0</v>
      </c>
      <c r="AX495" s="5">
        <v>0</v>
      </c>
      <c r="BA495" s="5">
        <v>0</v>
      </c>
    </row>
    <row r="496" spans="1:53" s="5" customFormat="1" ht="39.9" customHeight="1" x14ac:dyDescent="0.25">
      <c r="A496" s="5">
        <f t="shared" si="7"/>
        <v>495</v>
      </c>
      <c r="B496" s="5" t="s">
        <v>2561</v>
      </c>
      <c r="C496" s="5" t="s">
        <v>1458</v>
      </c>
      <c r="D496" s="5" t="s">
        <v>671</v>
      </c>
      <c r="E496" s="5" t="s">
        <v>2562</v>
      </c>
      <c r="F496" s="5" t="s">
        <v>2563</v>
      </c>
      <c r="G496" s="5">
        <v>468</v>
      </c>
      <c r="J496" s="5" t="s">
        <v>9</v>
      </c>
      <c r="L496" s="5" t="s">
        <v>2564</v>
      </c>
      <c r="N496" s="5">
        <v>631651</v>
      </c>
      <c r="O496" s="5" t="s">
        <v>2565</v>
      </c>
      <c r="Q496" s="5">
        <v>631665</v>
      </c>
      <c r="R496" s="5" t="s">
        <v>2566</v>
      </c>
      <c r="T496" s="5">
        <v>831602</v>
      </c>
      <c r="W496" s="5">
        <v>0</v>
      </c>
      <c r="Z496" s="5">
        <v>0</v>
      </c>
      <c r="AC496" s="5">
        <v>0</v>
      </c>
      <c r="AF496" s="5">
        <v>0</v>
      </c>
      <c r="AI496" s="5">
        <v>0</v>
      </c>
      <c r="AL496" s="5">
        <v>0</v>
      </c>
      <c r="AO496" s="5">
        <v>0</v>
      </c>
      <c r="AR496" s="5">
        <v>0</v>
      </c>
      <c r="AU496" s="5">
        <v>0</v>
      </c>
      <c r="AX496" s="5">
        <v>0</v>
      </c>
      <c r="BA496" s="5">
        <v>0</v>
      </c>
    </row>
    <row r="497" spans="1:53" s="5" customFormat="1" ht="39.9" customHeight="1" x14ac:dyDescent="0.25">
      <c r="A497" s="5">
        <f t="shared" si="7"/>
        <v>496</v>
      </c>
      <c r="B497" s="5" t="s">
        <v>2567</v>
      </c>
      <c r="C497" s="5" t="s">
        <v>1458</v>
      </c>
      <c r="D497" s="5" t="s">
        <v>671</v>
      </c>
      <c r="E497" s="5" t="s">
        <v>2281</v>
      </c>
      <c r="F497" s="5" t="s">
        <v>2568</v>
      </c>
      <c r="G497" s="5">
        <v>66</v>
      </c>
      <c r="J497" s="5" t="s">
        <v>9</v>
      </c>
      <c r="L497" s="5" t="s">
        <v>2569</v>
      </c>
      <c r="N497" s="5">
        <v>0</v>
      </c>
      <c r="O497" s="5" t="s">
        <v>2570</v>
      </c>
      <c r="Q497" s="5">
        <v>0</v>
      </c>
      <c r="T497" s="5">
        <v>0</v>
      </c>
      <c r="W497" s="5">
        <v>0</v>
      </c>
      <c r="Z497" s="5">
        <v>0</v>
      </c>
      <c r="AC497" s="5">
        <v>0</v>
      </c>
      <c r="AF497" s="5">
        <v>0</v>
      </c>
      <c r="AI497" s="5">
        <v>0</v>
      </c>
      <c r="AL497" s="5">
        <v>0</v>
      </c>
      <c r="AO497" s="5">
        <v>0</v>
      </c>
      <c r="AR497" s="5">
        <v>0</v>
      </c>
      <c r="AU497" s="5">
        <v>0</v>
      </c>
      <c r="AX497" s="5">
        <v>0</v>
      </c>
      <c r="BA497" s="5">
        <v>0</v>
      </c>
    </row>
    <row r="498" spans="1:53" s="5" customFormat="1" ht="39.9" customHeight="1" x14ac:dyDescent="0.25">
      <c r="A498" s="5">
        <f t="shared" si="7"/>
        <v>497</v>
      </c>
      <c r="B498" s="5" t="s">
        <v>2571</v>
      </c>
      <c r="C498" s="5" t="s">
        <v>1458</v>
      </c>
      <c r="D498" s="5" t="s">
        <v>247</v>
      </c>
      <c r="E498" s="5" t="s">
        <v>1715</v>
      </c>
      <c r="F498" s="5" t="s">
        <v>2572</v>
      </c>
      <c r="G498" s="5">
        <v>414</v>
      </c>
      <c r="J498" s="5" t="s">
        <v>9</v>
      </c>
      <c r="L498" s="5" t="s">
        <v>2573</v>
      </c>
      <c r="N498" s="5">
        <v>523814</v>
      </c>
      <c r="O498" s="5" t="s">
        <v>2574</v>
      </c>
      <c r="Q498" s="5">
        <v>524039</v>
      </c>
      <c r="R498" s="5" t="s">
        <v>2575</v>
      </c>
      <c r="T498" s="5">
        <v>585032</v>
      </c>
      <c r="W498" s="5">
        <v>0</v>
      </c>
      <c r="Z498" s="5">
        <v>0</v>
      </c>
      <c r="AC498" s="5">
        <v>0</v>
      </c>
      <c r="AF498" s="5">
        <v>0</v>
      </c>
      <c r="AI498" s="5">
        <v>0</v>
      </c>
      <c r="AL498" s="5">
        <v>0</v>
      </c>
      <c r="AO498" s="5">
        <v>0</v>
      </c>
      <c r="AR498" s="5">
        <v>0</v>
      </c>
      <c r="AU498" s="5">
        <v>0</v>
      </c>
      <c r="AX498" s="5">
        <v>0</v>
      </c>
      <c r="BA498" s="5">
        <v>0</v>
      </c>
    </row>
    <row r="499" spans="1:53" s="5" customFormat="1" ht="39.9" customHeight="1" x14ac:dyDescent="0.25">
      <c r="A499" s="5">
        <f t="shared" si="7"/>
        <v>498</v>
      </c>
      <c r="B499" s="5" t="s">
        <v>2576</v>
      </c>
      <c r="C499" s="5" t="s">
        <v>1458</v>
      </c>
      <c r="D499" s="5" t="s">
        <v>671</v>
      </c>
      <c r="E499" s="5" t="s">
        <v>2281</v>
      </c>
      <c r="F499" s="5" t="s">
        <v>2577</v>
      </c>
      <c r="G499" s="5">
        <v>867</v>
      </c>
      <c r="J499" s="5" t="s">
        <v>9</v>
      </c>
      <c r="L499" s="5" t="s">
        <v>2578</v>
      </c>
      <c r="N499" s="5">
        <v>0</v>
      </c>
      <c r="Q499" s="5">
        <v>0</v>
      </c>
      <c r="T499" s="5">
        <v>0</v>
      </c>
      <c r="W499" s="5">
        <v>0</v>
      </c>
      <c r="Z499" s="5">
        <v>0</v>
      </c>
      <c r="AC499" s="5">
        <v>0</v>
      </c>
      <c r="AF499" s="5">
        <v>0</v>
      </c>
      <c r="AI499" s="5">
        <v>0</v>
      </c>
      <c r="AL499" s="5">
        <v>0</v>
      </c>
      <c r="AO499" s="5">
        <v>0</v>
      </c>
      <c r="AR499" s="5">
        <v>0</v>
      </c>
      <c r="AU499" s="5">
        <v>0</v>
      </c>
      <c r="AX499" s="5">
        <v>0</v>
      </c>
      <c r="BA499" s="5">
        <v>0</v>
      </c>
    </row>
    <row r="500" spans="1:53" s="5" customFormat="1" ht="39.9" customHeight="1" x14ac:dyDescent="0.25">
      <c r="A500" s="5">
        <f t="shared" si="7"/>
        <v>499</v>
      </c>
      <c r="B500" s="5" t="s">
        <v>2579</v>
      </c>
      <c r="C500" s="5" t="s">
        <v>1458</v>
      </c>
      <c r="D500" s="5" t="s">
        <v>937</v>
      </c>
      <c r="E500" s="5" t="s">
        <v>2069</v>
      </c>
      <c r="F500" s="5" t="s">
        <v>2580</v>
      </c>
      <c r="G500" s="5">
        <v>5864</v>
      </c>
      <c r="J500" s="5" t="s">
        <v>9</v>
      </c>
      <c r="L500" s="5" t="s">
        <v>2581</v>
      </c>
      <c r="N500" s="5">
        <v>3108553</v>
      </c>
      <c r="O500" s="5" t="s">
        <v>2582</v>
      </c>
      <c r="Q500" s="5">
        <v>3535421</v>
      </c>
      <c r="R500" s="5" t="s">
        <v>2583</v>
      </c>
      <c r="T500" s="5">
        <v>5154491</v>
      </c>
      <c r="U500" s="5" t="s">
        <v>2584</v>
      </c>
      <c r="W500" s="5">
        <v>5309958</v>
      </c>
      <c r="Z500" s="5">
        <v>0</v>
      </c>
      <c r="AC500" s="5">
        <v>0</v>
      </c>
      <c r="AF500" s="5">
        <v>0</v>
      </c>
      <c r="AI500" s="5">
        <v>0</v>
      </c>
      <c r="AL500" s="5">
        <v>0</v>
      </c>
      <c r="AO500" s="5">
        <v>0</v>
      </c>
      <c r="AR500" s="5">
        <v>0</v>
      </c>
      <c r="AU500" s="5">
        <v>0</v>
      </c>
      <c r="AX500" s="5">
        <v>0</v>
      </c>
      <c r="BA500" s="5">
        <v>0</v>
      </c>
    </row>
    <row r="501" spans="1:53" s="5" customFormat="1" ht="39.9" customHeight="1" x14ac:dyDescent="0.25">
      <c r="A501" s="5">
        <f t="shared" si="7"/>
        <v>500</v>
      </c>
      <c r="B501" s="5" t="s">
        <v>2052</v>
      </c>
      <c r="C501" s="5" t="s">
        <v>1458</v>
      </c>
      <c r="D501" s="5" t="s">
        <v>671</v>
      </c>
      <c r="E501" s="5" t="s">
        <v>2050</v>
      </c>
      <c r="F501" s="5" t="s">
        <v>2051</v>
      </c>
      <c r="G501" s="5">
        <v>236</v>
      </c>
      <c r="J501" s="5" t="s">
        <v>9</v>
      </c>
      <c r="L501" s="5" t="s">
        <v>2052</v>
      </c>
      <c r="N501" s="5">
        <v>2949299</v>
      </c>
      <c r="Q501" s="5">
        <v>0</v>
      </c>
      <c r="T501" s="5">
        <v>0</v>
      </c>
      <c r="W501" s="5">
        <v>0</v>
      </c>
      <c r="Z501" s="5">
        <v>0</v>
      </c>
      <c r="AC501" s="5">
        <v>0</v>
      </c>
      <c r="AF501" s="5">
        <v>0</v>
      </c>
      <c r="AI501" s="5">
        <v>0</v>
      </c>
      <c r="AL501" s="5">
        <v>0</v>
      </c>
      <c r="AO501" s="5">
        <v>0</v>
      </c>
      <c r="AR501" s="5">
        <v>0</v>
      </c>
      <c r="AU501" s="5">
        <v>0</v>
      </c>
      <c r="AX501" s="5">
        <v>0</v>
      </c>
      <c r="BA501" s="5">
        <v>0</v>
      </c>
    </row>
    <row r="502" spans="1:53" s="5" customFormat="1" ht="39.9" customHeight="1" x14ac:dyDescent="0.25">
      <c r="A502" s="5">
        <f t="shared" si="7"/>
        <v>501</v>
      </c>
      <c r="B502" s="5" t="s">
        <v>2585</v>
      </c>
      <c r="C502" s="5" t="s">
        <v>1458</v>
      </c>
      <c r="D502" s="5" t="s">
        <v>753</v>
      </c>
      <c r="E502" s="5" t="s">
        <v>2586</v>
      </c>
      <c r="F502" s="5" t="s">
        <v>2587</v>
      </c>
      <c r="G502" s="5">
        <v>129</v>
      </c>
      <c r="J502" s="5" t="s">
        <v>9</v>
      </c>
      <c r="L502" s="5" t="s">
        <v>2588</v>
      </c>
      <c r="N502" s="5">
        <v>2497799</v>
      </c>
      <c r="O502" s="5" t="s">
        <v>2589</v>
      </c>
      <c r="Q502" s="5">
        <v>3614128</v>
      </c>
      <c r="R502" s="5" t="s">
        <v>2590</v>
      </c>
      <c r="T502" s="5">
        <v>2498033</v>
      </c>
      <c r="U502" s="5" t="s">
        <v>2591</v>
      </c>
      <c r="W502" s="5">
        <v>2506393</v>
      </c>
      <c r="Z502" s="5">
        <v>0</v>
      </c>
      <c r="AC502" s="5">
        <v>0</v>
      </c>
      <c r="AF502" s="5">
        <v>0</v>
      </c>
      <c r="AI502" s="5">
        <v>0</v>
      </c>
      <c r="AL502" s="5">
        <v>0</v>
      </c>
      <c r="AO502" s="5">
        <v>0</v>
      </c>
      <c r="AR502" s="5">
        <v>0</v>
      </c>
      <c r="AU502" s="5">
        <v>0</v>
      </c>
      <c r="AX502" s="5">
        <v>0</v>
      </c>
      <c r="BA502" s="5">
        <v>0</v>
      </c>
    </row>
    <row r="503" spans="1:53" s="5" customFormat="1" ht="39.9" customHeight="1" x14ac:dyDescent="0.25">
      <c r="A503" s="5">
        <f t="shared" si="7"/>
        <v>502</v>
      </c>
      <c r="B503" s="5" t="s">
        <v>2592</v>
      </c>
      <c r="C503" s="5" t="s">
        <v>1458</v>
      </c>
      <c r="D503" s="5" t="s">
        <v>671</v>
      </c>
      <c r="E503" s="5" t="s">
        <v>2593</v>
      </c>
      <c r="F503" s="5" t="s">
        <v>2594</v>
      </c>
      <c r="G503" s="5">
        <v>45</v>
      </c>
      <c r="J503" s="5" t="s">
        <v>9</v>
      </c>
      <c r="L503" s="5" t="s">
        <v>2592</v>
      </c>
      <c r="N503" s="5">
        <v>0</v>
      </c>
      <c r="Q503" s="5">
        <v>0</v>
      </c>
      <c r="T503" s="5">
        <v>0</v>
      </c>
      <c r="W503" s="5">
        <v>0</v>
      </c>
      <c r="Z503" s="5">
        <v>0</v>
      </c>
      <c r="AC503" s="5">
        <v>0</v>
      </c>
      <c r="AF503" s="5">
        <v>0</v>
      </c>
      <c r="AI503" s="5">
        <v>0</v>
      </c>
      <c r="AL503" s="5">
        <v>0</v>
      </c>
      <c r="AO503" s="5">
        <v>0</v>
      </c>
      <c r="AR503" s="5">
        <v>0</v>
      </c>
      <c r="AU503" s="5">
        <v>0</v>
      </c>
      <c r="AX503" s="5">
        <v>0</v>
      </c>
      <c r="BA503" s="5">
        <v>0</v>
      </c>
    </row>
    <row r="504" spans="1:53" s="5" customFormat="1" ht="39.9" customHeight="1" x14ac:dyDescent="0.25">
      <c r="A504" s="5">
        <f t="shared" si="7"/>
        <v>503</v>
      </c>
      <c r="B504" s="5" t="s">
        <v>2595</v>
      </c>
      <c r="C504" s="5" t="s">
        <v>1458</v>
      </c>
      <c r="D504" s="5" t="s">
        <v>937</v>
      </c>
      <c r="E504" s="5" t="s">
        <v>2439</v>
      </c>
      <c r="F504" s="5" t="s">
        <v>2596</v>
      </c>
      <c r="G504" s="5">
        <v>54</v>
      </c>
      <c r="J504" s="5" t="s">
        <v>9</v>
      </c>
      <c r="L504" s="5" t="s">
        <v>2595</v>
      </c>
      <c r="N504" s="5">
        <v>0</v>
      </c>
      <c r="Q504" s="5">
        <v>0</v>
      </c>
      <c r="T504" s="5">
        <v>0</v>
      </c>
      <c r="W504" s="5">
        <v>0</v>
      </c>
      <c r="Z504" s="5">
        <v>0</v>
      </c>
      <c r="AC504" s="5">
        <v>0</v>
      </c>
      <c r="AF504" s="5">
        <v>0</v>
      </c>
      <c r="AI504" s="5">
        <v>0</v>
      </c>
      <c r="AL504" s="5">
        <v>0</v>
      </c>
      <c r="AO504" s="5">
        <v>0</v>
      </c>
      <c r="AR504" s="5">
        <v>0</v>
      </c>
      <c r="AU504" s="5">
        <v>0</v>
      </c>
      <c r="AX504" s="5">
        <v>0</v>
      </c>
      <c r="BA504" s="5">
        <v>0</v>
      </c>
    </row>
    <row r="505" spans="1:53" s="5" customFormat="1" ht="39.9" customHeight="1" x14ac:dyDescent="0.25">
      <c r="A505" s="5">
        <f t="shared" si="7"/>
        <v>504</v>
      </c>
      <c r="B505" s="5" t="s">
        <v>2597</v>
      </c>
      <c r="C505" s="5" t="s">
        <v>1458</v>
      </c>
      <c r="D505" s="5" t="s">
        <v>937</v>
      </c>
      <c r="E505" s="5" t="s">
        <v>2439</v>
      </c>
      <c r="F505" s="5" t="s">
        <v>2596</v>
      </c>
      <c r="G505" s="5">
        <v>48</v>
      </c>
      <c r="J505" s="5" t="s">
        <v>9</v>
      </c>
      <c r="L505" s="5" t="s">
        <v>2597</v>
      </c>
      <c r="N505" s="5">
        <v>0</v>
      </c>
      <c r="Q505" s="5">
        <v>0</v>
      </c>
      <c r="T505" s="5">
        <v>0</v>
      </c>
      <c r="W505" s="5">
        <v>0</v>
      </c>
      <c r="Z505" s="5">
        <v>0</v>
      </c>
      <c r="AC505" s="5">
        <v>0</v>
      </c>
      <c r="AF505" s="5">
        <v>0</v>
      </c>
      <c r="AI505" s="5">
        <v>0</v>
      </c>
      <c r="AL505" s="5">
        <v>0</v>
      </c>
      <c r="AO505" s="5">
        <v>0</v>
      </c>
      <c r="AR505" s="5">
        <v>0</v>
      </c>
      <c r="AU505" s="5">
        <v>0</v>
      </c>
      <c r="AX505" s="5">
        <v>0</v>
      </c>
      <c r="BA505" s="5">
        <v>0</v>
      </c>
    </row>
    <row r="506" spans="1:53" s="5" customFormat="1" ht="39.9" customHeight="1" x14ac:dyDescent="0.25">
      <c r="A506" s="5">
        <f t="shared" si="7"/>
        <v>505</v>
      </c>
      <c r="B506" s="5" t="s">
        <v>2598</v>
      </c>
      <c r="C506" s="5" t="s">
        <v>1458</v>
      </c>
      <c r="D506" s="5" t="s">
        <v>937</v>
      </c>
      <c r="E506" s="5" t="s">
        <v>2439</v>
      </c>
      <c r="F506" s="5" t="s">
        <v>2596</v>
      </c>
      <c r="G506" s="5">
        <v>70</v>
      </c>
      <c r="J506" s="5" t="s">
        <v>9</v>
      </c>
      <c r="L506" s="5" t="s">
        <v>2599</v>
      </c>
      <c r="N506" s="5">
        <v>0</v>
      </c>
      <c r="Q506" s="5">
        <v>0</v>
      </c>
      <c r="T506" s="5">
        <v>0</v>
      </c>
      <c r="W506" s="5">
        <v>0</v>
      </c>
      <c r="Z506" s="5">
        <v>0</v>
      </c>
      <c r="AC506" s="5">
        <v>0</v>
      </c>
      <c r="AF506" s="5">
        <v>0</v>
      </c>
      <c r="AI506" s="5">
        <v>0</v>
      </c>
      <c r="AL506" s="5">
        <v>0</v>
      </c>
      <c r="AO506" s="5">
        <v>0</v>
      </c>
      <c r="AR506" s="5">
        <v>0</v>
      </c>
      <c r="AU506" s="5">
        <v>0</v>
      </c>
      <c r="AX506" s="5">
        <v>0</v>
      </c>
      <c r="BA506" s="5">
        <v>0</v>
      </c>
    </row>
    <row r="507" spans="1:53" s="5" customFormat="1" ht="39.9" customHeight="1" x14ac:dyDescent="0.25">
      <c r="A507" s="5">
        <f t="shared" si="7"/>
        <v>506</v>
      </c>
      <c r="B507" s="5" t="s">
        <v>2600</v>
      </c>
      <c r="C507" s="5" t="s">
        <v>1458</v>
      </c>
      <c r="D507" s="5" t="s">
        <v>247</v>
      </c>
      <c r="E507" s="5" t="s">
        <v>976</v>
      </c>
      <c r="F507" s="5" t="s">
        <v>2601</v>
      </c>
      <c r="G507" s="5">
        <v>99</v>
      </c>
      <c r="J507" s="5" t="s">
        <v>9</v>
      </c>
      <c r="L507" s="5" t="s">
        <v>2602</v>
      </c>
      <c r="N507" s="5">
        <v>0</v>
      </c>
      <c r="Q507" s="5">
        <v>0</v>
      </c>
      <c r="T507" s="5">
        <v>0</v>
      </c>
      <c r="W507" s="5">
        <v>0</v>
      </c>
      <c r="Z507" s="5">
        <v>0</v>
      </c>
      <c r="AC507" s="5">
        <v>0</v>
      </c>
      <c r="AF507" s="5">
        <v>0</v>
      </c>
      <c r="AI507" s="5">
        <v>0</v>
      </c>
      <c r="AL507" s="5">
        <v>0</v>
      </c>
      <c r="AO507" s="5">
        <v>0</v>
      </c>
      <c r="AR507" s="5">
        <v>0</v>
      </c>
      <c r="AU507" s="5">
        <v>0</v>
      </c>
      <c r="AX507" s="5">
        <v>0</v>
      </c>
      <c r="BA507" s="5">
        <v>0</v>
      </c>
    </row>
    <row r="508" spans="1:53" s="5" customFormat="1" ht="39.9" customHeight="1" x14ac:dyDescent="0.25">
      <c r="A508" s="5">
        <f t="shared" si="7"/>
        <v>507</v>
      </c>
      <c r="B508" s="5" t="s">
        <v>2489</v>
      </c>
      <c r="C508" s="5" t="s">
        <v>1458</v>
      </c>
      <c r="D508" s="5" t="s">
        <v>247</v>
      </c>
      <c r="E508" s="5" t="s">
        <v>2603</v>
      </c>
      <c r="F508" s="5" t="s">
        <v>2604</v>
      </c>
      <c r="G508" s="5">
        <v>133</v>
      </c>
      <c r="J508" s="5" t="s">
        <v>9</v>
      </c>
      <c r="L508" s="5" t="s">
        <v>2489</v>
      </c>
      <c r="N508" s="5">
        <v>0</v>
      </c>
      <c r="Q508" s="5">
        <v>0</v>
      </c>
      <c r="T508" s="5">
        <v>0</v>
      </c>
      <c r="W508" s="5">
        <v>0</v>
      </c>
      <c r="Z508" s="5">
        <v>0</v>
      </c>
      <c r="AC508" s="5">
        <v>0</v>
      </c>
      <c r="AF508" s="5">
        <v>0</v>
      </c>
      <c r="AI508" s="5">
        <v>0</v>
      </c>
      <c r="AL508" s="5">
        <v>0</v>
      </c>
      <c r="AO508" s="5">
        <v>0</v>
      </c>
      <c r="AR508" s="5">
        <v>0</v>
      </c>
      <c r="AU508" s="5">
        <v>0</v>
      </c>
      <c r="AX508" s="5">
        <v>0</v>
      </c>
      <c r="BA508" s="5">
        <v>0</v>
      </c>
    </row>
    <row r="509" spans="1:53" s="5" customFormat="1" ht="39.9" customHeight="1" x14ac:dyDescent="0.25">
      <c r="A509" s="5">
        <f t="shared" si="7"/>
        <v>508</v>
      </c>
      <c r="B509" s="5" t="s">
        <v>2605</v>
      </c>
      <c r="C509" s="5" t="s">
        <v>1458</v>
      </c>
      <c r="D509" s="5" t="s">
        <v>568</v>
      </c>
      <c r="E509" s="5" t="s">
        <v>1661</v>
      </c>
      <c r="F509" s="5" t="s">
        <v>2606</v>
      </c>
      <c r="G509" s="5">
        <v>761</v>
      </c>
      <c r="J509" s="5" t="s">
        <v>9</v>
      </c>
      <c r="L509" s="5" t="s">
        <v>2607</v>
      </c>
      <c r="N509" s="5">
        <v>0</v>
      </c>
      <c r="O509" s="5" t="s">
        <v>2608</v>
      </c>
      <c r="Q509" s="5">
        <v>0</v>
      </c>
      <c r="R509" s="5" t="s">
        <v>2609</v>
      </c>
      <c r="T509" s="5">
        <v>0</v>
      </c>
      <c r="U509" s="5" t="s">
        <v>2610</v>
      </c>
      <c r="W509" s="5">
        <v>0</v>
      </c>
      <c r="Z509" s="5">
        <v>0</v>
      </c>
      <c r="AC509" s="5">
        <v>0</v>
      </c>
      <c r="AF509" s="5">
        <v>0</v>
      </c>
      <c r="AI509" s="5">
        <v>0</v>
      </c>
      <c r="AL509" s="5">
        <v>0</v>
      </c>
      <c r="AO509" s="5">
        <v>0</v>
      </c>
      <c r="AR509" s="5">
        <v>0</v>
      </c>
      <c r="AU509" s="5">
        <v>0</v>
      </c>
      <c r="AX509" s="5">
        <v>0</v>
      </c>
      <c r="BA509" s="5">
        <v>0</v>
      </c>
    </row>
    <row r="510" spans="1:53" s="5" customFormat="1" ht="39.9" customHeight="1" x14ac:dyDescent="0.25">
      <c r="A510" s="5">
        <f t="shared" si="7"/>
        <v>509</v>
      </c>
      <c r="B510" s="5" t="s">
        <v>2611</v>
      </c>
      <c r="C510" s="5" t="s">
        <v>1458</v>
      </c>
      <c r="D510" s="5" t="s">
        <v>255</v>
      </c>
      <c r="E510" s="5" t="s">
        <v>2612</v>
      </c>
      <c r="F510" s="5" t="s">
        <v>2613</v>
      </c>
      <c r="G510" s="5">
        <v>111</v>
      </c>
      <c r="J510" s="5" t="s">
        <v>9</v>
      </c>
      <c r="L510" s="5" t="s">
        <v>2614</v>
      </c>
      <c r="N510" s="5">
        <v>0</v>
      </c>
      <c r="Q510" s="5">
        <v>0</v>
      </c>
      <c r="T510" s="5">
        <v>0</v>
      </c>
      <c r="W510" s="5">
        <v>0</v>
      </c>
      <c r="Z510" s="5">
        <v>0</v>
      </c>
      <c r="AC510" s="5">
        <v>0</v>
      </c>
      <c r="AF510" s="5">
        <v>0</v>
      </c>
      <c r="AI510" s="5">
        <v>0</v>
      </c>
      <c r="AL510" s="5">
        <v>0</v>
      </c>
      <c r="AO510" s="5">
        <v>0</v>
      </c>
      <c r="AR510" s="5">
        <v>0</v>
      </c>
      <c r="AU510" s="5">
        <v>0</v>
      </c>
      <c r="AX510" s="5">
        <v>0</v>
      </c>
      <c r="BA510" s="5">
        <v>0</v>
      </c>
    </row>
    <row r="511" spans="1:53" s="5" customFormat="1" ht="39.9" customHeight="1" x14ac:dyDescent="0.25">
      <c r="A511" s="5">
        <f t="shared" si="7"/>
        <v>510</v>
      </c>
      <c r="B511" s="5" t="s">
        <v>2615</v>
      </c>
      <c r="C511" s="5" t="s">
        <v>1458</v>
      </c>
      <c r="D511" s="5" t="s">
        <v>970</v>
      </c>
      <c r="E511" s="5" t="s">
        <v>1521</v>
      </c>
      <c r="F511" s="5" t="s">
        <v>2616</v>
      </c>
      <c r="G511" s="5">
        <v>35</v>
      </c>
      <c r="J511" s="5" t="s">
        <v>9</v>
      </c>
      <c r="L511" s="5" t="s">
        <v>2617</v>
      </c>
      <c r="N511" s="5">
        <v>0</v>
      </c>
      <c r="Q511" s="5">
        <v>0</v>
      </c>
      <c r="T511" s="5">
        <v>0</v>
      </c>
      <c r="W511" s="5">
        <v>0</v>
      </c>
      <c r="Z511" s="5">
        <v>0</v>
      </c>
      <c r="AC511" s="5">
        <v>0</v>
      </c>
      <c r="AF511" s="5">
        <v>0</v>
      </c>
      <c r="AI511" s="5">
        <v>0</v>
      </c>
      <c r="AL511" s="5">
        <v>0</v>
      </c>
      <c r="AO511" s="5">
        <v>0</v>
      </c>
      <c r="AR511" s="5">
        <v>0</v>
      </c>
      <c r="AU511" s="5">
        <v>0</v>
      </c>
      <c r="AX511" s="5">
        <v>0</v>
      </c>
      <c r="BA511" s="5">
        <v>0</v>
      </c>
    </row>
    <row r="512" spans="1:53" s="5" customFormat="1" ht="39.9" customHeight="1" x14ac:dyDescent="0.25">
      <c r="A512" s="5">
        <f t="shared" si="7"/>
        <v>511</v>
      </c>
      <c r="B512" s="5" t="s">
        <v>2618</v>
      </c>
      <c r="C512" s="5" t="s">
        <v>1458</v>
      </c>
      <c r="D512" s="5" t="s">
        <v>970</v>
      </c>
      <c r="E512" s="5" t="s">
        <v>2007</v>
      </c>
      <c r="F512" s="5" t="s">
        <v>2619</v>
      </c>
      <c r="G512" s="5">
        <v>74</v>
      </c>
      <c r="J512" s="5" t="s">
        <v>9</v>
      </c>
      <c r="L512" s="5" t="s">
        <v>2620</v>
      </c>
      <c r="N512" s="5">
        <v>0</v>
      </c>
      <c r="Q512" s="5">
        <v>0</v>
      </c>
      <c r="T512" s="5">
        <v>0</v>
      </c>
      <c r="W512" s="5">
        <v>0</v>
      </c>
      <c r="Z512" s="5">
        <v>0</v>
      </c>
      <c r="AC512" s="5">
        <v>0</v>
      </c>
      <c r="AF512" s="5">
        <v>0</v>
      </c>
      <c r="AI512" s="5">
        <v>0</v>
      </c>
      <c r="AL512" s="5">
        <v>0</v>
      </c>
      <c r="AO512" s="5">
        <v>0</v>
      </c>
      <c r="AR512" s="5">
        <v>0</v>
      </c>
      <c r="AU512" s="5">
        <v>0</v>
      </c>
      <c r="AX512" s="5">
        <v>0</v>
      </c>
      <c r="BA512" s="5">
        <v>0</v>
      </c>
    </row>
    <row r="513" spans="1:53" s="5" customFormat="1" ht="39.9" customHeight="1" x14ac:dyDescent="0.25">
      <c r="A513" s="5">
        <f t="shared" si="7"/>
        <v>512</v>
      </c>
      <c r="B513" s="5" t="s">
        <v>2621</v>
      </c>
      <c r="C513" s="5" t="s">
        <v>1458</v>
      </c>
      <c r="D513" s="5" t="s">
        <v>2622</v>
      </c>
      <c r="E513" s="5" t="s">
        <v>2623</v>
      </c>
      <c r="F513" s="5" t="s">
        <v>2624</v>
      </c>
      <c r="G513" s="5">
        <v>95</v>
      </c>
      <c r="J513" s="5" t="s">
        <v>9</v>
      </c>
      <c r="L513" s="5" t="s">
        <v>2625</v>
      </c>
      <c r="N513" s="5">
        <v>0</v>
      </c>
      <c r="Q513" s="5">
        <v>0</v>
      </c>
      <c r="T513" s="5">
        <v>0</v>
      </c>
      <c r="W513" s="5">
        <v>0</v>
      </c>
      <c r="Z513" s="5">
        <v>0</v>
      </c>
      <c r="AC513" s="5">
        <v>0</v>
      </c>
      <c r="AF513" s="5">
        <v>0</v>
      </c>
      <c r="AI513" s="5">
        <v>0</v>
      </c>
      <c r="AL513" s="5">
        <v>0</v>
      </c>
      <c r="AO513" s="5">
        <v>0</v>
      </c>
      <c r="AR513" s="5">
        <v>0</v>
      </c>
      <c r="AU513" s="5">
        <v>0</v>
      </c>
      <c r="AX513" s="5">
        <v>0</v>
      </c>
      <c r="BA513" s="5">
        <v>0</v>
      </c>
    </row>
    <row r="514" spans="1:53" s="5" customFormat="1" ht="39.9" customHeight="1" x14ac:dyDescent="0.25">
      <c r="A514" s="5">
        <f t="shared" si="7"/>
        <v>513</v>
      </c>
      <c r="B514" s="5" t="s">
        <v>2626</v>
      </c>
      <c r="C514" s="5" t="s">
        <v>1458</v>
      </c>
      <c r="D514" s="5" t="s">
        <v>671</v>
      </c>
      <c r="E514" s="5" t="s">
        <v>2627</v>
      </c>
      <c r="F514" s="5" t="s">
        <v>2628</v>
      </c>
      <c r="G514" s="5">
        <v>76</v>
      </c>
      <c r="J514" s="5" t="s">
        <v>9</v>
      </c>
      <c r="L514" s="5" t="s">
        <v>2629</v>
      </c>
      <c r="N514" s="5">
        <v>0</v>
      </c>
      <c r="Q514" s="5">
        <v>0</v>
      </c>
      <c r="T514" s="5">
        <v>0</v>
      </c>
      <c r="W514" s="5">
        <v>0</v>
      </c>
      <c r="Z514" s="5">
        <v>0</v>
      </c>
      <c r="AC514" s="5">
        <v>0</v>
      </c>
      <c r="AF514" s="5">
        <v>0</v>
      </c>
      <c r="AI514" s="5">
        <v>0</v>
      </c>
      <c r="AL514" s="5">
        <v>0</v>
      </c>
      <c r="AO514" s="5">
        <v>0</v>
      </c>
      <c r="AR514" s="5">
        <v>0</v>
      </c>
      <c r="AU514" s="5">
        <v>0</v>
      </c>
      <c r="AX514" s="5">
        <v>0</v>
      </c>
      <c r="BA514" s="5">
        <v>0</v>
      </c>
    </row>
    <row r="515" spans="1:53" s="5" customFormat="1" ht="39.9" customHeight="1" x14ac:dyDescent="0.25">
      <c r="A515" s="5">
        <f t="shared" si="7"/>
        <v>514</v>
      </c>
      <c r="B515" s="5" t="s">
        <v>2630</v>
      </c>
      <c r="C515" s="5" t="s">
        <v>1458</v>
      </c>
      <c r="D515" s="5" t="s">
        <v>671</v>
      </c>
      <c r="E515" s="5" t="s">
        <v>2631</v>
      </c>
      <c r="F515" s="5" t="s">
        <v>2632</v>
      </c>
      <c r="G515" s="5">
        <v>533</v>
      </c>
      <c r="J515" s="5" t="s">
        <v>9</v>
      </c>
      <c r="L515" s="5" t="s">
        <v>2633</v>
      </c>
      <c r="N515" s="5">
        <v>1898233</v>
      </c>
      <c r="O515" s="5" t="s">
        <v>2634</v>
      </c>
      <c r="Q515" s="5">
        <v>1898300</v>
      </c>
      <c r="R515" s="5" t="s">
        <v>2635</v>
      </c>
      <c r="T515" s="5">
        <v>1898274</v>
      </c>
      <c r="W515" s="5">
        <v>0</v>
      </c>
      <c r="Z515" s="5">
        <v>0</v>
      </c>
      <c r="AC515" s="5">
        <v>0</v>
      </c>
      <c r="AF515" s="5">
        <v>0</v>
      </c>
      <c r="AI515" s="5">
        <v>0</v>
      </c>
      <c r="AL515" s="5">
        <v>0</v>
      </c>
      <c r="AO515" s="5">
        <v>0</v>
      </c>
      <c r="AR515" s="5">
        <v>0</v>
      </c>
      <c r="AU515" s="5">
        <v>0</v>
      </c>
      <c r="AX515" s="5">
        <v>0</v>
      </c>
      <c r="BA515" s="5">
        <v>0</v>
      </c>
    </row>
    <row r="516" spans="1:53" s="5" customFormat="1" ht="39.9" customHeight="1" x14ac:dyDescent="0.25">
      <c r="A516" s="5">
        <f t="shared" ref="A516:A579" si="8">+A515+1</f>
        <v>515</v>
      </c>
      <c r="B516" s="5" t="s">
        <v>2636</v>
      </c>
      <c r="C516" s="5" t="s">
        <v>1458</v>
      </c>
      <c r="D516" s="5" t="s">
        <v>937</v>
      </c>
      <c r="E516" s="5" t="s">
        <v>2637</v>
      </c>
      <c r="F516" s="5" t="s">
        <v>2638</v>
      </c>
      <c r="G516" s="5">
        <v>34</v>
      </c>
      <c r="J516" s="5" t="s">
        <v>9</v>
      </c>
      <c r="L516" s="5" t="s">
        <v>2636</v>
      </c>
      <c r="N516" s="5">
        <v>0</v>
      </c>
      <c r="Q516" s="5">
        <v>0</v>
      </c>
      <c r="T516" s="5">
        <v>0</v>
      </c>
      <c r="W516" s="5">
        <v>0</v>
      </c>
      <c r="Z516" s="5">
        <v>0</v>
      </c>
      <c r="AC516" s="5">
        <v>0</v>
      </c>
      <c r="AF516" s="5">
        <v>0</v>
      </c>
      <c r="AI516" s="5">
        <v>0</v>
      </c>
      <c r="AL516" s="5">
        <v>0</v>
      </c>
      <c r="AO516" s="5">
        <v>0</v>
      </c>
      <c r="AR516" s="5">
        <v>0</v>
      </c>
      <c r="AU516" s="5">
        <v>0</v>
      </c>
      <c r="AX516" s="5">
        <v>0</v>
      </c>
      <c r="BA516" s="5">
        <v>0</v>
      </c>
    </row>
    <row r="517" spans="1:53" s="5" customFormat="1" ht="39.9" customHeight="1" x14ac:dyDescent="0.25">
      <c r="A517" s="5">
        <f t="shared" si="8"/>
        <v>516</v>
      </c>
      <c r="B517" s="5" t="s">
        <v>2639</v>
      </c>
      <c r="C517" s="5" t="s">
        <v>1458</v>
      </c>
      <c r="D517" s="5" t="s">
        <v>1475</v>
      </c>
      <c r="E517" s="5" t="s">
        <v>2414</v>
      </c>
      <c r="F517" s="5" t="s">
        <v>2640</v>
      </c>
      <c r="G517" s="5">
        <v>1098</v>
      </c>
      <c r="J517" s="5" t="s">
        <v>9</v>
      </c>
      <c r="L517" s="5" t="s">
        <v>2641</v>
      </c>
      <c r="N517" s="5">
        <v>1354691</v>
      </c>
      <c r="O517" s="5" t="s">
        <v>2642</v>
      </c>
      <c r="Q517" s="5">
        <v>1354475</v>
      </c>
      <c r="T517" s="5">
        <v>0</v>
      </c>
      <c r="W517" s="5">
        <v>0</v>
      </c>
      <c r="Z517" s="5">
        <v>0</v>
      </c>
      <c r="AC517" s="5">
        <v>0</v>
      </c>
      <c r="AF517" s="5">
        <v>0</v>
      </c>
      <c r="AI517" s="5">
        <v>0</v>
      </c>
      <c r="AL517" s="5">
        <v>0</v>
      </c>
      <c r="AO517" s="5">
        <v>0</v>
      </c>
      <c r="AR517" s="5">
        <v>0</v>
      </c>
      <c r="AU517" s="5">
        <v>0</v>
      </c>
      <c r="AX517" s="5">
        <v>0</v>
      </c>
      <c r="BA517" s="5">
        <v>0</v>
      </c>
    </row>
    <row r="518" spans="1:53" s="5" customFormat="1" ht="39.9" customHeight="1" x14ac:dyDescent="0.25">
      <c r="A518" s="5">
        <f t="shared" si="8"/>
        <v>517</v>
      </c>
      <c r="B518" s="5" t="s">
        <v>2643</v>
      </c>
      <c r="C518" s="5" t="s">
        <v>1458</v>
      </c>
      <c r="D518" s="5" t="s">
        <v>568</v>
      </c>
      <c r="E518" s="5" t="s">
        <v>2147</v>
      </c>
      <c r="F518" s="5" t="s">
        <v>2644</v>
      </c>
      <c r="G518" s="5">
        <v>89</v>
      </c>
      <c r="J518" s="5" t="s">
        <v>9</v>
      </c>
      <c r="L518" s="5" t="s">
        <v>2645</v>
      </c>
      <c r="N518" s="5">
        <v>0</v>
      </c>
      <c r="O518" s="5" t="s">
        <v>2646</v>
      </c>
      <c r="Q518" s="5">
        <v>0</v>
      </c>
      <c r="T518" s="5">
        <v>0</v>
      </c>
      <c r="W518" s="5">
        <v>0</v>
      </c>
      <c r="Z518" s="5">
        <v>0</v>
      </c>
      <c r="AC518" s="5">
        <v>0</v>
      </c>
      <c r="AF518" s="5">
        <v>0</v>
      </c>
      <c r="AI518" s="5">
        <v>0</v>
      </c>
      <c r="AL518" s="5">
        <v>0</v>
      </c>
      <c r="AO518" s="5">
        <v>0</v>
      </c>
      <c r="AR518" s="5">
        <v>0</v>
      </c>
      <c r="AU518" s="5">
        <v>0</v>
      </c>
      <c r="AX518" s="5">
        <v>0</v>
      </c>
      <c r="BA518" s="5">
        <v>0</v>
      </c>
    </row>
    <row r="519" spans="1:53" s="5" customFormat="1" ht="39.9" customHeight="1" x14ac:dyDescent="0.25">
      <c r="A519" s="5">
        <f t="shared" si="8"/>
        <v>518</v>
      </c>
      <c r="B519" s="5" t="s">
        <v>2647</v>
      </c>
      <c r="C519" s="5" t="s">
        <v>1458</v>
      </c>
      <c r="D519" s="5" t="s">
        <v>801</v>
      </c>
      <c r="E519" s="5" t="s">
        <v>1536</v>
      </c>
      <c r="F519" s="5" t="s">
        <v>2648</v>
      </c>
      <c r="G519" s="5">
        <v>1107</v>
      </c>
      <c r="J519" s="5" t="s">
        <v>9</v>
      </c>
      <c r="K519" s="5" t="s">
        <v>2649</v>
      </c>
      <c r="L519" s="5" t="s">
        <v>2650</v>
      </c>
      <c r="N519" s="5">
        <v>294587</v>
      </c>
      <c r="O519" s="5" t="s">
        <v>2651</v>
      </c>
      <c r="Q519" s="5">
        <v>780824</v>
      </c>
      <c r="T519" s="5">
        <v>0</v>
      </c>
      <c r="W519" s="5">
        <v>0</v>
      </c>
      <c r="Z519" s="5">
        <v>0</v>
      </c>
      <c r="AC519" s="5">
        <v>0</v>
      </c>
      <c r="AF519" s="5">
        <v>0</v>
      </c>
      <c r="AI519" s="5">
        <v>0</v>
      </c>
      <c r="AL519" s="5">
        <v>0</v>
      </c>
      <c r="AO519" s="5">
        <v>0</v>
      </c>
      <c r="AR519" s="5">
        <v>0</v>
      </c>
      <c r="AU519" s="5">
        <v>0</v>
      </c>
      <c r="AX519" s="5">
        <v>0</v>
      </c>
      <c r="BA519" s="5">
        <v>0</v>
      </c>
    </row>
    <row r="520" spans="1:53" s="5" customFormat="1" ht="39.9" customHeight="1" x14ac:dyDescent="0.25">
      <c r="A520" s="5">
        <f t="shared" si="8"/>
        <v>519</v>
      </c>
      <c r="B520" s="5" t="s">
        <v>2652</v>
      </c>
      <c r="C520" s="5" t="s">
        <v>1458</v>
      </c>
      <c r="D520" s="5" t="s">
        <v>2653</v>
      </c>
      <c r="E520" s="5" t="s">
        <v>1218</v>
      </c>
      <c r="F520" s="5" t="s">
        <v>2654</v>
      </c>
      <c r="G520" s="5">
        <v>527</v>
      </c>
      <c r="J520" s="5" t="s">
        <v>9</v>
      </c>
      <c r="L520" s="5" t="s">
        <v>2655</v>
      </c>
      <c r="N520" s="5">
        <v>474321</v>
      </c>
      <c r="O520" s="5" t="s">
        <v>2656</v>
      </c>
      <c r="Q520" s="5">
        <v>1736101</v>
      </c>
      <c r="T520" s="5">
        <v>0</v>
      </c>
      <c r="W520" s="5">
        <v>0</v>
      </c>
      <c r="Z520" s="5">
        <v>0</v>
      </c>
      <c r="AC520" s="5">
        <v>0</v>
      </c>
      <c r="AF520" s="5">
        <v>0</v>
      </c>
      <c r="AI520" s="5">
        <v>0</v>
      </c>
      <c r="AL520" s="5">
        <v>0</v>
      </c>
      <c r="AO520" s="5">
        <v>0</v>
      </c>
      <c r="AR520" s="5">
        <v>0</v>
      </c>
      <c r="AU520" s="5">
        <v>0</v>
      </c>
      <c r="AX520" s="5">
        <v>0</v>
      </c>
      <c r="BA520" s="5">
        <v>0</v>
      </c>
    </row>
    <row r="521" spans="1:53" s="5" customFormat="1" ht="39.9" customHeight="1" x14ac:dyDescent="0.25">
      <c r="A521" s="5">
        <f t="shared" si="8"/>
        <v>520</v>
      </c>
      <c r="B521" s="5" t="s">
        <v>2657</v>
      </c>
      <c r="C521" s="5" t="s">
        <v>1458</v>
      </c>
      <c r="D521" s="5" t="s">
        <v>671</v>
      </c>
      <c r="E521" s="5" t="s">
        <v>2593</v>
      </c>
      <c r="F521" s="5" t="s">
        <v>2658</v>
      </c>
      <c r="G521" s="5">
        <v>41</v>
      </c>
      <c r="J521" s="5" t="s">
        <v>9</v>
      </c>
      <c r="L521" s="5" t="s">
        <v>2659</v>
      </c>
      <c r="N521" s="5">
        <v>0</v>
      </c>
      <c r="Q521" s="5">
        <v>0</v>
      </c>
      <c r="T521" s="5">
        <v>0</v>
      </c>
      <c r="W521" s="5">
        <v>0</v>
      </c>
      <c r="Z521" s="5">
        <v>0</v>
      </c>
      <c r="AC521" s="5">
        <v>0</v>
      </c>
      <c r="AF521" s="5">
        <v>0</v>
      </c>
      <c r="AI521" s="5">
        <v>0</v>
      </c>
      <c r="AL521" s="5">
        <v>0</v>
      </c>
      <c r="AO521" s="5">
        <v>0</v>
      </c>
      <c r="AR521" s="5">
        <v>0</v>
      </c>
      <c r="AU521" s="5">
        <v>0</v>
      </c>
      <c r="AX521" s="5">
        <v>0</v>
      </c>
      <c r="BA521" s="5">
        <v>0</v>
      </c>
    </row>
    <row r="522" spans="1:53" s="5" customFormat="1" ht="39.9" customHeight="1" x14ac:dyDescent="0.25">
      <c r="A522" s="5">
        <f t="shared" si="8"/>
        <v>521</v>
      </c>
      <c r="B522" s="5" t="s">
        <v>2660</v>
      </c>
      <c r="C522" s="5" t="s">
        <v>1458</v>
      </c>
      <c r="D522" s="5" t="s">
        <v>671</v>
      </c>
      <c r="E522" s="5" t="s">
        <v>2661</v>
      </c>
      <c r="F522" s="5" t="s">
        <v>2662</v>
      </c>
      <c r="G522" s="5">
        <v>303</v>
      </c>
      <c r="J522" s="5" t="s">
        <v>9</v>
      </c>
      <c r="L522" s="5" t="s">
        <v>2663</v>
      </c>
      <c r="N522" s="5">
        <v>0</v>
      </c>
      <c r="O522" s="5" t="s">
        <v>2664</v>
      </c>
      <c r="Q522" s="5">
        <v>0</v>
      </c>
      <c r="T522" s="5">
        <v>0</v>
      </c>
      <c r="W522" s="5">
        <v>0</v>
      </c>
      <c r="Z522" s="5">
        <v>0</v>
      </c>
      <c r="AC522" s="5">
        <v>0</v>
      </c>
      <c r="AF522" s="5">
        <v>0</v>
      </c>
      <c r="AI522" s="5">
        <v>0</v>
      </c>
      <c r="AL522" s="5">
        <v>0</v>
      </c>
      <c r="AO522" s="5">
        <v>0</v>
      </c>
      <c r="AR522" s="5">
        <v>0</v>
      </c>
      <c r="AU522" s="5">
        <v>0</v>
      </c>
      <c r="AX522" s="5">
        <v>0</v>
      </c>
      <c r="BA522" s="5">
        <v>0</v>
      </c>
    </row>
    <row r="523" spans="1:53" s="5" customFormat="1" ht="39.9" customHeight="1" x14ac:dyDescent="0.25">
      <c r="A523" s="5">
        <f t="shared" si="8"/>
        <v>522</v>
      </c>
      <c r="B523" s="5" t="s">
        <v>2665</v>
      </c>
      <c r="C523" s="5" t="s">
        <v>1458</v>
      </c>
      <c r="D523" s="5" t="s">
        <v>568</v>
      </c>
      <c r="E523" s="5" t="s">
        <v>2666</v>
      </c>
      <c r="F523" s="5" t="s">
        <v>2667</v>
      </c>
      <c r="G523" s="5">
        <v>125</v>
      </c>
      <c r="J523" s="5" t="s">
        <v>9</v>
      </c>
      <c r="L523" s="5" t="s">
        <v>2668</v>
      </c>
      <c r="N523" s="5">
        <v>0</v>
      </c>
      <c r="O523" s="5" t="s">
        <v>2669</v>
      </c>
      <c r="Q523" s="5">
        <v>0</v>
      </c>
      <c r="T523" s="5">
        <v>0</v>
      </c>
      <c r="W523" s="5">
        <v>0</v>
      </c>
      <c r="Z523" s="5">
        <v>0</v>
      </c>
      <c r="AC523" s="5">
        <v>0</v>
      </c>
      <c r="AF523" s="5">
        <v>0</v>
      </c>
      <c r="AI523" s="5">
        <v>0</v>
      </c>
      <c r="AL523" s="5">
        <v>0</v>
      </c>
      <c r="AO523" s="5">
        <v>0</v>
      </c>
      <c r="AR523" s="5">
        <v>0</v>
      </c>
      <c r="AU523" s="5">
        <v>0</v>
      </c>
      <c r="AX523" s="5">
        <v>0</v>
      </c>
      <c r="BA523" s="5">
        <v>0</v>
      </c>
    </row>
    <row r="524" spans="1:53" s="5" customFormat="1" ht="39.9" customHeight="1" x14ac:dyDescent="0.25">
      <c r="A524" s="5">
        <f t="shared" si="8"/>
        <v>523</v>
      </c>
      <c r="B524" s="5" t="s">
        <v>2670</v>
      </c>
      <c r="C524" s="5" t="s">
        <v>1458</v>
      </c>
      <c r="D524" s="5" t="s">
        <v>568</v>
      </c>
      <c r="E524" s="5" t="s">
        <v>1468</v>
      </c>
      <c r="F524" s="5" t="s">
        <v>2671</v>
      </c>
      <c r="G524" s="5">
        <v>9218</v>
      </c>
      <c r="J524" s="5" t="s">
        <v>9</v>
      </c>
      <c r="K524" s="5" t="s">
        <v>2672</v>
      </c>
      <c r="L524" s="5" t="s">
        <v>2673</v>
      </c>
      <c r="N524" s="5">
        <v>13794</v>
      </c>
      <c r="O524" s="5" t="s">
        <v>2674</v>
      </c>
      <c r="Q524" s="5">
        <v>25037</v>
      </c>
      <c r="R524" s="5" t="s">
        <v>2675</v>
      </c>
      <c r="T524" s="5">
        <v>183430</v>
      </c>
      <c r="U524" s="5" t="s">
        <v>2676</v>
      </c>
      <c r="W524" s="5">
        <v>237054</v>
      </c>
      <c r="X524" s="5" t="s">
        <v>2677</v>
      </c>
      <c r="Z524" s="5">
        <v>351233</v>
      </c>
      <c r="AC524" s="5">
        <v>0</v>
      </c>
      <c r="AF524" s="5">
        <v>0</v>
      </c>
      <c r="AI524" s="5">
        <v>0</v>
      </c>
      <c r="AL524" s="5">
        <v>0</v>
      </c>
      <c r="AO524" s="5">
        <v>0</v>
      </c>
      <c r="AR524" s="5">
        <v>0</v>
      </c>
      <c r="AU524" s="5">
        <v>0</v>
      </c>
      <c r="AX524" s="5">
        <v>0</v>
      </c>
      <c r="BA524" s="5">
        <v>0</v>
      </c>
    </row>
    <row r="525" spans="1:53" s="5" customFormat="1" ht="39.9" customHeight="1" x14ac:dyDescent="0.25">
      <c r="A525" s="5">
        <f t="shared" si="8"/>
        <v>524</v>
      </c>
      <c r="B525" s="5" t="s">
        <v>2678</v>
      </c>
      <c r="C525" s="5" t="s">
        <v>1458</v>
      </c>
      <c r="D525" s="5" t="s">
        <v>568</v>
      </c>
      <c r="E525" s="5" t="s">
        <v>1503</v>
      </c>
      <c r="F525" s="5" t="s">
        <v>2679</v>
      </c>
      <c r="G525" s="5">
        <v>2636</v>
      </c>
      <c r="J525" s="5" t="s">
        <v>9</v>
      </c>
      <c r="K525" s="5" t="s">
        <v>2680</v>
      </c>
      <c r="L525" s="5" t="s">
        <v>2681</v>
      </c>
      <c r="N525" s="5">
        <v>1736297</v>
      </c>
      <c r="O525" s="5" t="s">
        <v>2682</v>
      </c>
      <c r="Q525" s="5">
        <v>2053968</v>
      </c>
      <c r="R525" s="5" t="s">
        <v>2683</v>
      </c>
      <c r="T525" s="5">
        <v>122305</v>
      </c>
      <c r="W525" s="5">
        <v>0</v>
      </c>
      <c r="Z525" s="5">
        <v>0</v>
      </c>
      <c r="AC525" s="5">
        <v>0</v>
      </c>
      <c r="AF525" s="5">
        <v>0</v>
      </c>
      <c r="AI525" s="5">
        <v>0</v>
      </c>
      <c r="AL525" s="5">
        <v>0</v>
      </c>
      <c r="AO525" s="5">
        <v>0</v>
      </c>
      <c r="AR525" s="5">
        <v>0</v>
      </c>
      <c r="AU525" s="5">
        <v>0</v>
      </c>
      <c r="AX525" s="5">
        <v>0</v>
      </c>
      <c r="BA525" s="5">
        <v>0</v>
      </c>
    </row>
    <row r="526" spans="1:53" s="5" customFormat="1" ht="39.9" customHeight="1" x14ac:dyDescent="0.25">
      <c r="A526" s="5">
        <f t="shared" si="8"/>
        <v>525</v>
      </c>
      <c r="B526" s="5" t="s">
        <v>2684</v>
      </c>
      <c r="C526" s="5" t="s">
        <v>1458</v>
      </c>
      <c r="D526" s="5" t="s">
        <v>568</v>
      </c>
      <c r="E526" s="5" t="s">
        <v>1836</v>
      </c>
      <c r="F526" s="5" t="s">
        <v>2685</v>
      </c>
      <c r="G526" s="5">
        <v>4704</v>
      </c>
      <c r="J526" s="5" t="s">
        <v>9</v>
      </c>
      <c r="K526" s="5" t="s">
        <v>2686</v>
      </c>
      <c r="L526" s="5" t="s">
        <v>2687</v>
      </c>
      <c r="N526" s="5">
        <v>531349</v>
      </c>
      <c r="O526" s="5" t="s">
        <v>2688</v>
      </c>
      <c r="Q526" s="5">
        <v>531418</v>
      </c>
      <c r="R526" s="5" t="s">
        <v>2689</v>
      </c>
      <c r="T526" s="5">
        <v>531555</v>
      </c>
      <c r="U526" s="5" t="s">
        <v>2690</v>
      </c>
      <c r="W526" s="5">
        <v>1807803</v>
      </c>
      <c r="X526" s="5" t="s">
        <v>2691</v>
      </c>
      <c r="Z526" s="5">
        <v>1807842</v>
      </c>
      <c r="AA526" s="5" t="s">
        <v>2692</v>
      </c>
      <c r="AC526" s="5">
        <v>1807865</v>
      </c>
      <c r="AD526" s="5" t="s">
        <v>2693</v>
      </c>
      <c r="AF526" s="5">
        <v>1922808</v>
      </c>
      <c r="AG526" s="5" t="s">
        <v>2694</v>
      </c>
      <c r="AI526" s="5">
        <v>3488382</v>
      </c>
      <c r="AL526" s="5">
        <v>0</v>
      </c>
      <c r="AO526" s="5">
        <v>0</v>
      </c>
      <c r="AR526" s="5">
        <v>0</v>
      </c>
      <c r="AU526" s="5">
        <v>0</v>
      </c>
      <c r="AX526" s="5">
        <v>0</v>
      </c>
      <c r="BA526" s="5">
        <v>0</v>
      </c>
    </row>
    <row r="527" spans="1:53" s="5" customFormat="1" ht="39.9" customHeight="1" x14ac:dyDescent="0.25">
      <c r="A527" s="5">
        <f t="shared" si="8"/>
        <v>526</v>
      </c>
      <c r="B527" s="5" t="s">
        <v>2695</v>
      </c>
      <c r="C527" s="5" t="s">
        <v>1458</v>
      </c>
      <c r="D527" s="5" t="s">
        <v>568</v>
      </c>
      <c r="E527" s="5" t="s">
        <v>1975</v>
      </c>
      <c r="F527" s="5" t="s">
        <v>2696</v>
      </c>
      <c r="G527" s="5">
        <v>12117</v>
      </c>
      <c r="J527" s="5" t="s">
        <v>9</v>
      </c>
      <c r="K527" s="5" t="s">
        <v>2697</v>
      </c>
      <c r="L527" s="5" t="s">
        <v>2698</v>
      </c>
      <c r="N527" s="5">
        <v>10040</v>
      </c>
      <c r="O527" s="5" t="s">
        <v>2699</v>
      </c>
      <c r="Q527" s="5">
        <v>1753344</v>
      </c>
      <c r="R527" s="5" t="s">
        <v>2700</v>
      </c>
      <c r="T527" s="5">
        <v>0</v>
      </c>
      <c r="W527" s="5">
        <v>0</v>
      </c>
      <c r="Z527" s="5">
        <v>0</v>
      </c>
      <c r="AC527" s="5">
        <v>0</v>
      </c>
      <c r="AF527" s="5">
        <v>0</v>
      </c>
      <c r="AI527" s="5">
        <v>0</v>
      </c>
      <c r="AL527" s="5">
        <v>0</v>
      </c>
      <c r="AO527" s="5">
        <v>0</v>
      </c>
      <c r="AR527" s="5">
        <v>0</v>
      </c>
      <c r="AU527" s="5">
        <v>0</v>
      </c>
      <c r="AX527" s="5">
        <v>0</v>
      </c>
      <c r="BA527" s="5">
        <v>0</v>
      </c>
    </row>
    <row r="528" spans="1:53" s="5" customFormat="1" ht="39.9" customHeight="1" x14ac:dyDescent="0.25">
      <c r="A528" s="5">
        <f t="shared" si="8"/>
        <v>527</v>
      </c>
      <c r="B528" s="5" t="s">
        <v>2701</v>
      </c>
      <c r="C528" s="5" t="s">
        <v>1458</v>
      </c>
      <c r="D528" s="5" t="s">
        <v>937</v>
      </c>
      <c r="E528" s="5" t="s">
        <v>1503</v>
      </c>
      <c r="F528" s="5" t="s">
        <v>2702</v>
      </c>
      <c r="G528" s="5">
        <v>1836</v>
      </c>
      <c r="J528" s="5" t="s">
        <v>9</v>
      </c>
      <c r="K528" s="5" t="s">
        <v>2703</v>
      </c>
      <c r="L528" s="5" t="s">
        <v>2704</v>
      </c>
      <c r="N528" s="5">
        <v>1442233</v>
      </c>
      <c r="O528" s="5" t="s">
        <v>2705</v>
      </c>
      <c r="Q528" s="5">
        <v>38342</v>
      </c>
      <c r="R528" s="5" t="s">
        <v>2706</v>
      </c>
      <c r="T528" s="5">
        <v>112060</v>
      </c>
      <c r="U528" s="5" t="s">
        <v>2707</v>
      </c>
      <c r="W528" s="5">
        <v>129551</v>
      </c>
      <c r="X528" s="5" t="s">
        <v>2708</v>
      </c>
      <c r="Z528" s="5">
        <v>940604</v>
      </c>
      <c r="AA528" s="5" t="s">
        <v>2709</v>
      </c>
      <c r="AC528" s="5">
        <v>1475473</v>
      </c>
      <c r="AD528" s="5" t="s">
        <v>2710</v>
      </c>
      <c r="AF528" s="5">
        <v>1981776</v>
      </c>
      <c r="AI528" s="5">
        <v>0</v>
      </c>
      <c r="AL528" s="5">
        <v>0</v>
      </c>
      <c r="AO528" s="5">
        <v>0</v>
      </c>
      <c r="AR528" s="5">
        <v>0</v>
      </c>
      <c r="AU528" s="5">
        <v>0</v>
      </c>
      <c r="AX528" s="5">
        <v>0</v>
      </c>
      <c r="BA528" s="5">
        <v>0</v>
      </c>
    </row>
    <row r="529" spans="1:53" s="5" customFormat="1" ht="39.9" customHeight="1" x14ac:dyDescent="0.25">
      <c r="A529" s="5">
        <f t="shared" si="8"/>
        <v>528</v>
      </c>
      <c r="B529" s="5" t="s">
        <v>2711</v>
      </c>
      <c r="C529" s="5" t="s">
        <v>1458</v>
      </c>
      <c r="D529" s="5" t="s">
        <v>255</v>
      </c>
      <c r="E529" s="5" t="s">
        <v>2712</v>
      </c>
      <c r="F529" s="5" t="s">
        <v>2713</v>
      </c>
      <c r="G529" s="5">
        <v>1723</v>
      </c>
      <c r="J529" s="5" t="s">
        <v>9</v>
      </c>
      <c r="L529" s="5" t="s">
        <v>2714</v>
      </c>
      <c r="N529" s="5">
        <v>0</v>
      </c>
      <c r="O529" s="5" t="s">
        <v>2715</v>
      </c>
      <c r="Q529" s="5">
        <v>0</v>
      </c>
      <c r="T529" s="5">
        <v>0</v>
      </c>
      <c r="W529" s="5">
        <v>0</v>
      </c>
      <c r="Z529" s="5">
        <v>0</v>
      </c>
      <c r="AC529" s="5">
        <v>0</v>
      </c>
      <c r="AF529" s="5">
        <v>0</v>
      </c>
      <c r="AI529" s="5">
        <v>0</v>
      </c>
      <c r="AL529" s="5">
        <v>0</v>
      </c>
      <c r="AO529" s="5">
        <v>0</v>
      </c>
      <c r="AR529" s="5">
        <v>0</v>
      </c>
      <c r="AU529" s="5">
        <v>0</v>
      </c>
      <c r="AX529" s="5">
        <v>0</v>
      </c>
      <c r="BA529" s="5">
        <v>0</v>
      </c>
    </row>
    <row r="530" spans="1:53" s="5" customFormat="1" ht="39.9" customHeight="1" x14ac:dyDescent="0.25">
      <c r="A530" s="5">
        <f t="shared" si="8"/>
        <v>529</v>
      </c>
      <c r="B530" s="5" t="s">
        <v>2716</v>
      </c>
      <c r="C530" s="5" t="s">
        <v>1458</v>
      </c>
      <c r="D530" s="5" t="s">
        <v>937</v>
      </c>
      <c r="E530" s="5" t="s">
        <v>2717</v>
      </c>
      <c r="F530" s="5" t="s">
        <v>2718</v>
      </c>
      <c r="G530" s="5">
        <v>143</v>
      </c>
      <c r="J530" s="5" t="s">
        <v>9</v>
      </c>
      <c r="L530" s="5" t="s">
        <v>2719</v>
      </c>
      <c r="N530" s="5">
        <v>0</v>
      </c>
      <c r="O530" s="5" t="s">
        <v>2720</v>
      </c>
      <c r="Q530" s="5">
        <v>0</v>
      </c>
      <c r="R530" s="5" t="s">
        <v>2721</v>
      </c>
      <c r="T530" s="5">
        <v>0</v>
      </c>
      <c r="U530" s="5" t="s">
        <v>2722</v>
      </c>
      <c r="W530" s="5">
        <v>0</v>
      </c>
      <c r="Z530" s="5">
        <v>0</v>
      </c>
      <c r="AC530" s="5">
        <v>0</v>
      </c>
      <c r="AF530" s="5">
        <v>0</v>
      </c>
      <c r="AI530" s="5">
        <v>0</v>
      </c>
      <c r="AL530" s="5">
        <v>0</v>
      </c>
      <c r="AO530" s="5">
        <v>0</v>
      </c>
      <c r="AR530" s="5">
        <v>0</v>
      </c>
      <c r="AU530" s="5">
        <v>0</v>
      </c>
      <c r="AX530" s="5">
        <v>0</v>
      </c>
      <c r="BA530" s="5">
        <v>0</v>
      </c>
    </row>
    <row r="531" spans="1:53" s="5" customFormat="1" ht="39.9" customHeight="1" x14ac:dyDescent="0.25">
      <c r="A531" s="5">
        <f t="shared" si="8"/>
        <v>530</v>
      </c>
      <c r="B531" s="5" t="s">
        <v>2723</v>
      </c>
      <c r="C531" s="5" t="s">
        <v>1458</v>
      </c>
      <c r="D531" s="5" t="s">
        <v>937</v>
      </c>
      <c r="E531" s="5" t="s">
        <v>2724</v>
      </c>
      <c r="F531" s="5" t="s">
        <v>2725</v>
      </c>
      <c r="G531" s="5">
        <v>68</v>
      </c>
      <c r="J531" s="5" t="s">
        <v>9</v>
      </c>
      <c r="L531" s="5" t="s">
        <v>2723</v>
      </c>
      <c r="N531" s="5">
        <v>0</v>
      </c>
      <c r="O531" s="5" t="s">
        <v>2726</v>
      </c>
      <c r="Q531" s="5">
        <v>0</v>
      </c>
      <c r="T531" s="5">
        <v>0</v>
      </c>
      <c r="W531" s="5">
        <v>0</v>
      </c>
      <c r="Z531" s="5">
        <v>0</v>
      </c>
      <c r="AC531" s="5">
        <v>0</v>
      </c>
      <c r="AF531" s="5">
        <v>0</v>
      </c>
      <c r="AI531" s="5">
        <v>0</v>
      </c>
      <c r="AL531" s="5">
        <v>0</v>
      </c>
      <c r="AO531" s="5">
        <v>0</v>
      </c>
      <c r="AR531" s="5">
        <v>0</v>
      </c>
      <c r="AU531" s="5">
        <v>0</v>
      </c>
      <c r="AX531" s="5">
        <v>0</v>
      </c>
      <c r="BA531" s="5">
        <v>0</v>
      </c>
    </row>
    <row r="532" spans="1:53" s="5" customFormat="1" ht="39.9" customHeight="1" x14ac:dyDescent="0.25">
      <c r="A532" s="5">
        <f t="shared" si="8"/>
        <v>531</v>
      </c>
      <c r="B532" s="5" t="s">
        <v>2727</v>
      </c>
      <c r="C532" s="5" t="s">
        <v>1458</v>
      </c>
      <c r="D532" s="5" t="s">
        <v>568</v>
      </c>
      <c r="E532" s="5" t="s">
        <v>2728</v>
      </c>
      <c r="F532" s="5" t="s">
        <v>2729</v>
      </c>
      <c r="G532" s="5">
        <v>44</v>
      </c>
      <c r="J532" s="5" t="s">
        <v>9</v>
      </c>
      <c r="L532" s="5" t="s">
        <v>2730</v>
      </c>
      <c r="N532" s="5">
        <v>2208559</v>
      </c>
      <c r="O532" s="5" t="s">
        <v>2731</v>
      </c>
      <c r="Q532" s="5">
        <v>2230008</v>
      </c>
      <c r="T532" s="5">
        <v>0</v>
      </c>
      <c r="W532" s="5">
        <v>0</v>
      </c>
      <c r="Z532" s="5">
        <v>0</v>
      </c>
      <c r="AC532" s="5">
        <v>0</v>
      </c>
      <c r="AF532" s="5">
        <v>0</v>
      </c>
      <c r="AI532" s="5">
        <v>0</v>
      </c>
      <c r="AL532" s="5">
        <v>0</v>
      </c>
      <c r="AO532" s="5">
        <v>0</v>
      </c>
      <c r="AR532" s="5">
        <v>0</v>
      </c>
      <c r="AU532" s="5">
        <v>0</v>
      </c>
      <c r="AX532" s="5">
        <v>0</v>
      </c>
      <c r="BA532" s="5">
        <v>0</v>
      </c>
    </row>
    <row r="533" spans="1:53" s="5" customFormat="1" ht="39.9" customHeight="1" x14ac:dyDescent="0.25">
      <c r="A533" s="5">
        <f t="shared" si="8"/>
        <v>532</v>
      </c>
      <c r="B533" s="5" t="s">
        <v>2732</v>
      </c>
      <c r="C533" s="5" t="s">
        <v>1458</v>
      </c>
      <c r="D533" s="5" t="s">
        <v>113</v>
      </c>
      <c r="E533" s="5" t="s">
        <v>2733</v>
      </c>
      <c r="F533" s="5" t="s">
        <v>2734</v>
      </c>
      <c r="G533" s="5">
        <v>65</v>
      </c>
      <c r="J533" s="5" t="s">
        <v>9</v>
      </c>
      <c r="L533" s="5" t="s">
        <v>2732</v>
      </c>
      <c r="N533" s="5">
        <v>0</v>
      </c>
      <c r="Q533" s="5">
        <v>0</v>
      </c>
      <c r="T533" s="5">
        <v>0</v>
      </c>
      <c r="W533" s="5">
        <v>0</v>
      </c>
      <c r="Z533" s="5">
        <v>0</v>
      </c>
      <c r="AC533" s="5">
        <v>0</v>
      </c>
      <c r="AF533" s="5">
        <v>0</v>
      </c>
      <c r="AI533" s="5">
        <v>0</v>
      </c>
      <c r="AL533" s="5">
        <v>0</v>
      </c>
      <c r="AO533" s="5">
        <v>0</v>
      </c>
      <c r="AR533" s="5">
        <v>0</v>
      </c>
      <c r="AU533" s="5">
        <v>0</v>
      </c>
      <c r="AX533" s="5">
        <v>0</v>
      </c>
      <c r="BA533" s="5">
        <v>0</v>
      </c>
    </row>
    <row r="534" spans="1:53" s="5" customFormat="1" ht="39.9" customHeight="1" x14ac:dyDescent="0.25">
      <c r="A534" s="5">
        <f t="shared" si="8"/>
        <v>533</v>
      </c>
      <c r="B534" s="5" t="s">
        <v>2735</v>
      </c>
      <c r="C534" s="5" t="s">
        <v>1458</v>
      </c>
      <c r="D534" s="5" t="s">
        <v>937</v>
      </c>
      <c r="E534" s="5" t="s">
        <v>2295</v>
      </c>
      <c r="F534" s="5" t="s">
        <v>2736</v>
      </c>
      <c r="G534" s="5">
        <v>30</v>
      </c>
      <c r="J534" s="5" t="s">
        <v>9</v>
      </c>
      <c r="L534" s="5" t="s">
        <v>2735</v>
      </c>
      <c r="N534" s="5">
        <v>0</v>
      </c>
      <c r="Q534" s="5">
        <v>0</v>
      </c>
      <c r="T534" s="5">
        <v>0</v>
      </c>
      <c r="W534" s="5">
        <v>0</v>
      </c>
      <c r="Z534" s="5">
        <v>0</v>
      </c>
      <c r="AC534" s="5">
        <v>0</v>
      </c>
      <c r="AF534" s="5">
        <v>0</v>
      </c>
      <c r="AI534" s="5">
        <v>0</v>
      </c>
      <c r="AL534" s="5">
        <v>0</v>
      </c>
      <c r="AO534" s="5">
        <v>0</v>
      </c>
      <c r="AR534" s="5">
        <v>0</v>
      </c>
      <c r="AU534" s="5">
        <v>0</v>
      </c>
      <c r="AX534" s="5">
        <v>0</v>
      </c>
      <c r="BA534" s="5">
        <v>0</v>
      </c>
    </row>
    <row r="535" spans="1:53" s="5" customFormat="1" ht="39.9" customHeight="1" x14ac:dyDescent="0.25">
      <c r="A535" s="5">
        <f t="shared" si="8"/>
        <v>534</v>
      </c>
      <c r="B535" s="5" t="s">
        <v>2737</v>
      </c>
      <c r="C535" s="5" t="s">
        <v>1458</v>
      </c>
      <c r="D535" s="5" t="s">
        <v>937</v>
      </c>
      <c r="E535" s="5" t="s">
        <v>2295</v>
      </c>
      <c r="F535" s="5" t="s">
        <v>2738</v>
      </c>
      <c r="G535" s="5">
        <v>52</v>
      </c>
      <c r="J535" s="5" t="s">
        <v>9</v>
      </c>
      <c r="L535" s="5" t="s">
        <v>2739</v>
      </c>
      <c r="N535" s="5">
        <v>0</v>
      </c>
      <c r="Q535" s="5">
        <v>0</v>
      </c>
      <c r="T535" s="5">
        <v>0</v>
      </c>
      <c r="W535" s="5">
        <v>0</v>
      </c>
      <c r="Z535" s="5">
        <v>0</v>
      </c>
      <c r="AC535" s="5">
        <v>0</v>
      </c>
      <c r="AF535" s="5">
        <v>0</v>
      </c>
      <c r="AI535" s="5">
        <v>0</v>
      </c>
      <c r="AL535" s="5">
        <v>0</v>
      </c>
      <c r="AO535" s="5">
        <v>0</v>
      </c>
      <c r="AR535" s="5">
        <v>0</v>
      </c>
      <c r="AU535" s="5">
        <v>0</v>
      </c>
      <c r="AX535" s="5">
        <v>0</v>
      </c>
      <c r="BA535" s="5">
        <v>0</v>
      </c>
    </row>
    <row r="536" spans="1:53" s="5" customFormat="1" ht="39.9" customHeight="1" x14ac:dyDescent="0.25">
      <c r="A536" s="5">
        <f t="shared" si="8"/>
        <v>535</v>
      </c>
      <c r="B536" s="5" t="s">
        <v>2740</v>
      </c>
      <c r="C536" s="5" t="s">
        <v>1458</v>
      </c>
      <c r="D536" s="5" t="s">
        <v>801</v>
      </c>
      <c r="E536" s="5" t="s">
        <v>2741</v>
      </c>
      <c r="F536" s="5" t="s">
        <v>2742</v>
      </c>
      <c r="G536" s="5">
        <v>7015</v>
      </c>
      <c r="J536" s="5" t="s">
        <v>9</v>
      </c>
      <c r="K536" s="5" t="s">
        <v>2743</v>
      </c>
      <c r="L536" s="5" t="s">
        <v>2744</v>
      </c>
      <c r="N536" s="5">
        <v>49219</v>
      </c>
      <c r="O536" s="5" t="s">
        <v>2745</v>
      </c>
      <c r="Q536" s="5">
        <v>54922</v>
      </c>
      <c r="R536" s="5" t="s">
        <v>2746</v>
      </c>
      <c r="T536" s="5">
        <v>1717979</v>
      </c>
      <c r="U536" s="5" t="s">
        <v>2747</v>
      </c>
      <c r="W536" s="5">
        <v>5240052</v>
      </c>
      <c r="X536" s="5" t="s">
        <v>2748</v>
      </c>
      <c r="Z536" s="5">
        <v>48896</v>
      </c>
      <c r="AC536" s="5">
        <v>0</v>
      </c>
      <c r="AF536" s="5">
        <v>0</v>
      </c>
      <c r="AI536" s="5">
        <v>0</v>
      </c>
      <c r="AL536" s="5">
        <v>0</v>
      </c>
      <c r="AO536" s="5">
        <v>0</v>
      </c>
      <c r="AR536" s="5">
        <v>0</v>
      </c>
      <c r="AU536" s="5">
        <v>0</v>
      </c>
      <c r="AX536" s="5">
        <v>0</v>
      </c>
      <c r="BA536" s="5">
        <v>0</v>
      </c>
    </row>
    <row r="537" spans="1:53" s="5" customFormat="1" ht="39.9" customHeight="1" x14ac:dyDescent="0.25">
      <c r="A537" s="5">
        <f t="shared" si="8"/>
        <v>536</v>
      </c>
      <c r="B537" s="5" t="s">
        <v>2749</v>
      </c>
      <c r="C537" s="5" t="s">
        <v>2750</v>
      </c>
      <c r="D537" s="5" t="s">
        <v>801</v>
      </c>
      <c r="E537" s="5" t="s">
        <v>2741</v>
      </c>
      <c r="F537" s="5" t="s">
        <v>2751</v>
      </c>
      <c r="G537" s="5">
        <v>17498</v>
      </c>
      <c r="J537" s="5" t="s">
        <v>9</v>
      </c>
      <c r="K537" s="5" t="s">
        <v>2752</v>
      </c>
      <c r="L537" s="5" t="s">
        <v>2753</v>
      </c>
      <c r="N537" s="5">
        <v>48978</v>
      </c>
      <c r="O537" s="5" t="s">
        <v>2754</v>
      </c>
      <c r="Q537" s="5">
        <v>780521</v>
      </c>
      <c r="R537" s="5" t="s">
        <v>2746</v>
      </c>
      <c r="T537" s="5">
        <v>1717979</v>
      </c>
      <c r="U537" s="5" t="s">
        <v>2755</v>
      </c>
      <c r="W537" s="5">
        <v>2942026</v>
      </c>
      <c r="X537" s="5" t="s">
        <v>2747</v>
      </c>
      <c r="Z537" s="5">
        <v>5240052</v>
      </c>
      <c r="AA537" s="5" t="s">
        <v>2748</v>
      </c>
      <c r="AC537" s="5">
        <v>48896</v>
      </c>
      <c r="AF537" s="5">
        <v>0</v>
      </c>
      <c r="AI537" s="5">
        <v>0</v>
      </c>
      <c r="AL537" s="5">
        <v>0</v>
      </c>
      <c r="AO537" s="5">
        <v>0</v>
      </c>
      <c r="AR537" s="5">
        <v>0</v>
      </c>
      <c r="AU537" s="5">
        <v>0</v>
      </c>
      <c r="AX537" s="5">
        <v>0</v>
      </c>
      <c r="BA537" s="5">
        <v>0</v>
      </c>
    </row>
    <row r="538" spans="1:53" s="5" customFormat="1" ht="39.9" customHeight="1" x14ac:dyDescent="0.25">
      <c r="A538" s="5">
        <f t="shared" si="8"/>
        <v>537</v>
      </c>
      <c r="B538" s="5" t="s">
        <v>2756</v>
      </c>
      <c r="C538" s="5" t="s">
        <v>1458</v>
      </c>
      <c r="D538" s="5" t="s">
        <v>247</v>
      </c>
      <c r="E538" s="5" t="s">
        <v>1600</v>
      </c>
      <c r="F538" s="5" t="s">
        <v>2757</v>
      </c>
      <c r="G538" s="5">
        <v>9063</v>
      </c>
      <c r="J538" s="5" t="s">
        <v>9</v>
      </c>
      <c r="K538" s="5" t="s">
        <v>2758</v>
      </c>
      <c r="L538" s="5" t="s">
        <v>2759</v>
      </c>
      <c r="N538" s="5">
        <v>174885</v>
      </c>
      <c r="O538" s="5" t="s">
        <v>2760</v>
      </c>
      <c r="Q538" s="5">
        <v>266151</v>
      </c>
      <c r="R538" s="5" t="s">
        <v>2761</v>
      </c>
      <c r="T538" s="5">
        <v>2489190</v>
      </c>
      <c r="U538" s="5" t="s">
        <v>2762</v>
      </c>
      <c r="W538" s="5">
        <v>32956</v>
      </c>
      <c r="X538" s="5" t="s">
        <v>2763</v>
      </c>
      <c r="Z538" s="5">
        <v>0</v>
      </c>
      <c r="AC538" s="5">
        <v>0</v>
      </c>
      <c r="AF538" s="5">
        <v>0</v>
      </c>
      <c r="AI538" s="5">
        <v>0</v>
      </c>
      <c r="AL538" s="5">
        <v>0</v>
      </c>
      <c r="AO538" s="5">
        <v>0</v>
      </c>
      <c r="AR538" s="5">
        <v>0</v>
      </c>
      <c r="AU538" s="5">
        <v>0</v>
      </c>
      <c r="AX538" s="5">
        <v>0</v>
      </c>
      <c r="BA538" s="5">
        <v>0</v>
      </c>
    </row>
    <row r="539" spans="1:53" s="5" customFormat="1" ht="39.9" customHeight="1" x14ac:dyDescent="0.25">
      <c r="A539" s="5">
        <f t="shared" si="8"/>
        <v>538</v>
      </c>
      <c r="B539" s="5" t="s">
        <v>2764</v>
      </c>
      <c r="C539" s="5" t="s">
        <v>1458</v>
      </c>
      <c r="D539" s="5" t="s">
        <v>247</v>
      </c>
      <c r="E539" s="5" t="s">
        <v>2319</v>
      </c>
      <c r="F539" s="5" t="s">
        <v>2765</v>
      </c>
      <c r="G539" s="5">
        <v>60</v>
      </c>
      <c r="J539" s="5" t="s">
        <v>9</v>
      </c>
      <c r="L539" s="5" t="s">
        <v>2766</v>
      </c>
      <c r="N539" s="5">
        <v>341510</v>
      </c>
      <c r="O539" s="5" t="s">
        <v>2767</v>
      </c>
      <c r="Q539" s="5">
        <v>349067</v>
      </c>
      <c r="T539" s="5">
        <v>0</v>
      </c>
      <c r="W539" s="5">
        <v>0</v>
      </c>
      <c r="Z539" s="5">
        <v>0</v>
      </c>
      <c r="AC539" s="5">
        <v>0</v>
      </c>
      <c r="AF539" s="5">
        <v>0</v>
      </c>
      <c r="AI539" s="5">
        <v>0</v>
      </c>
      <c r="AL539" s="5">
        <v>0</v>
      </c>
      <c r="AO539" s="5">
        <v>0</v>
      </c>
      <c r="AR539" s="5">
        <v>0</v>
      </c>
      <c r="AU539" s="5">
        <v>0</v>
      </c>
      <c r="AX539" s="5">
        <v>0</v>
      </c>
      <c r="BA539" s="5">
        <v>0</v>
      </c>
    </row>
    <row r="540" spans="1:53" s="5" customFormat="1" ht="39.9" customHeight="1" x14ac:dyDescent="0.25">
      <c r="A540" s="5">
        <f t="shared" si="8"/>
        <v>539</v>
      </c>
      <c r="B540" s="5" t="s">
        <v>2768</v>
      </c>
      <c r="C540" s="5" t="s">
        <v>1458</v>
      </c>
      <c r="D540" s="5" t="s">
        <v>970</v>
      </c>
      <c r="E540" s="5" t="s">
        <v>2769</v>
      </c>
      <c r="F540" s="5" t="s">
        <v>2770</v>
      </c>
      <c r="G540" s="5">
        <v>702</v>
      </c>
      <c r="J540" s="5" t="s">
        <v>9</v>
      </c>
      <c r="L540" s="5" t="s">
        <v>2771</v>
      </c>
      <c r="N540" s="5">
        <v>1599615</v>
      </c>
      <c r="O540" s="5" t="s">
        <v>2772</v>
      </c>
      <c r="Q540" s="5">
        <v>2498512</v>
      </c>
      <c r="T540" s="5">
        <v>0</v>
      </c>
      <c r="W540" s="5">
        <v>0</v>
      </c>
      <c r="Z540" s="5">
        <v>0</v>
      </c>
      <c r="AC540" s="5">
        <v>0</v>
      </c>
      <c r="AF540" s="5">
        <v>0</v>
      </c>
      <c r="AI540" s="5">
        <v>0</v>
      </c>
      <c r="AL540" s="5">
        <v>0</v>
      </c>
      <c r="AO540" s="5">
        <v>0</v>
      </c>
      <c r="AR540" s="5">
        <v>0</v>
      </c>
      <c r="AU540" s="5">
        <v>0</v>
      </c>
      <c r="AX540" s="5">
        <v>0</v>
      </c>
      <c r="BA540" s="5">
        <v>0</v>
      </c>
    </row>
    <row r="541" spans="1:53" s="5" customFormat="1" ht="39.9" customHeight="1" x14ac:dyDescent="0.25">
      <c r="A541" s="5">
        <f t="shared" si="8"/>
        <v>540</v>
      </c>
      <c r="B541" s="5" t="s">
        <v>2773</v>
      </c>
      <c r="C541" s="5" t="s">
        <v>1458</v>
      </c>
      <c r="D541" s="5" t="s">
        <v>970</v>
      </c>
      <c r="E541" s="5" t="s">
        <v>2769</v>
      </c>
      <c r="F541" s="5" t="s">
        <v>2774</v>
      </c>
      <c r="G541" s="5">
        <v>1362</v>
      </c>
      <c r="J541" s="5" t="s">
        <v>9</v>
      </c>
      <c r="L541" s="5" t="s">
        <v>2775</v>
      </c>
      <c r="N541" s="5">
        <v>2345694</v>
      </c>
      <c r="O541" s="5" t="s">
        <v>2776</v>
      </c>
      <c r="Q541" s="5">
        <v>2383143</v>
      </c>
      <c r="T541" s="5">
        <v>0</v>
      </c>
      <c r="W541" s="5">
        <v>0</v>
      </c>
      <c r="Z541" s="5">
        <v>0</v>
      </c>
      <c r="AC541" s="5">
        <v>0</v>
      </c>
      <c r="AF541" s="5">
        <v>0</v>
      </c>
      <c r="AI541" s="5">
        <v>0</v>
      </c>
      <c r="AL541" s="5">
        <v>0</v>
      </c>
      <c r="AO541" s="5">
        <v>0</v>
      </c>
      <c r="AR541" s="5">
        <v>0</v>
      </c>
      <c r="AU541" s="5">
        <v>0</v>
      </c>
      <c r="AX541" s="5">
        <v>0</v>
      </c>
      <c r="BA541" s="5">
        <v>0</v>
      </c>
    </row>
    <row r="542" spans="1:53" s="5" customFormat="1" ht="39.9" customHeight="1" x14ac:dyDescent="0.25">
      <c r="A542" s="5">
        <f t="shared" si="8"/>
        <v>541</v>
      </c>
      <c r="B542" s="5" t="s">
        <v>855</v>
      </c>
      <c r="C542" s="5" t="s">
        <v>1458</v>
      </c>
      <c r="D542" s="5" t="s">
        <v>568</v>
      </c>
      <c r="E542" s="5" t="s">
        <v>1836</v>
      </c>
      <c r="F542" s="5" t="s">
        <v>2777</v>
      </c>
      <c r="G542" s="5">
        <v>65810</v>
      </c>
      <c r="J542" s="5" t="s">
        <v>9</v>
      </c>
      <c r="K542" s="5" t="s">
        <v>2778</v>
      </c>
      <c r="L542" s="5" t="s">
        <v>2779</v>
      </c>
      <c r="N542" s="5">
        <v>1270825</v>
      </c>
      <c r="O542" s="5" t="s">
        <v>2780</v>
      </c>
      <c r="Q542" s="5">
        <v>1272637</v>
      </c>
      <c r="R542" s="5" t="s">
        <v>2781</v>
      </c>
      <c r="T542" s="5">
        <v>1582051</v>
      </c>
      <c r="W542" s="5">
        <v>0</v>
      </c>
      <c r="Z542" s="5">
        <v>0</v>
      </c>
      <c r="AC542" s="5">
        <v>0</v>
      </c>
      <c r="AF542" s="5">
        <v>0</v>
      </c>
      <c r="AI542" s="5">
        <v>0</v>
      </c>
      <c r="AL542" s="5">
        <v>0</v>
      </c>
      <c r="AO542" s="5">
        <v>0</v>
      </c>
      <c r="AR542" s="5">
        <v>0</v>
      </c>
      <c r="AU542" s="5">
        <v>0</v>
      </c>
      <c r="AX542" s="5">
        <v>0</v>
      </c>
      <c r="BA542" s="5">
        <v>0</v>
      </c>
    </row>
    <row r="543" spans="1:53" s="5" customFormat="1" ht="39.9" customHeight="1" x14ac:dyDescent="0.25">
      <c r="A543" s="5">
        <f t="shared" si="8"/>
        <v>542</v>
      </c>
      <c r="B543" s="5" t="s">
        <v>2782</v>
      </c>
      <c r="C543" s="5" t="s">
        <v>1458</v>
      </c>
      <c r="D543" s="5" t="s">
        <v>113</v>
      </c>
      <c r="E543" s="5" t="s">
        <v>2783</v>
      </c>
      <c r="F543" s="5" t="s">
        <v>2784</v>
      </c>
      <c r="G543" s="5">
        <v>5062</v>
      </c>
      <c r="J543" s="5" t="s">
        <v>9</v>
      </c>
      <c r="K543" s="5" t="s">
        <v>2785</v>
      </c>
      <c r="L543" s="5" t="s">
        <v>2786</v>
      </c>
      <c r="N543" s="5">
        <v>125788</v>
      </c>
      <c r="O543" s="5" t="s">
        <v>2787</v>
      </c>
      <c r="Q543" s="5">
        <v>141394</v>
      </c>
      <c r="R543" s="5" t="s">
        <v>2788</v>
      </c>
      <c r="T543" s="5">
        <v>125826</v>
      </c>
      <c r="U543" s="5" t="s">
        <v>2789</v>
      </c>
      <c r="W543" s="5">
        <v>127601</v>
      </c>
      <c r="X543" s="5" t="s">
        <v>2790</v>
      </c>
      <c r="Z543" s="5">
        <v>127607</v>
      </c>
      <c r="AC543" s="5">
        <v>0</v>
      </c>
      <c r="AF543" s="5">
        <v>0</v>
      </c>
      <c r="AI543" s="5">
        <v>0</v>
      </c>
      <c r="AL543" s="5">
        <v>0</v>
      </c>
      <c r="AO543" s="5">
        <v>0</v>
      </c>
      <c r="AR543" s="5">
        <v>0</v>
      </c>
      <c r="AU543" s="5">
        <v>0</v>
      </c>
      <c r="AX543" s="5">
        <v>0</v>
      </c>
      <c r="BA543" s="5">
        <v>0</v>
      </c>
    </row>
    <row r="544" spans="1:53" s="5" customFormat="1" ht="39.9" customHeight="1" x14ac:dyDescent="0.25">
      <c r="A544" s="5">
        <f t="shared" si="8"/>
        <v>543</v>
      </c>
      <c r="B544" s="5" t="s">
        <v>2791</v>
      </c>
      <c r="C544" s="5" t="s">
        <v>1458</v>
      </c>
      <c r="D544" s="5" t="s">
        <v>113</v>
      </c>
      <c r="E544" s="5" t="s">
        <v>1938</v>
      </c>
      <c r="F544" s="5" t="s">
        <v>2792</v>
      </c>
      <c r="G544" s="5">
        <v>10500</v>
      </c>
      <c r="J544" s="5" t="s">
        <v>9</v>
      </c>
      <c r="K544" s="5" t="s">
        <v>2793</v>
      </c>
      <c r="L544" s="5" t="s">
        <v>2794</v>
      </c>
      <c r="N544" s="5">
        <v>1513792</v>
      </c>
      <c r="O544" s="5" t="s">
        <v>2795</v>
      </c>
      <c r="Q544" s="5">
        <v>1513686</v>
      </c>
      <c r="R544" s="5" t="s">
        <v>2796</v>
      </c>
      <c r="T544" s="5">
        <v>1513580</v>
      </c>
      <c r="U544" s="5" t="s">
        <v>2797</v>
      </c>
      <c r="W544" s="5">
        <v>1513468</v>
      </c>
      <c r="Z544" s="5">
        <v>0</v>
      </c>
      <c r="AC544" s="5">
        <v>0</v>
      </c>
      <c r="AF544" s="5">
        <v>0</v>
      </c>
      <c r="AI544" s="5">
        <v>0</v>
      </c>
      <c r="AL544" s="5">
        <v>0</v>
      </c>
      <c r="AO544" s="5">
        <v>0</v>
      </c>
      <c r="AR544" s="5">
        <v>0</v>
      </c>
      <c r="AU544" s="5">
        <v>0</v>
      </c>
      <c r="AX544" s="5">
        <v>0</v>
      </c>
      <c r="BA544" s="5">
        <v>0</v>
      </c>
    </row>
    <row r="545" spans="1:53" s="5" customFormat="1" ht="39.9" customHeight="1" x14ac:dyDescent="0.25">
      <c r="A545" s="5">
        <f t="shared" si="8"/>
        <v>544</v>
      </c>
      <c r="B545" s="5" t="s">
        <v>2798</v>
      </c>
      <c r="C545" s="5" t="s">
        <v>1458</v>
      </c>
      <c r="D545" s="5" t="s">
        <v>568</v>
      </c>
      <c r="E545" s="5" t="s">
        <v>2799</v>
      </c>
      <c r="F545" s="5" t="s">
        <v>2800</v>
      </c>
      <c r="G545" s="5">
        <v>38</v>
      </c>
      <c r="J545" s="5" t="s">
        <v>9</v>
      </c>
      <c r="L545" s="5" t="s">
        <v>2798</v>
      </c>
      <c r="N545" s="5">
        <v>0</v>
      </c>
      <c r="Q545" s="5">
        <v>0</v>
      </c>
      <c r="T545" s="5">
        <v>0</v>
      </c>
      <c r="W545" s="5">
        <v>0</v>
      </c>
      <c r="Z545" s="5">
        <v>0</v>
      </c>
      <c r="AC545" s="5">
        <v>0</v>
      </c>
      <c r="AF545" s="5">
        <v>0</v>
      </c>
      <c r="AI545" s="5">
        <v>0</v>
      </c>
      <c r="AL545" s="5">
        <v>0</v>
      </c>
      <c r="AO545" s="5">
        <v>0</v>
      </c>
      <c r="AR545" s="5">
        <v>0</v>
      </c>
      <c r="AU545" s="5">
        <v>0</v>
      </c>
      <c r="AX545" s="5">
        <v>0</v>
      </c>
      <c r="BA545" s="5">
        <v>0</v>
      </c>
    </row>
    <row r="546" spans="1:53" s="5" customFormat="1" ht="39.9" customHeight="1" x14ac:dyDescent="0.25">
      <c r="A546" s="5">
        <f t="shared" si="8"/>
        <v>545</v>
      </c>
      <c r="B546" s="5" t="s">
        <v>2801</v>
      </c>
      <c r="C546" s="5" t="s">
        <v>1458</v>
      </c>
      <c r="D546" s="5" t="s">
        <v>113</v>
      </c>
      <c r="E546" s="5" t="s">
        <v>2802</v>
      </c>
      <c r="F546" s="5" t="s">
        <v>2803</v>
      </c>
      <c r="G546" s="5">
        <v>54</v>
      </c>
      <c r="J546" s="5" t="s">
        <v>9</v>
      </c>
      <c r="L546" s="5" t="s">
        <v>2801</v>
      </c>
      <c r="N546" s="5">
        <v>0</v>
      </c>
      <c r="Q546" s="5">
        <v>0</v>
      </c>
      <c r="T546" s="5">
        <v>0</v>
      </c>
      <c r="W546" s="5">
        <v>0</v>
      </c>
      <c r="Z546" s="5">
        <v>0</v>
      </c>
      <c r="AC546" s="5">
        <v>0</v>
      </c>
      <c r="AF546" s="5">
        <v>0</v>
      </c>
      <c r="AI546" s="5">
        <v>0</v>
      </c>
      <c r="AL546" s="5">
        <v>0</v>
      </c>
      <c r="AO546" s="5">
        <v>0</v>
      </c>
      <c r="AR546" s="5">
        <v>0</v>
      </c>
      <c r="AU546" s="5">
        <v>0</v>
      </c>
      <c r="AX546" s="5">
        <v>0</v>
      </c>
      <c r="BA546" s="5">
        <v>0</v>
      </c>
    </row>
    <row r="547" spans="1:53" s="5" customFormat="1" ht="39.9" customHeight="1" x14ac:dyDescent="0.25">
      <c r="A547" s="5">
        <f t="shared" si="8"/>
        <v>546</v>
      </c>
      <c r="B547" s="5" t="s">
        <v>2804</v>
      </c>
      <c r="C547" s="5" t="s">
        <v>1458</v>
      </c>
      <c r="D547" s="5" t="s">
        <v>937</v>
      </c>
      <c r="E547" s="5" t="s">
        <v>2295</v>
      </c>
      <c r="F547" s="5" t="s">
        <v>2805</v>
      </c>
      <c r="G547" s="5">
        <v>64</v>
      </c>
      <c r="J547" s="5" t="s">
        <v>9</v>
      </c>
      <c r="L547" s="5" t="s">
        <v>2804</v>
      </c>
      <c r="N547" s="5">
        <v>0</v>
      </c>
      <c r="Q547" s="5">
        <v>0</v>
      </c>
      <c r="T547" s="5">
        <v>0</v>
      </c>
      <c r="W547" s="5">
        <v>0</v>
      </c>
      <c r="Z547" s="5">
        <v>0</v>
      </c>
      <c r="AC547" s="5">
        <v>0</v>
      </c>
      <c r="AF547" s="5">
        <v>0</v>
      </c>
      <c r="AI547" s="5">
        <v>0</v>
      </c>
      <c r="AL547" s="5">
        <v>0</v>
      </c>
      <c r="AO547" s="5">
        <v>0</v>
      </c>
      <c r="AR547" s="5">
        <v>0</v>
      </c>
      <c r="AU547" s="5">
        <v>0</v>
      </c>
      <c r="AX547" s="5">
        <v>0</v>
      </c>
      <c r="BA547" s="5">
        <v>0</v>
      </c>
    </row>
    <row r="548" spans="1:53" s="5" customFormat="1" ht="39.9" customHeight="1" x14ac:dyDescent="0.25">
      <c r="A548" s="5">
        <f t="shared" si="8"/>
        <v>547</v>
      </c>
      <c r="B548" s="5" t="s">
        <v>2806</v>
      </c>
      <c r="C548" s="5" t="s">
        <v>1458</v>
      </c>
      <c r="D548" s="5" t="s">
        <v>937</v>
      </c>
      <c r="E548" s="5" t="s">
        <v>2295</v>
      </c>
      <c r="F548" s="5" t="s">
        <v>2807</v>
      </c>
      <c r="G548" s="5">
        <v>64</v>
      </c>
      <c r="J548" s="5" t="s">
        <v>9</v>
      </c>
      <c r="L548" s="5" t="s">
        <v>2806</v>
      </c>
      <c r="N548" s="5">
        <v>0</v>
      </c>
      <c r="Q548" s="5">
        <v>0</v>
      </c>
      <c r="T548" s="5">
        <v>0</v>
      </c>
      <c r="W548" s="5">
        <v>0</v>
      </c>
      <c r="Z548" s="5">
        <v>0</v>
      </c>
      <c r="AC548" s="5">
        <v>0</v>
      </c>
      <c r="AF548" s="5">
        <v>0</v>
      </c>
      <c r="AI548" s="5">
        <v>0</v>
      </c>
      <c r="AL548" s="5">
        <v>0</v>
      </c>
      <c r="AO548" s="5">
        <v>0</v>
      </c>
      <c r="AR548" s="5">
        <v>0</v>
      </c>
      <c r="AU548" s="5">
        <v>0</v>
      </c>
      <c r="AX548" s="5">
        <v>0</v>
      </c>
      <c r="BA548" s="5">
        <v>0</v>
      </c>
    </row>
    <row r="549" spans="1:53" s="5" customFormat="1" ht="39.9" customHeight="1" x14ac:dyDescent="0.25">
      <c r="A549" s="5">
        <f t="shared" si="8"/>
        <v>548</v>
      </c>
      <c r="B549" s="5" t="s">
        <v>2808</v>
      </c>
      <c r="C549" s="5" t="s">
        <v>1458</v>
      </c>
      <c r="D549" s="5" t="s">
        <v>937</v>
      </c>
      <c r="E549" s="5" t="s">
        <v>2295</v>
      </c>
      <c r="F549" s="5" t="s">
        <v>2809</v>
      </c>
      <c r="G549" s="5">
        <v>71</v>
      </c>
      <c r="J549" s="5" t="s">
        <v>9</v>
      </c>
      <c r="L549" s="5" t="s">
        <v>2808</v>
      </c>
      <c r="N549" s="5">
        <v>0</v>
      </c>
      <c r="Q549" s="5">
        <v>0</v>
      </c>
      <c r="T549" s="5">
        <v>0</v>
      </c>
      <c r="W549" s="5">
        <v>0</v>
      </c>
      <c r="Z549" s="5">
        <v>0</v>
      </c>
      <c r="AC549" s="5">
        <v>0</v>
      </c>
      <c r="AF549" s="5">
        <v>0</v>
      </c>
      <c r="AI549" s="5">
        <v>0</v>
      </c>
      <c r="AL549" s="5">
        <v>0</v>
      </c>
      <c r="AO549" s="5">
        <v>0</v>
      </c>
      <c r="AR549" s="5">
        <v>0</v>
      </c>
      <c r="AU549" s="5">
        <v>0</v>
      </c>
      <c r="AX549" s="5">
        <v>0</v>
      </c>
      <c r="BA549" s="5">
        <v>0</v>
      </c>
    </row>
    <row r="550" spans="1:53" s="5" customFormat="1" ht="39.9" customHeight="1" x14ac:dyDescent="0.25">
      <c r="A550" s="5">
        <f t="shared" si="8"/>
        <v>549</v>
      </c>
      <c r="B550" s="5" t="s">
        <v>2810</v>
      </c>
      <c r="C550" s="5" t="s">
        <v>1458</v>
      </c>
      <c r="D550" s="5" t="s">
        <v>937</v>
      </c>
      <c r="E550" s="5" t="s">
        <v>2295</v>
      </c>
      <c r="F550" s="5" t="s">
        <v>2811</v>
      </c>
      <c r="G550" s="5">
        <v>66</v>
      </c>
      <c r="J550" s="5" t="s">
        <v>9</v>
      </c>
      <c r="L550" s="5" t="s">
        <v>2810</v>
      </c>
      <c r="N550" s="5">
        <v>0</v>
      </c>
      <c r="Q550" s="5">
        <v>0</v>
      </c>
      <c r="T550" s="5">
        <v>0</v>
      </c>
      <c r="W550" s="5">
        <v>0</v>
      </c>
      <c r="Z550" s="5">
        <v>0</v>
      </c>
      <c r="AC550" s="5">
        <v>0</v>
      </c>
      <c r="AF550" s="5">
        <v>0</v>
      </c>
      <c r="AI550" s="5">
        <v>0</v>
      </c>
      <c r="AL550" s="5">
        <v>0</v>
      </c>
      <c r="AO550" s="5">
        <v>0</v>
      </c>
      <c r="AR550" s="5">
        <v>0</v>
      </c>
      <c r="AU550" s="5">
        <v>0</v>
      </c>
      <c r="AX550" s="5">
        <v>0</v>
      </c>
      <c r="BA550" s="5">
        <v>0</v>
      </c>
    </row>
    <row r="551" spans="1:53" s="5" customFormat="1" ht="39.9" customHeight="1" x14ac:dyDescent="0.25">
      <c r="A551" s="5">
        <f t="shared" si="8"/>
        <v>550</v>
      </c>
      <c r="B551" s="5" t="s">
        <v>2812</v>
      </c>
      <c r="C551" s="5" t="s">
        <v>1458</v>
      </c>
      <c r="D551" s="5" t="s">
        <v>937</v>
      </c>
      <c r="E551" s="5" t="s">
        <v>2295</v>
      </c>
      <c r="F551" s="5" t="s">
        <v>2813</v>
      </c>
      <c r="G551" s="5">
        <v>41</v>
      </c>
      <c r="J551" s="5" t="s">
        <v>9</v>
      </c>
      <c r="L551" s="5" t="s">
        <v>2812</v>
      </c>
      <c r="N551" s="5">
        <v>0</v>
      </c>
      <c r="Q551" s="5">
        <v>0</v>
      </c>
      <c r="T551" s="5">
        <v>0</v>
      </c>
      <c r="W551" s="5">
        <v>0</v>
      </c>
      <c r="Z551" s="5">
        <v>0</v>
      </c>
      <c r="AC551" s="5">
        <v>0</v>
      </c>
      <c r="AF551" s="5">
        <v>0</v>
      </c>
      <c r="AI551" s="5">
        <v>0</v>
      </c>
      <c r="AL551" s="5">
        <v>0</v>
      </c>
      <c r="AO551" s="5">
        <v>0</v>
      </c>
      <c r="AR551" s="5">
        <v>0</v>
      </c>
      <c r="AU551" s="5">
        <v>0</v>
      </c>
      <c r="AX551" s="5">
        <v>0</v>
      </c>
      <c r="BA551" s="5">
        <v>0</v>
      </c>
    </row>
    <row r="552" spans="1:53" s="5" customFormat="1" ht="39.9" customHeight="1" x14ac:dyDescent="0.25">
      <c r="A552" s="5">
        <f t="shared" si="8"/>
        <v>551</v>
      </c>
      <c r="B552" s="5" t="s">
        <v>2814</v>
      </c>
      <c r="C552" s="5" t="s">
        <v>1458</v>
      </c>
      <c r="D552" s="5" t="s">
        <v>937</v>
      </c>
      <c r="E552" s="5" t="s">
        <v>2295</v>
      </c>
      <c r="F552" s="5" t="s">
        <v>2815</v>
      </c>
      <c r="G552" s="5">
        <v>60</v>
      </c>
      <c r="J552" s="5" t="s">
        <v>9</v>
      </c>
      <c r="L552" s="5" t="s">
        <v>2814</v>
      </c>
      <c r="N552" s="5">
        <v>0</v>
      </c>
      <c r="Q552" s="5">
        <v>0</v>
      </c>
      <c r="T552" s="5">
        <v>0</v>
      </c>
      <c r="W552" s="5">
        <v>0</v>
      </c>
      <c r="Z552" s="5">
        <v>0</v>
      </c>
      <c r="AC552" s="5">
        <v>0</v>
      </c>
      <c r="AF552" s="5">
        <v>0</v>
      </c>
      <c r="AI552" s="5">
        <v>0</v>
      </c>
      <c r="AL552" s="5">
        <v>0</v>
      </c>
      <c r="AO552" s="5">
        <v>0</v>
      </c>
      <c r="AR552" s="5">
        <v>0</v>
      </c>
      <c r="AU552" s="5">
        <v>0</v>
      </c>
      <c r="AX552" s="5">
        <v>0</v>
      </c>
      <c r="BA552" s="5">
        <v>0</v>
      </c>
    </row>
    <row r="553" spans="1:53" s="5" customFormat="1" ht="39.9" customHeight="1" x14ac:dyDescent="0.25">
      <c r="A553" s="5">
        <f t="shared" si="8"/>
        <v>552</v>
      </c>
      <c r="B553" s="5" t="s">
        <v>2816</v>
      </c>
      <c r="C553" s="5" t="s">
        <v>1458</v>
      </c>
      <c r="D553" s="5" t="s">
        <v>937</v>
      </c>
      <c r="E553" s="5" t="s">
        <v>2295</v>
      </c>
      <c r="F553" s="5" t="s">
        <v>2817</v>
      </c>
      <c r="G553" s="5">
        <v>91</v>
      </c>
      <c r="J553" s="5" t="s">
        <v>9</v>
      </c>
      <c r="L553" s="5" t="s">
        <v>2816</v>
      </c>
      <c r="N553" s="5">
        <v>0</v>
      </c>
      <c r="Q553" s="5">
        <v>0</v>
      </c>
      <c r="T553" s="5">
        <v>0</v>
      </c>
      <c r="W553" s="5">
        <v>0</v>
      </c>
      <c r="Z553" s="5">
        <v>0</v>
      </c>
      <c r="AC553" s="5">
        <v>0</v>
      </c>
      <c r="AF553" s="5">
        <v>0</v>
      </c>
      <c r="AI553" s="5">
        <v>0</v>
      </c>
      <c r="AL553" s="5">
        <v>0</v>
      </c>
      <c r="AO553" s="5">
        <v>0</v>
      </c>
      <c r="AR553" s="5">
        <v>0</v>
      </c>
      <c r="AU553" s="5">
        <v>0</v>
      </c>
      <c r="AX553" s="5">
        <v>0</v>
      </c>
      <c r="BA553" s="5">
        <v>0</v>
      </c>
    </row>
    <row r="554" spans="1:53" s="5" customFormat="1" ht="39.9" customHeight="1" x14ac:dyDescent="0.25">
      <c r="A554" s="5">
        <f t="shared" si="8"/>
        <v>553</v>
      </c>
      <c r="B554" s="5" t="s">
        <v>2818</v>
      </c>
      <c r="C554" s="5" t="s">
        <v>1458</v>
      </c>
      <c r="D554" s="5" t="s">
        <v>937</v>
      </c>
      <c r="E554" s="5" t="s">
        <v>2295</v>
      </c>
      <c r="F554" s="5" t="s">
        <v>2819</v>
      </c>
      <c r="G554" s="5">
        <v>65</v>
      </c>
      <c r="J554" s="5" t="s">
        <v>9</v>
      </c>
      <c r="L554" s="5" t="s">
        <v>2818</v>
      </c>
      <c r="N554" s="5">
        <v>0</v>
      </c>
      <c r="Q554" s="5">
        <v>0</v>
      </c>
      <c r="T554" s="5">
        <v>0</v>
      </c>
      <c r="W554" s="5">
        <v>0</v>
      </c>
      <c r="Z554" s="5">
        <v>0</v>
      </c>
      <c r="AC554" s="5">
        <v>0</v>
      </c>
      <c r="AF554" s="5">
        <v>0</v>
      </c>
      <c r="AI554" s="5">
        <v>0</v>
      </c>
      <c r="AL554" s="5">
        <v>0</v>
      </c>
      <c r="AO554" s="5">
        <v>0</v>
      </c>
      <c r="AR554" s="5">
        <v>0</v>
      </c>
      <c r="AU554" s="5">
        <v>0</v>
      </c>
      <c r="AX554" s="5">
        <v>0</v>
      </c>
      <c r="BA554" s="5">
        <v>0</v>
      </c>
    </row>
    <row r="555" spans="1:53" s="5" customFormat="1" ht="39.9" customHeight="1" x14ac:dyDescent="0.25">
      <c r="A555" s="5">
        <f t="shared" si="8"/>
        <v>554</v>
      </c>
      <c r="B555" s="5" t="s">
        <v>2820</v>
      </c>
      <c r="C555" s="5" t="s">
        <v>1458</v>
      </c>
      <c r="D555" s="5" t="s">
        <v>937</v>
      </c>
      <c r="E555" s="5" t="s">
        <v>2295</v>
      </c>
      <c r="F555" s="5" t="s">
        <v>2821</v>
      </c>
      <c r="G555" s="5">
        <v>90</v>
      </c>
      <c r="J555" s="5" t="s">
        <v>9</v>
      </c>
      <c r="L555" s="5" t="s">
        <v>2820</v>
      </c>
      <c r="N555" s="5">
        <v>0</v>
      </c>
      <c r="Q555" s="5">
        <v>0</v>
      </c>
      <c r="T555" s="5">
        <v>0</v>
      </c>
      <c r="W555" s="5">
        <v>0</v>
      </c>
      <c r="Z555" s="5">
        <v>0</v>
      </c>
      <c r="AC555" s="5">
        <v>0</v>
      </c>
      <c r="AF555" s="5">
        <v>0</v>
      </c>
      <c r="AI555" s="5">
        <v>0</v>
      </c>
      <c r="AL555" s="5">
        <v>0</v>
      </c>
      <c r="AO555" s="5">
        <v>0</v>
      </c>
      <c r="AR555" s="5">
        <v>0</v>
      </c>
      <c r="AU555" s="5">
        <v>0</v>
      </c>
      <c r="AX555" s="5">
        <v>0</v>
      </c>
      <c r="BA555" s="5">
        <v>0</v>
      </c>
    </row>
    <row r="556" spans="1:53" s="5" customFormat="1" ht="39.9" customHeight="1" x14ac:dyDescent="0.25">
      <c r="A556" s="5">
        <f t="shared" si="8"/>
        <v>555</v>
      </c>
      <c r="B556" s="5" t="s">
        <v>2822</v>
      </c>
      <c r="C556" s="5" t="s">
        <v>1458</v>
      </c>
      <c r="D556" s="5" t="s">
        <v>937</v>
      </c>
      <c r="E556" s="5" t="s">
        <v>2295</v>
      </c>
      <c r="F556" s="5" t="s">
        <v>2823</v>
      </c>
      <c r="G556" s="5">
        <v>90</v>
      </c>
      <c r="J556" s="5" t="s">
        <v>9</v>
      </c>
      <c r="L556" s="5" t="s">
        <v>2822</v>
      </c>
      <c r="N556" s="5">
        <v>0</v>
      </c>
      <c r="Q556" s="5">
        <v>0</v>
      </c>
      <c r="T556" s="5">
        <v>0</v>
      </c>
      <c r="W556" s="5">
        <v>0</v>
      </c>
      <c r="Z556" s="5">
        <v>0</v>
      </c>
      <c r="AC556" s="5">
        <v>0</v>
      </c>
      <c r="AF556" s="5">
        <v>0</v>
      </c>
      <c r="AI556" s="5">
        <v>0</v>
      </c>
      <c r="AL556" s="5">
        <v>0</v>
      </c>
      <c r="AO556" s="5">
        <v>0</v>
      </c>
      <c r="AR556" s="5">
        <v>0</v>
      </c>
      <c r="AU556" s="5">
        <v>0</v>
      </c>
      <c r="AX556" s="5">
        <v>0</v>
      </c>
      <c r="BA556" s="5">
        <v>0</v>
      </c>
    </row>
    <row r="557" spans="1:53" s="5" customFormat="1" ht="39.9" customHeight="1" x14ac:dyDescent="0.25">
      <c r="A557" s="5">
        <f t="shared" si="8"/>
        <v>556</v>
      </c>
      <c r="B557" s="5" t="s">
        <v>2824</v>
      </c>
      <c r="C557" s="5" t="s">
        <v>1458</v>
      </c>
      <c r="D557" s="5" t="s">
        <v>937</v>
      </c>
      <c r="E557" s="5" t="s">
        <v>2295</v>
      </c>
      <c r="F557" s="5" t="s">
        <v>2825</v>
      </c>
      <c r="G557" s="5">
        <v>82</v>
      </c>
      <c r="J557" s="5" t="s">
        <v>9</v>
      </c>
      <c r="L557" s="5" t="s">
        <v>2824</v>
      </c>
      <c r="N557" s="5">
        <v>0</v>
      </c>
      <c r="Q557" s="5">
        <v>0</v>
      </c>
      <c r="T557" s="5">
        <v>0</v>
      </c>
      <c r="W557" s="5">
        <v>0</v>
      </c>
      <c r="Z557" s="5">
        <v>0</v>
      </c>
      <c r="AC557" s="5">
        <v>0</v>
      </c>
      <c r="AF557" s="5">
        <v>0</v>
      </c>
      <c r="AI557" s="5">
        <v>0</v>
      </c>
      <c r="AL557" s="5">
        <v>0</v>
      </c>
      <c r="AO557" s="5">
        <v>0</v>
      </c>
      <c r="AR557" s="5">
        <v>0</v>
      </c>
      <c r="AU557" s="5">
        <v>0</v>
      </c>
      <c r="AX557" s="5">
        <v>0</v>
      </c>
      <c r="BA557" s="5">
        <v>0</v>
      </c>
    </row>
    <row r="558" spans="1:53" s="5" customFormat="1" ht="39.9" customHeight="1" x14ac:dyDescent="0.25">
      <c r="A558" s="5">
        <f t="shared" si="8"/>
        <v>557</v>
      </c>
      <c r="B558" s="5" t="s">
        <v>2826</v>
      </c>
      <c r="C558" s="5" t="s">
        <v>1458</v>
      </c>
      <c r="D558" s="5" t="s">
        <v>937</v>
      </c>
      <c r="E558" s="5" t="s">
        <v>2295</v>
      </c>
      <c r="F558" s="5" t="s">
        <v>2827</v>
      </c>
      <c r="G558" s="5">
        <v>93</v>
      </c>
      <c r="J558" s="5" t="s">
        <v>9</v>
      </c>
      <c r="L558" s="5" t="s">
        <v>2826</v>
      </c>
      <c r="N558" s="5">
        <v>0</v>
      </c>
      <c r="Q558" s="5">
        <v>0</v>
      </c>
      <c r="T558" s="5">
        <v>0</v>
      </c>
      <c r="W558" s="5">
        <v>0</v>
      </c>
      <c r="Z558" s="5">
        <v>0</v>
      </c>
      <c r="AC558" s="5">
        <v>0</v>
      </c>
      <c r="AF558" s="5">
        <v>0</v>
      </c>
      <c r="AI558" s="5">
        <v>0</v>
      </c>
      <c r="AL558" s="5">
        <v>0</v>
      </c>
      <c r="AO558" s="5">
        <v>0</v>
      </c>
      <c r="AR558" s="5">
        <v>0</v>
      </c>
      <c r="AU558" s="5">
        <v>0</v>
      </c>
      <c r="AX558" s="5">
        <v>0</v>
      </c>
      <c r="BA558" s="5">
        <v>0</v>
      </c>
    </row>
    <row r="559" spans="1:53" s="5" customFormat="1" ht="39.9" customHeight="1" x14ac:dyDescent="0.25">
      <c r="A559" s="5">
        <f t="shared" si="8"/>
        <v>558</v>
      </c>
      <c r="B559" s="5" t="s">
        <v>2828</v>
      </c>
      <c r="C559" s="5" t="s">
        <v>1458</v>
      </c>
      <c r="D559" s="5" t="s">
        <v>937</v>
      </c>
      <c r="E559" s="5" t="s">
        <v>2295</v>
      </c>
      <c r="F559" s="5" t="s">
        <v>2829</v>
      </c>
      <c r="G559" s="5">
        <v>66</v>
      </c>
      <c r="J559" s="5" t="s">
        <v>9</v>
      </c>
      <c r="L559" s="5" t="s">
        <v>2828</v>
      </c>
      <c r="N559" s="5">
        <v>0</v>
      </c>
      <c r="Q559" s="5">
        <v>0</v>
      </c>
      <c r="T559" s="5">
        <v>0</v>
      </c>
      <c r="W559" s="5">
        <v>0</v>
      </c>
      <c r="Z559" s="5">
        <v>0</v>
      </c>
      <c r="AC559" s="5">
        <v>0</v>
      </c>
      <c r="AF559" s="5">
        <v>0</v>
      </c>
      <c r="AI559" s="5">
        <v>0</v>
      </c>
      <c r="AL559" s="5">
        <v>0</v>
      </c>
      <c r="AO559" s="5">
        <v>0</v>
      </c>
      <c r="AR559" s="5">
        <v>0</v>
      </c>
      <c r="AU559" s="5">
        <v>0</v>
      </c>
      <c r="AX559" s="5">
        <v>0</v>
      </c>
      <c r="BA559" s="5">
        <v>0</v>
      </c>
    </row>
    <row r="560" spans="1:53" s="5" customFormat="1" ht="39.9" customHeight="1" x14ac:dyDescent="0.25">
      <c r="A560" s="5">
        <f t="shared" si="8"/>
        <v>559</v>
      </c>
      <c r="B560" s="5" t="s">
        <v>2830</v>
      </c>
      <c r="C560" s="5" t="s">
        <v>1458</v>
      </c>
      <c r="D560" s="5" t="s">
        <v>937</v>
      </c>
      <c r="E560" s="5" t="s">
        <v>2295</v>
      </c>
      <c r="F560" s="5" t="s">
        <v>2831</v>
      </c>
      <c r="G560" s="5">
        <v>73</v>
      </c>
      <c r="J560" s="5" t="s">
        <v>9</v>
      </c>
      <c r="L560" s="5" t="s">
        <v>2830</v>
      </c>
      <c r="N560" s="5">
        <v>0</v>
      </c>
      <c r="Q560" s="5">
        <v>0</v>
      </c>
      <c r="T560" s="5">
        <v>0</v>
      </c>
      <c r="W560" s="5">
        <v>0</v>
      </c>
      <c r="Z560" s="5">
        <v>0</v>
      </c>
      <c r="AC560" s="5">
        <v>0</v>
      </c>
      <c r="AF560" s="5">
        <v>0</v>
      </c>
      <c r="AI560" s="5">
        <v>0</v>
      </c>
      <c r="AL560" s="5">
        <v>0</v>
      </c>
      <c r="AO560" s="5">
        <v>0</v>
      </c>
      <c r="AR560" s="5">
        <v>0</v>
      </c>
      <c r="AU560" s="5">
        <v>0</v>
      </c>
      <c r="AX560" s="5">
        <v>0</v>
      </c>
      <c r="BA560" s="5">
        <v>0</v>
      </c>
    </row>
    <row r="561" spans="1:53" s="5" customFormat="1" ht="39.9" customHeight="1" x14ac:dyDescent="0.25">
      <c r="A561" s="5">
        <f t="shared" si="8"/>
        <v>560</v>
      </c>
      <c r="B561" s="5" t="s">
        <v>2832</v>
      </c>
      <c r="C561" s="5" t="s">
        <v>1458</v>
      </c>
      <c r="D561" s="5" t="s">
        <v>937</v>
      </c>
      <c r="E561" s="5" t="s">
        <v>2295</v>
      </c>
      <c r="F561" s="5" t="s">
        <v>2833</v>
      </c>
      <c r="G561" s="5">
        <v>72</v>
      </c>
      <c r="J561" s="5" t="s">
        <v>9</v>
      </c>
      <c r="L561" s="5" t="s">
        <v>2832</v>
      </c>
      <c r="N561" s="5">
        <v>0</v>
      </c>
      <c r="Q561" s="5">
        <v>0</v>
      </c>
      <c r="T561" s="5">
        <v>0</v>
      </c>
      <c r="W561" s="5">
        <v>0</v>
      </c>
      <c r="Z561" s="5">
        <v>0</v>
      </c>
      <c r="AC561" s="5">
        <v>0</v>
      </c>
      <c r="AF561" s="5">
        <v>0</v>
      </c>
      <c r="AI561" s="5">
        <v>0</v>
      </c>
      <c r="AL561" s="5">
        <v>0</v>
      </c>
      <c r="AO561" s="5">
        <v>0</v>
      </c>
      <c r="AR561" s="5">
        <v>0</v>
      </c>
      <c r="AU561" s="5">
        <v>0</v>
      </c>
      <c r="AX561" s="5">
        <v>0</v>
      </c>
      <c r="BA561" s="5">
        <v>0</v>
      </c>
    </row>
    <row r="562" spans="1:53" s="5" customFormat="1" ht="39.9" customHeight="1" x14ac:dyDescent="0.25">
      <c r="A562" s="5">
        <f t="shared" si="8"/>
        <v>561</v>
      </c>
      <c r="B562" s="5" t="s">
        <v>2834</v>
      </c>
      <c r="C562" s="5" t="s">
        <v>1458</v>
      </c>
      <c r="D562" s="5" t="s">
        <v>937</v>
      </c>
      <c r="E562" s="5" t="s">
        <v>2295</v>
      </c>
      <c r="F562" s="5" t="s">
        <v>2835</v>
      </c>
      <c r="G562" s="5">
        <v>74</v>
      </c>
      <c r="J562" s="5" t="s">
        <v>9</v>
      </c>
      <c r="L562" s="5" t="s">
        <v>2834</v>
      </c>
      <c r="N562" s="5">
        <v>0</v>
      </c>
      <c r="Q562" s="5">
        <v>0</v>
      </c>
      <c r="T562" s="5">
        <v>0</v>
      </c>
      <c r="W562" s="5">
        <v>0</v>
      </c>
      <c r="Z562" s="5">
        <v>0</v>
      </c>
      <c r="AC562" s="5">
        <v>0</v>
      </c>
      <c r="AF562" s="5">
        <v>0</v>
      </c>
      <c r="AI562" s="5">
        <v>0</v>
      </c>
      <c r="AL562" s="5">
        <v>0</v>
      </c>
      <c r="AO562" s="5">
        <v>0</v>
      </c>
      <c r="AR562" s="5">
        <v>0</v>
      </c>
      <c r="AU562" s="5">
        <v>0</v>
      </c>
      <c r="AX562" s="5">
        <v>0</v>
      </c>
      <c r="BA562" s="5">
        <v>0</v>
      </c>
    </row>
    <row r="563" spans="1:53" s="5" customFormat="1" ht="39.9" customHeight="1" x14ac:dyDescent="0.25">
      <c r="A563" s="5">
        <f t="shared" si="8"/>
        <v>562</v>
      </c>
      <c r="B563" s="5" t="s">
        <v>2836</v>
      </c>
      <c r="C563" s="5" t="s">
        <v>1458</v>
      </c>
      <c r="D563" s="5" t="s">
        <v>937</v>
      </c>
      <c r="E563" s="5" t="s">
        <v>2295</v>
      </c>
      <c r="F563" s="5" t="s">
        <v>2837</v>
      </c>
      <c r="G563" s="5">
        <v>60</v>
      </c>
      <c r="J563" s="5" t="s">
        <v>9</v>
      </c>
      <c r="L563" s="5" t="s">
        <v>2836</v>
      </c>
      <c r="N563" s="5">
        <v>0</v>
      </c>
      <c r="Q563" s="5">
        <v>0</v>
      </c>
      <c r="T563" s="5">
        <v>0</v>
      </c>
      <c r="W563" s="5">
        <v>0</v>
      </c>
      <c r="Z563" s="5">
        <v>0</v>
      </c>
      <c r="AC563" s="5">
        <v>0</v>
      </c>
      <c r="AF563" s="5">
        <v>0</v>
      </c>
      <c r="AI563" s="5">
        <v>0</v>
      </c>
      <c r="AL563" s="5">
        <v>0</v>
      </c>
      <c r="AO563" s="5">
        <v>0</v>
      </c>
      <c r="AR563" s="5">
        <v>0</v>
      </c>
      <c r="AU563" s="5">
        <v>0</v>
      </c>
      <c r="AX563" s="5">
        <v>0</v>
      </c>
      <c r="BA563" s="5">
        <v>0</v>
      </c>
    </row>
    <row r="564" spans="1:53" s="5" customFormat="1" ht="39.9" customHeight="1" x14ac:dyDescent="0.25">
      <c r="A564" s="5">
        <f t="shared" si="8"/>
        <v>563</v>
      </c>
      <c r="B564" s="5" t="s">
        <v>2838</v>
      </c>
      <c r="C564" s="5" t="s">
        <v>1458</v>
      </c>
      <c r="D564" s="5" t="s">
        <v>937</v>
      </c>
      <c r="E564" s="5" t="s">
        <v>2295</v>
      </c>
      <c r="F564" s="5" t="s">
        <v>2839</v>
      </c>
      <c r="G564" s="5">
        <v>60</v>
      </c>
      <c r="J564" s="5" t="s">
        <v>9</v>
      </c>
      <c r="L564" s="5" t="s">
        <v>2838</v>
      </c>
      <c r="N564" s="5">
        <v>0</v>
      </c>
      <c r="Q564" s="5">
        <v>0</v>
      </c>
      <c r="T564" s="5">
        <v>0</v>
      </c>
      <c r="W564" s="5">
        <v>0</v>
      </c>
      <c r="Z564" s="5">
        <v>0</v>
      </c>
      <c r="AC564" s="5">
        <v>0</v>
      </c>
      <c r="AF564" s="5">
        <v>0</v>
      </c>
      <c r="AI564" s="5">
        <v>0</v>
      </c>
      <c r="AL564" s="5">
        <v>0</v>
      </c>
      <c r="AO564" s="5">
        <v>0</v>
      </c>
      <c r="AR564" s="5">
        <v>0</v>
      </c>
      <c r="AU564" s="5">
        <v>0</v>
      </c>
      <c r="AX564" s="5">
        <v>0</v>
      </c>
      <c r="BA564" s="5">
        <v>0</v>
      </c>
    </row>
    <row r="565" spans="1:53" s="5" customFormat="1" ht="39.9" customHeight="1" x14ac:dyDescent="0.25">
      <c r="A565" s="5">
        <f t="shared" si="8"/>
        <v>564</v>
      </c>
      <c r="B565" s="5" t="s">
        <v>2840</v>
      </c>
      <c r="C565" s="5" t="s">
        <v>1458</v>
      </c>
      <c r="D565" s="5" t="s">
        <v>937</v>
      </c>
      <c r="E565" s="5" t="s">
        <v>2841</v>
      </c>
      <c r="F565" s="5" t="s">
        <v>2842</v>
      </c>
      <c r="G565" s="5">
        <v>200</v>
      </c>
      <c r="J565" s="5" t="s">
        <v>9</v>
      </c>
      <c r="L565" s="5" t="s">
        <v>2843</v>
      </c>
      <c r="N565" s="5">
        <v>0</v>
      </c>
      <c r="O565" s="5" t="s">
        <v>2844</v>
      </c>
      <c r="Q565" s="5">
        <v>0</v>
      </c>
      <c r="T565" s="5">
        <v>0</v>
      </c>
      <c r="W565" s="5">
        <v>0</v>
      </c>
      <c r="Z565" s="5">
        <v>0</v>
      </c>
      <c r="AC565" s="5">
        <v>0</v>
      </c>
      <c r="AF565" s="5">
        <v>0</v>
      </c>
      <c r="AI565" s="5">
        <v>0</v>
      </c>
      <c r="AL565" s="5">
        <v>0</v>
      </c>
      <c r="AO565" s="5">
        <v>0</v>
      </c>
      <c r="AR565" s="5">
        <v>0</v>
      </c>
      <c r="AU565" s="5">
        <v>0</v>
      </c>
      <c r="AX565" s="5">
        <v>0</v>
      </c>
      <c r="BA565" s="5">
        <v>0</v>
      </c>
    </row>
    <row r="566" spans="1:53" s="5" customFormat="1" ht="39.9" customHeight="1" x14ac:dyDescent="0.25">
      <c r="A566" s="5">
        <f t="shared" si="8"/>
        <v>565</v>
      </c>
      <c r="B566" s="5" t="s">
        <v>2845</v>
      </c>
      <c r="C566" s="5" t="s">
        <v>1458</v>
      </c>
      <c r="D566" s="5" t="s">
        <v>753</v>
      </c>
      <c r="E566" s="5" t="s">
        <v>1527</v>
      </c>
      <c r="F566" s="5" t="s">
        <v>2846</v>
      </c>
      <c r="G566" s="5">
        <v>8670</v>
      </c>
      <c r="J566" s="5" t="s">
        <v>9</v>
      </c>
      <c r="K566" s="5" t="s">
        <v>2847</v>
      </c>
      <c r="L566" s="5" t="s">
        <v>2848</v>
      </c>
      <c r="N566" s="5">
        <v>176818</v>
      </c>
      <c r="Q566" s="5">
        <v>0</v>
      </c>
      <c r="T566" s="5">
        <v>0</v>
      </c>
      <c r="W566" s="5">
        <v>0</v>
      </c>
      <c r="Z566" s="5">
        <v>0</v>
      </c>
      <c r="AC566" s="5">
        <v>0</v>
      </c>
      <c r="AF566" s="5">
        <v>0</v>
      </c>
      <c r="AI566" s="5">
        <v>0</v>
      </c>
      <c r="AL566" s="5">
        <v>0</v>
      </c>
      <c r="AO566" s="5">
        <v>0</v>
      </c>
      <c r="AR566" s="5">
        <v>0</v>
      </c>
      <c r="AU566" s="5">
        <v>0</v>
      </c>
      <c r="AX566" s="5">
        <v>0</v>
      </c>
      <c r="BA566" s="5">
        <v>0</v>
      </c>
    </row>
    <row r="567" spans="1:53" s="5" customFormat="1" ht="39.9" customHeight="1" x14ac:dyDescent="0.25">
      <c r="A567" s="5">
        <f t="shared" si="8"/>
        <v>566</v>
      </c>
      <c r="B567" s="5" t="s">
        <v>2849</v>
      </c>
      <c r="C567" s="5" t="s">
        <v>1458</v>
      </c>
      <c r="D567" s="5" t="s">
        <v>2850</v>
      </c>
      <c r="E567" s="5" t="s">
        <v>2851</v>
      </c>
      <c r="F567" s="5" t="s">
        <v>2852</v>
      </c>
      <c r="G567" s="5">
        <v>33</v>
      </c>
      <c r="J567" s="5" t="s">
        <v>9</v>
      </c>
      <c r="L567" s="5" t="s">
        <v>2849</v>
      </c>
      <c r="N567" s="5">
        <v>0</v>
      </c>
      <c r="Q567" s="5">
        <v>0</v>
      </c>
      <c r="T567" s="5">
        <v>0</v>
      </c>
      <c r="W567" s="5">
        <v>0</v>
      </c>
      <c r="Z567" s="5">
        <v>0</v>
      </c>
      <c r="AC567" s="5">
        <v>0</v>
      </c>
      <c r="AF567" s="5">
        <v>0</v>
      </c>
      <c r="AI567" s="5">
        <v>0</v>
      </c>
      <c r="AL567" s="5">
        <v>0</v>
      </c>
      <c r="AO567" s="5">
        <v>0</v>
      </c>
      <c r="AR567" s="5">
        <v>0</v>
      </c>
      <c r="AU567" s="5">
        <v>0</v>
      </c>
      <c r="AX567" s="5">
        <v>0</v>
      </c>
      <c r="BA567" s="5">
        <v>0</v>
      </c>
    </row>
    <row r="568" spans="1:53" s="5" customFormat="1" ht="39.9" customHeight="1" x14ac:dyDescent="0.25">
      <c r="A568" s="5">
        <f t="shared" si="8"/>
        <v>567</v>
      </c>
      <c r="B568" s="5" t="s">
        <v>2853</v>
      </c>
      <c r="C568" s="5" t="s">
        <v>1458</v>
      </c>
      <c r="D568" s="5" t="s">
        <v>429</v>
      </c>
      <c r="E568" s="5" t="s">
        <v>2623</v>
      </c>
      <c r="F568" s="5" t="s">
        <v>2854</v>
      </c>
      <c r="G568" s="5">
        <v>48</v>
      </c>
      <c r="J568" s="5" t="s">
        <v>9</v>
      </c>
      <c r="L568" s="5" t="s">
        <v>2625</v>
      </c>
      <c r="N568" s="5">
        <v>0</v>
      </c>
      <c r="Q568" s="5">
        <v>0</v>
      </c>
      <c r="T568" s="5">
        <v>0</v>
      </c>
      <c r="W568" s="5">
        <v>0</v>
      </c>
      <c r="Z568" s="5">
        <v>0</v>
      </c>
      <c r="AC568" s="5">
        <v>0</v>
      </c>
      <c r="AF568" s="5">
        <v>0</v>
      </c>
      <c r="AI568" s="5">
        <v>0</v>
      </c>
      <c r="AL568" s="5">
        <v>0</v>
      </c>
      <c r="AO568" s="5">
        <v>0</v>
      </c>
      <c r="AR568" s="5">
        <v>0</v>
      </c>
      <c r="AU568" s="5">
        <v>0</v>
      </c>
      <c r="AX568" s="5">
        <v>0</v>
      </c>
      <c r="BA568" s="5">
        <v>0</v>
      </c>
    </row>
    <row r="569" spans="1:53" s="5" customFormat="1" ht="39.9" customHeight="1" x14ac:dyDescent="0.25">
      <c r="A569" s="5">
        <f t="shared" si="8"/>
        <v>568</v>
      </c>
      <c r="B569" s="5" t="s">
        <v>2855</v>
      </c>
      <c r="C569" s="5" t="s">
        <v>1458</v>
      </c>
      <c r="D569" s="5" t="s">
        <v>937</v>
      </c>
      <c r="E569" s="5" t="s">
        <v>2856</v>
      </c>
      <c r="F569" s="5" t="s">
        <v>2857</v>
      </c>
      <c r="G569" s="5">
        <v>154</v>
      </c>
      <c r="J569" s="5" t="s">
        <v>9</v>
      </c>
      <c r="L569" s="5" t="s">
        <v>2855</v>
      </c>
      <c r="N569" s="5">
        <v>0</v>
      </c>
      <c r="Q569" s="5">
        <v>0</v>
      </c>
      <c r="T569" s="5">
        <v>0</v>
      </c>
      <c r="W569" s="5">
        <v>0</v>
      </c>
      <c r="Z569" s="5">
        <v>0</v>
      </c>
      <c r="AC569" s="5">
        <v>0</v>
      </c>
      <c r="AF569" s="5">
        <v>0</v>
      </c>
      <c r="AI569" s="5">
        <v>0</v>
      </c>
      <c r="AL569" s="5">
        <v>0</v>
      </c>
      <c r="AO569" s="5">
        <v>0</v>
      </c>
      <c r="AR569" s="5">
        <v>0</v>
      </c>
      <c r="AU569" s="5">
        <v>0</v>
      </c>
      <c r="AX569" s="5">
        <v>0</v>
      </c>
      <c r="BA569" s="5">
        <v>0</v>
      </c>
    </row>
    <row r="570" spans="1:53" s="5" customFormat="1" ht="39.9" customHeight="1" x14ac:dyDescent="0.25">
      <c r="A570" s="5">
        <f t="shared" si="8"/>
        <v>569</v>
      </c>
      <c r="B570" s="5" t="s">
        <v>2858</v>
      </c>
      <c r="C570" s="5" t="s">
        <v>1458</v>
      </c>
      <c r="D570" s="5" t="s">
        <v>937</v>
      </c>
      <c r="E570" s="5" t="s">
        <v>2856</v>
      </c>
      <c r="F570" s="5" t="s">
        <v>2859</v>
      </c>
      <c r="G570" s="5">
        <v>65</v>
      </c>
      <c r="J570" s="5" t="s">
        <v>9</v>
      </c>
      <c r="L570" s="5" t="s">
        <v>2858</v>
      </c>
      <c r="N570" s="5">
        <v>0</v>
      </c>
      <c r="Q570" s="5">
        <v>0</v>
      </c>
      <c r="T570" s="5">
        <v>0</v>
      </c>
      <c r="W570" s="5">
        <v>0</v>
      </c>
      <c r="Z570" s="5">
        <v>0</v>
      </c>
      <c r="AC570" s="5">
        <v>0</v>
      </c>
      <c r="AF570" s="5">
        <v>0</v>
      </c>
      <c r="AI570" s="5">
        <v>0</v>
      </c>
      <c r="AL570" s="5">
        <v>0</v>
      </c>
      <c r="AO570" s="5">
        <v>0</v>
      </c>
      <c r="AR570" s="5">
        <v>0</v>
      </c>
      <c r="AU570" s="5">
        <v>0</v>
      </c>
      <c r="AX570" s="5">
        <v>0</v>
      </c>
      <c r="BA570" s="5">
        <v>0</v>
      </c>
    </row>
    <row r="571" spans="1:53" s="5" customFormat="1" ht="39.9" customHeight="1" x14ac:dyDescent="0.25">
      <c r="A571" s="5">
        <f t="shared" si="8"/>
        <v>570</v>
      </c>
      <c r="B571" s="5" t="s">
        <v>2860</v>
      </c>
      <c r="C571" s="5" t="s">
        <v>1458</v>
      </c>
      <c r="D571" s="5" t="s">
        <v>937</v>
      </c>
      <c r="E571" s="5" t="s">
        <v>2856</v>
      </c>
      <c r="F571" s="5" t="s">
        <v>2861</v>
      </c>
      <c r="G571" s="5">
        <v>65</v>
      </c>
      <c r="J571" s="5" t="s">
        <v>9</v>
      </c>
      <c r="L571" s="5" t="s">
        <v>2860</v>
      </c>
      <c r="N571" s="5">
        <v>0</v>
      </c>
      <c r="Q571" s="5">
        <v>0</v>
      </c>
      <c r="T571" s="5">
        <v>0</v>
      </c>
      <c r="W571" s="5">
        <v>0</v>
      </c>
      <c r="Z571" s="5">
        <v>0</v>
      </c>
      <c r="AC571" s="5">
        <v>0</v>
      </c>
      <c r="AF571" s="5">
        <v>0</v>
      </c>
      <c r="AI571" s="5">
        <v>0</v>
      </c>
      <c r="AL571" s="5">
        <v>0</v>
      </c>
      <c r="AO571" s="5">
        <v>0</v>
      </c>
      <c r="AR571" s="5">
        <v>0</v>
      </c>
      <c r="AU571" s="5">
        <v>0</v>
      </c>
      <c r="AX571" s="5">
        <v>0</v>
      </c>
      <c r="BA571" s="5">
        <v>0</v>
      </c>
    </row>
    <row r="572" spans="1:53" s="5" customFormat="1" ht="39.9" customHeight="1" x14ac:dyDescent="0.25">
      <c r="A572" s="5">
        <f t="shared" si="8"/>
        <v>571</v>
      </c>
      <c r="B572" s="5" t="s">
        <v>2862</v>
      </c>
      <c r="C572" s="5" t="s">
        <v>1458</v>
      </c>
      <c r="D572" s="5" t="s">
        <v>937</v>
      </c>
      <c r="E572" s="5" t="s">
        <v>2856</v>
      </c>
      <c r="F572" s="5" t="s">
        <v>2863</v>
      </c>
      <c r="G572" s="5">
        <v>68</v>
      </c>
      <c r="J572" s="5" t="s">
        <v>9</v>
      </c>
      <c r="L572" s="5" t="s">
        <v>2862</v>
      </c>
      <c r="N572" s="5">
        <v>0</v>
      </c>
      <c r="Q572" s="5">
        <v>0</v>
      </c>
      <c r="T572" s="5">
        <v>0</v>
      </c>
      <c r="W572" s="5">
        <v>0</v>
      </c>
      <c r="Z572" s="5">
        <v>0</v>
      </c>
      <c r="AC572" s="5">
        <v>0</v>
      </c>
      <c r="AF572" s="5">
        <v>0</v>
      </c>
      <c r="AI572" s="5">
        <v>0</v>
      </c>
      <c r="AL572" s="5">
        <v>0</v>
      </c>
      <c r="AO572" s="5">
        <v>0</v>
      </c>
      <c r="AR572" s="5">
        <v>0</v>
      </c>
      <c r="AU572" s="5">
        <v>0</v>
      </c>
      <c r="AX572" s="5">
        <v>0</v>
      </c>
      <c r="BA572" s="5">
        <v>0</v>
      </c>
    </row>
    <row r="573" spans="1:53" s="5" customFormat="1" ht="39.9" customHeight="1" x14ac:dyDescent="0.25">
      <c r="A573" s="5">
        <f t="shared" si="8"/>
        <v>572</v>
      </c>
      <c r="B573" s="5" t="s">
        <v>2864</v>
      </c>
      <c r="C573" s="5" t="s">
        <v>1458</v>
      </c>
      <c r="D573" s="5" t="s">
        <v>937</v>
      </c>
      <c r="E573" s="5" t="s">
        <v>2856</v>
      </c>
      <c r="F573" s="5" t="s">
        <v>2865</v>
      </c>
      <c r="G573" s="5">
        <v>74</v>
      </c>
      <c r="J573" s="5" t="s">
        <v>9</v>
      </c>
      <c r="L573" s="5" t="s">
        <v>2864</v>
      </c>
      <c r="N573" s="5">
        <v>0</v>
      </c>
      <c r="Q573" s="5">
        <v>0</v>
      </c>
      <c r="T573" s="5">
        <v>0</v>
      </c>
      <c r="W573" s="5">
        <v>0</v>
      </c>
      <c r="Z573" s="5">
        <v>0</v>
      </c>
      <c r="AC573" s="5">
        <v>0</v>
      </c>
      <c r="AF573" s="5">
        <v>0</v>
      </c>
      <c r="AI573" s="5">
        <v>0</v>
      </c>
      <c r="AL573" s="5">
        <v>0</v>
      </c>
      <c r="AO573" s="5">
        <v>0</v>
      </c>
      <c r="AR573" s="5">
        <v>0</v>
      </c>
      <c r="AU573" s="5">
        <v>0</v>
      </c>
      <c r="AX573" s="5">
        <v>0</v>
      </c>
      <c r="BA573" s="5">
        <v>0</v>
      </c>
    </row>
    <row r="574" spans="1:53" s="5" customFormat="1" ht="39.9" customHeight="1" x14ac:dyDescent="0.25">
      <c r="A574" s="5">
        <f t="shared" si="8"/>
        <v>573</v>
      </c>
      <c r="B574" s="5" t="s">
        <v>2866</v>
      </c>
      <c r="C574" s="5" t="s">
        <v>1458</v>
      </c>
      <c r="D574" s="5" t="s">
        <v>937</v>
      </c>
      <c r="E574" s="5" t="s">
        <v>2856</v>
      </c>
      <c r="F574" s="5" t="s">
        <v>2867</v>
      </c>
      <c r="G574" s="5">
        <v>74</v>
      </c>
      <c r="J574" s="5" t="s">
        <v>9</v>
      </c>
      <c r="L574" s="5" t="s">
        <v>2868</v>
      </c>
      <c r="N574" s="5">
        <v>0</v>
      </c>
      <c r="Q574" s="5">
        <v>0</v>
      </c>
      <c r="T574" s="5">
        <v>0</v>
      </c>
      <c r="W574" s="5">
        <v>0</v>
      </c>
      <c r="Z574" s="5">
        <v>0</v>
      </c>
      <c r="AC574" s="5">
        <v>0</v>
      </c>
      <c r="AF574" s="5">
        <v>0</v>
      </c>
      <c r="AI574" s="5">
        <v>0</v>
      </c>
      <c r="AL574" s="5">
        <v>0</v>
      </c>
      <c r="AO574" s="5">
        <v>0</v>
      </c>
      <c r="AR574" s="5">
        <v>0</v>
      </c>
      <c r="AU574" s="5">
        <v>0</v>
      </c>
      <c r="AX574" s="5">
        <v>0</v>
      </c>
      <c r="BA574" s="5">
        <v>0</v>
      </c>
    </row>
    <row r="575" spans="1:53" s="5" customFormat="1" ht="39.9" customHeight="1" x14ac:dyDescent="0.25">
      <c r="A575" s="5">
        <f t="shared" si="8"/>
        <v>574</v>
      </c>
      <c r="B575" s="5" t="s">
        <v>2869</v>
      </c>
      <c r="C575" s="5" t="s">
        <v>1458</v>
      </c>
      <c r="D575" s="5" t="s">
        <v>937</v>
      </c>
      <c r="E575" s="5" t="s">
        <v>1810</v>
      </c>
      <c r="F575" s="5" t="s">
        <v>2870</v>
      </c>
      <c r="G575" s="5">
        <v>87</v>
      </c>
      <c r="J575" s="5" t="s">
        <v>9</v>
      </c>
      <c r="L575" s="5" t="s">
        <v>2871</v>
      </c>
      <c r="N575" s="5">
        <v>0</v>
      </c>
      <c r="O575" s="5" t="s">
        <v>2872</v>
      </c>
      <c r="Q575" s="5">
        <v>0</v>
      </c>
      <c r="T575" s="5">
        <v>0</v>
      </c>
      <c r="W575" s="5">
        <v>0</v>
      </c>
      <c r="Z575" s="5">
        <v>0</v>
      </c>
      <c r="AC575" s="5">
        <v>0</v>
      </c>
      <c r="AF575" s="5">
        <v>0</v>
      </c>
      <c r="AI575" s="5">
        <v>0</v>
      </c>
      <c r="AL575" s="5">
        <v>0</v>
      </c>
      <c r="AO575" s="5">
        <v>0</v>
      </c>
      <c r="AR575" s="5">
        <v>0</v>
      </c>
      <c r="AU575" s="5">
        <v>0</v>
      </c>
      <c r="AX575" s="5">
        <v>0</v>
      </c>
      <c r="BA575" s="5">
        <v>0</v>
      </c>
    </row>
    <row r="576" spans="1:53" s="5" customFormat="1" ht="39.9" customHeight="1" x14ac:dyDescent="0.25">
      <c r="A576" s="5">
        <f t="shared" si="8"/>
        <v>575</v>
      </c>
      <c r="B576" s="5" t="s">
        <v>2873</v>
      </c>
      <c r="C576" s="5" t="s">
        <v>1458</v>
      </c>
      <c r="D576" s="5" t="s">
        <v>937</v>
      </c>
      <c r="E576" s="5" t="s">
        <v>1810</v>
      </c>
      <c r="F576" s="5" t="s">
        <v>2874</v>
      </c>
      <c r="G576" s="5">
        <v>91</v>
      </c>
      <c r="J576" s="5" t="s">
        <v>9</v>
      </c>
      <c r="L576" s="5" t="s">
        <v>2875</v>
      </c>
      <c r="N576" s="5">
        <v>0</v>
      </c>
      <c r="Q576" s="5">
        <v>0</v>
      </c>
      <c r="T576" s="5">
        <v>0</v>
      </c>
      <c r="W576" s="5">
        <v>0</v>
      </c>
      <c r="Z576" s="5">
        <v>0</v>
      </c>
      <c r="AC576" s="5">
        <v>0</v>
      </c>
      <c r="AF576" s="5">
        <v>0</v>
      </c>
      <c r="AI576" s="5">
        <v>0</v>
      </c>
      <c r="AL576" s="5">
        <v>0</v>
      </c>
      <c r="AO576" s="5">
        <v>0</v>
      </c>
      <c r="AR576" s="5">
        <v>0</v>
      </c>
      <c r="AU576" s="5">
        <v>0</v>
      </c>
      <c r="AX576" s="5">
        <v>0</v>
      </c>
      <c r="BA576" s="5">
        <v>0</v>
      </c>
    </row>
    <row r="577" spans="1:53" s="5" customFormat="1" ht="39.9" customHeight="1" x14ac:dyDescent="0.25">
      <c r="A577" s="5">
        <f t="shared" si="8"/>
        <v>576</v>
      </c>
      <c r="B577" s="5" t="s">
        <v>2876</v>
      </c>
      <c r="C577" s="5" t="s">
        <v>1458</v>
      </c>
      <c r="D577" s="5" t="s">
        <v>937</v>
      </c>
      <c r="E577" s="5" t="s">
        <v>1563</v>
      </c>
      <c r="F577" s="5" t="s">
        <v>2877</v>
      </c>
      <c r="G577" s="5">
        <v>82</v>
      </c>
      <c r="J577" s="5" t="s">
        <v>9</v>
      </c>
      <c r="L577" s="5" t="s">
        <v>2878</v>
      </c>
      <c r="N577" s="5">
        <v>0</v>
      </c>
      <c r="Q577" s="5">
        <v>0</v>
      </c>
      <c r="T577" s="5">
        <v>0</v>
      </c>
      <c r="W577" s="5">
        <v>0</v>
      </c>
      <c r="Z577" s="5">
        <v>0</v>
      </c>
      <c r="AC577" s="5">
        <v>0</v>
      </c>
      <c r="AF577" s="5">
        <v>0</v>
      </c>
      <c r="AI577" s="5">
        <v>0</v>
      </c>
      <c r="AL577" s="5">
        <v>0</v>
      </c>
      <c r="AO577" s="5">
        <v>0</v>
      </c>
      <c r="AR577" s="5">
        <v>0</v>
      </c>
      <c r="AU577" s="5">
        <v>0</v>
      </c>
      <c r="AX577" s="5">
        <v>0</v>
      </c>
      <c r="BA577" s="5">
        <v>0</v>
      </c>
    </row>
    <row r="578" spans="1:53" s="5" customFormat="1" ht="39.9" customHeight="1" x14ac:dyDescent="0.25">
      <c r="A578" s="5">
        <f t="shared" si="8"/>
        <v>577</v>
      </c>
      <c r="B578" s="5" t="s">
        <v>2879</v>
      </c>
      <c r="C578" s="5" t="s">
        <v>1458</v>
      </c>
      <c r="D578" s="5" t="s">
        <v>937</v>
      </c>
      <c r="E578" s="5" t="s">
        <v>2880</v>
      </c>
      <c r="F578" s="5" t="s">
        <v>2881</v>
      </c>
      <c r="G578" s="5">
        <v>93</v>
      </c>
      <c r="J578" s="5" t="s">
        <v>9</v>
      </c>
      <c r="L578" s="5" t="s">
        <v>2882</v>
      </c>
      <c r="N578" s="5">
        <v>0</v>
      </c>
      <c r="Q578" s="5">
        <v>0</v>
      </c>
      <c r="T578" s="5">
        <v>0</v>
      </c>
      <c r="W578" s="5">
        <v>0</v>
      </c>
      <c r="Z578" s="5">
        <v>0</v>
      </c>
      <c r="AC578" s="5">
        <v>0</v>
      </c>
      <c r="AF578" s="5">
        <v>0</v>
      </c>
      <c r="AI578" s="5">
        <v>0</v>
      </c>
      <c r="AL578" s="5">
        <v>0</v>
      </c>
      <c r="AO578" s="5">
        <v>0</v>
      </c>
      <c r="AR578" s="5">
        <v>0</v>
      </c>
      <c r="AU578" s="5">
        <v>0</v>
      </c>
      <c r="AX578" s="5">
        <v>0</v>
      </c>
      <c r="BA578" s="5">
        <v>0</v>
      </c>
    </row>
    <row r="579" spans="1:53" s="5" customFormat="1" ht="39.9" customHeight="1" x14ac:dyDescent="0.25">
      <c r="A579" s="5">
        <f t="shared" si="8"/>
        <v>578</v>
      </c>
      <c r="B579" s="5" t="s">
        <v>2883</v>
      </c>
      <c r="C579" s="5" t="s">
        <v>1458</v>
      </c>
      <c r="D579" s="5" t="s">
        <v>113</v>
      </c>
      <c r="E579" s="5" t="s">
        <v>2884</v>
      </c>
      <c r="F579" s="5" t="s">
        <v>2885</v>
      </c>
      <c r="G579" s="5">
        <v>2726</v>
      </c>
      <c r="J579" s="5" t="s">
        <v>9</v>
      </c>
      <c r="L579" s="5" t="s">
        <v>2886</v>
      </c>
      <c r="N579" s="5">
        <v>3262611</v>
      </c>
      <c r="O579" s="5" t="s">
        <v>2887</v>
      </c>
      <c r="Q579" s="5">
        <v>3371723</v>
      </c>
      <c r="R579" s="5" t="s">
        <v>2888</v>
      </c>
      <c r="T579" s="5">
        <v>6435794</v>
      </c>
      <c r="U579" s="5" t="s">
        <v>2889</v>
      </c>
      <c r="W579" s="5">
        <v>6435762</v>
      </c>
      <c r="Z579" s="5">
        <v>0</v>
      </c>
      <c r="AC579" s="5">
        <v>0</v>
      </c>
      <c r="AF579" s="5">
        <v>0</v>
      </c>
      <c r="AI579" s="5">
        <v>0</v>
      </c>
      <c r="AL579" s="5">
        <v>0</v>
      </c>
      <c r="AO579" s="5">
        <v>0</v>
      </c>
      <c r="AR579" s="5">
        <v>0</v>
      </c>
      <c r="AU579" s="5">
        <v>0</v>
      </c>
      <c r="AX579" s="5">
        <v>0</v>
      </c>
      <c r="BA579" s="5">
        <v>0</v>
      </c>
    </row>
    <row r="580" spans="1:53" s="5" customFormat="1" ht="39.9" customHeight="1" x14ac:dyDescent="0.25">
      <c r="A580" s="5">
        <f t="shared" ref="A580:A643" si="9">+A579+1</f>
        <v>579</v>
      </c>
      <c r="B580" s="5" t="s">
        <v>2890</v>
      </c>
      <c r="C580" s="5" t="s">
        <v>1458</v>
      </c>
      <c r="D580" s="5" t="s">
        <v>568</v>
      </c>
      <c r="E580" s="5" t="s">
        <v>1767</v>
      </c>
      <c r="F580" s="5" t="s">
        <v>2891</v>
      </c>
      <c r="G580" s="5">
        <v>653</v>
      </c>
      <c r="J580" s="5" t="s">
        <v>9</v>
      </c>
      <c r="L580" s="5" t="s">
        <v>2892</v>
      </c>
      <c r="N580" s="5">
        <v>1626811</v>
      </c>
      <c r="O580" s="5" t="s">
        <v>2893</v>
      </c>
      <c r="Q580" s="5">
        <v>1626868</v>
      </c>
      <c r="T580" s="5">
        <v>0</v>
      </c>
      <c r="W580" s="5">
        <v>0</v>
      </c>
      <c r="Z580" s="5">
        <v>0</v>
      </c>
      <c r="AC580" s="5">
        <v>0</v>
      </c>
      <c r="AF580" s="5">
        <v>0</v>
      </c>
      <c r="AI580" s="5">
        <v>0</v>
      </c>
      <c r="AL580" s="5">
        <v>0</v>
      </c>
      <c r="AO580" s="5">
        <v>0</v>
      </c>
      <c r="AR580" s="5">
        <v>0</v>
      </c>
      <c r="AU580" s="5">
        <v>0</v>
      </c>
      <c r="AX580" s="5">
        <v>0</v>
      </c>
      <c r="BA580" s="5">
        <v>0</v>
      </c>
    </row>
    <row r="581" spans="1:53" s="5" customFormat="1" ht="39.9" customHeight="1" x14ac:dyDescent="0.25">
      <c r="A581" s="5">
        <f t="shared" si="9"/>
        <v>580</v>
      </c>
      <c r="B581" s="5" t="s">
        <v>2894</v>
      </c>
      <c r="C581" s="5" t="s">
        <v>1458</v>
      </c>
      <c r="D581" s="5" t="s">
        <v>937</v>
      </c>
      <c r="E581" s="5" t="s">
        <v>2895</v>
      </c>
      <c r="F581" s="5" t="s">
        <v>2896</v>
      </c>
      <c r="G581" s="5">
        <v>30</v>
      </c>
      <c r="J581" s="5" t="s">
        <v>9</v>
      </c>
      <c r="L581" s="5" t="s">
        <v>2897</v>
      </c>
      <c r="N581" s="5">
        <v>0</v>
      </c>
      <c r="Q581" s="5">
        <v>0</v>
      </c>
      <c r="T581" s="5">
        <v>0</v>
      </c>
      <c r="W581" s="5">
        <v>0</v>
      </c>
      <c r="Z581" s="5">
        <v>0</v>
      </c>
      <c r="AC581" s="5">
        <v>0</v>
      </c>
      <c r="AF581" s="5">
        <v>0</v>
      </c>
      <c r="AI581" s="5">
        <v>0</v>
      </c>
      <c r="AL581" s="5">
        <v>0</v>
      </c>
      <c r="AO581" s="5">
        <v>0</v>
      </c>
      <c r="AR581" s="5">
        <v>0</v>
      </c>
      <c r="AU581" s="5">
        <v>0</v>
      </c>
      <c r="AX581" s="5">
        <v>0</v>
      </c>
      <c r="BA581" s="5">
        <v>0</v>
      </c>
    </row>
    <row r="582" spans="1:53" s="5" customFormat="1" ht="39.9" customHeight="1" x14ac:dyDescent="0.25">
      <c r="A582" s="5">
        <f t="shared" si="9"/>
        <v>581</v>
      </c>
      <c r="B582" s="5" t="s">
        <v>2898</v>
      </c>
      <c r="C582" s="5" t="s">
        <v>1458</v>
      </c>
      <c r="D582" s="5" t="s">
        <v>937</v>
      </c>
      <c r="E582" s="5" t="s">
        <v>2895</v>
      </c>
      <c r="F582" s="5" t="s">
        <v>2899</v>
      </c>
      <c r="G582" s="5">
        <v>109</v>
      </c>
      <c r="J582" s="5" t="s">
        <v>9</v>
      </c>
      <c r="L582" s="5" t="s">
        <v>2900</v>
      </c>
      <c r="N582" s="5">
        <v>0</v>
      </c>
      <c r="O582" s="5" t="s">
        <v>2897</v>
      </c>
      <c r="Q582" s="5">
        <v>0</v>
      </c>
      <c r="R582" s="5" t="s">
        <v>2901</v>
      </c>
      <c r="T582" s="5">
        <v>0</v>
      </c>
      <c r="U582" s="5" t="s">
        <v>2902</v>
      </c>
      <c r="W582" s="5">
        <v>0</v>
      </c>
      <c r="Z582" s="5">
        <v>0</v>
      </c>
      <c r="AC582" s="5">
        <v>0</v>
      </c>
      <c r="AF582" s="5">
        <v>0</v>
      </c>
      <c r="AI582" s="5">
        <v>0</v>
      </c>
      <c r="AL582" s="5">
        <v>0</v>
      </c>
      <c r="AO582" s="5">
        <v>0</v>
      </c>
      <c r="AR582" s="5">
        <v>0</v>
      </c>
      <c r="AU582" s="5">
        <v>0</v>
      </c>
      <c r="AX582" s="5">
        <v>0</v>
      </c>
      <c r="BA582" s="5">
        <v>0</v>
      </c>
    </row>
    <row r="583" spans="1:53" s="5" customFormat="1" ht="39.9" customHeight="1" x14ac:dyDescent="0.25">
      <c r="A583" s="5">
        <f t="shared" si="9"/>
        <v>582</v>
      </c>
      <c r="B583" s="5" t="s">
        <v>2903</v>
      </c>
      <c r="C583" s="5" t="s">
        <v>1458</v>
      </c>
      <c r="D583" s="5" t="s">
        <v>247</v>
      </c>
      <c r="E583" s="5" t="s">
        <v>1715</v>
      </c>
      <c r="F583" s="5" t="s">
        <v>2904</v>
      </c>
      <c r="G583" s="5">
        <v>377</v>
      </c>
      <c r="J583" s="5" t="s">
        <v>9</v>
      </c>
      <c r="L583" s="5" t="s">
        <v>2905</v>
      </c>
      <c r="N583" s="5">
        <v>852070</v>
      </c>
      <c r="O583" s="5" t="s">
        <v>2906</v>
      </c>
      <c r="Q583" s="5">
        <v>2303301</v>
      </c>
      <c r="T583" s="5">
        <v>0</v>
      </c>
      <c r="W583" s="5">
        <v>0</v>
      </c>
      <c r="Z583" s="5">
        <v>0</v>
      </c>
      <c r="AC583" s="5">
        <v>0</v>
      </c>
      <c r="AF583" s="5">
        <v>0</v>
      </c>
      <c r="AI583" s="5">
        <v>0</v>
      </c>
      <c r="AL583" s="5">
        <v>0</v>
      </c>
      <c r="AO583" s="5">
        <v>0</v>
      </c>
      <c r="AR583" s="5">
        <v>0</v>
      </c>
      <c r="AU583" s="5">
        <v>0</v>
      </c>
      <c r="AX583" s="5">
        <v>0</v>
      </c>
      <c r="BA583" s="5">
        <v>0</v>
      </c>
    </row>
    <row r="584" spans="1:53" s="5" customFormat="1" ht="39.9" customHeight="1" x14ac:dyDescent="0.25">
      <c r="A584" s="5">
        <f t="shared" si="9"/>
        <v>583</v>
      </c>
      <c r="B584" s="5" t="s">
        <v>2907</v>
      </c>
      <c r="C584" s="5" t="s">
        <v>1458</v>
      </c>
      <c r="D584" s="5" t="s">
        <v>937</v>
      </c>
      <c r="E584" s="5" t="s">
        <v>2295</v>
      </c>
      <c r="F584" s="5" t="s">
        <v>2908</v>
      </c>
      <c r="G584" s="5">
        <v>39</v>
      </c>
      <c r="J584" s="5" t="s">
        <v>9</v>
      </c>
      <c r="L584" s="5" t="s">
        <v>2907</v>
      </c>
      <c r="N584" s="5">
        <v>0</v>
      </c>
      <c r="Q584" s="5">
        <v>0</v>
      </c>
      <c r="T584" s="5">
        <v>0</v>
      </c>
      <c r="W584" s="5">
        <v>0</v>
      </c>
      <c r="Z584" s="5">
        <v>0</v>
      </c>
      <c r="AC584" s="5">
        <v>0</v>
      </c>
      <c r="AF584" s="5">
        <v>0</v>
      </c>
      <c r="AI584" s="5">
        <v>0</v>
      </c>
      <c r="AL584" s="5">
        <v>0</v>
      </c>
      <c r="AO584" s="5">
        <v>0</v>
      </c>
      <c r="AR584" s="5">
        <v>0</v>
      </c>
      <c r="AU584" s="5">
        <v>0</v>
      </c>
      <c r="AX584" s="5">
        <v>0</v>
      </c>
      <c r="BA584" s="5">
        <v>0</v>
      </c>
    </row>
    <row r="585" spans="1:53" s="5" customFormat="1" ht="39.9" customHeight="1" x14ac:dyDescent="0.25">
      <c r="A585" s="5">
        <f t="shared" si="9"/>
        <v>584</v>
      </c>
      <c r="B585" s="5" t="s">
        <v>2909</v>
      </c>
      <c r="C585" s="5" t="s">
        <v>1458</v>
      </c>
      <c r="D585" s="5" t="s">
        <v>937</v>
      </c>
      <c r="E585" s="5" t="s">
        <v>2910</v>
      </c>
      <c r="F585" s="5" t="s">
        <v>2911</v>
      </c>
      <c r="G585" s="5">
        <v>7776</v>
      </c>
      <c r="J585" s="5" t="s">
        <v>9</v>
      </c>
      <c r="K585" s="5" t="s">
        <v>250</v>
      </c>
      <c r="L585" s="5" t="s">
        <v>2912</v>
      </c>
      <c r="N585" s="5">
        <v>99695</v>
      </c>
      <c r="O585" s="5" t="s">
        <v>2913</v>
      </c>
      <c r="Q585" s="5">
        <v>101795</v>
      </c>
      <c r="T585" s="5">
        <v>0</v>
      </c>
      <c r="W585" s="5">
        <v>0</v>
      </c>
      <c r="Z585" s="5">
        <v>0</v>
      </c>
      <c r="AC585" s="5">
        <v>0</v>
      </c>
      <c r="AF585" s="5">
        <v>0</v>
      </c>
      <c r="AI585" s="5">
        <v>0</v>
      </c>
      <c r="AL585" s="5">
        <v>0</v>
      </c>
      <c r="AO585" s="5">
        <v>0</v>
      </c>
      <c r="AR585" s="5">
        <v>0</v>
      </c>
      <c r="AU585" s="5">
        <v>0</v>
      </c>
      <c r="AX585" s="5">
        <v>0</v>
      </c>
      <c r="BA585" s="5">
        <v>0</v>
      </c>
    </row>
    <row r="586" spans="1:53" s="5" customFormat="1" ht="39.9" customHeight="1" x14ac:dyDescent="0.25">
      <c r="A586" s="5">
        <f t="shared" si="9"/>
        <v>585</v>
      </c>
      <c r="B586" s="5" t="s">
        <v>2914</v>
      </c>
      <c r="C586" s="5" t="s">
        <v>1458</v>
      </c>
      <c r="D586" s="5" t="s">
        <v>1475</v>
      </c>
      <c r="E586" s="5" t="s">
        <v>2178</v>
      </c>
      <c r="F586" s="5" t="s">
        <v>2915</v>
      </c>
      <c r="G586" s="5">
        <v>6240</v>
      </c>
      <c r="J586" s="5" t="s">
        <v>9</v>
      </c>
      <c r="K586" s="5" t="s">
        <v>2916</v>
      </c>
      <c r="L586" s="5" t="s">
        <v>2917</v>
      </c>
      <c r="N586" s="5">
        <v>28488</v>
      </c>
      <c r="O586" s="5" t="s">
        <v>2918</v>
      </c>
      <c r="Q586" s="5">
        <v>28508</v>
      </c>
      <c r="T586" s="5">
        <v>0</v>
      </c>
      <c r="W586" s="5">
        <v>0</v>
      </c>
      <c r="Z586" s="5">
        <v>0</v>
      </c>
      <c r="AC586" s="5">
        <v>0</v>
      </c>
      <c r="AF586" s="5">
        <v>0</v>
      </c>
      <c r="AI586" s="5">
        <v>0</v>
      </c>
      <c r="AL586" s="5">
        <v>0</v>
      </c>
      <c r="AO586" s="5">
        <v>0</v>
      </c>
      <c r="AR586" s="5">
        <v>0</v>
      </c>
      <c r="AU586" s="5">
        <v>0</v>
      </c>
      <c r="AX586" s="5">
        <v>0</v>
      </c>
      <c r="BA586" s="5">
        <v>0</v>
      </c>
    </row>
    <row r="587" spans="1:53" s="5" customFormat="1" ht="39.9" customHeight="1" x14ac:dyDescent="0.25">
      <c r="A587" s="5">
        <f t="shared" si="9"/>
        <v>586</v>
      </c>
      <c r="B587" s="5" t="s">
        <v>2919</v>
      </c>
      <c r="C587" s="5" t="s">
        <v>1458</v>
      </c>
      <c r="D587" s="5" t="s">
        <v>937</v>
      </c>
      <c r="E587" s="5" t="s">
        <v>2920</v>
      </c>
      <c r="F587" s="5" t="s">
        <v>2921</v>
      </c>
      <c r="G587" s="5">
        <v>2280</v>
      </c>
      <c r="J587" s="5" t="s">
        <v>9</v>
      </c>
      <c r="L587" s="5" t="s">
        <v>2922</v>
      </c>
      <c r="N587" s="5">
        <v>2373079</v>
      </c>
      <c r="O587" s="5" t="s">
        <v>2923</v>
      </c>
      <c r="Q587" s="5">
        <v>3212782</v>
      </c>
      <c r="R587" s="5" t="s">
        <v>2924</v>
      </c>
      <c r="T587" s="5">
        <v>3212788</v>
      </c>
      <c r="W587" s="5">
        <v>0</v>
      </c>
      <c r="Z587" s="5">
        <v>0</v>
      </c>
      <c r="AC587" s="5">
        <v>0</v>
      </c>
      <c r="AF587" s="5">
        <v>0</v>
      </c>
      <c r="AI587" s="5">
        <v>0</v>
      </c>
      <c r="AL587" s="5">
        <v>0</v>
      </c>
      <c r="AO587" s="5">
        <v>0</v>
      </c>
      <c r="AR587" s="5">
        <v>0</v>
      </c>
      <c r="AU587" s="5">
        <v>0</v>
      </c>
      <c r="AX587" s="5">
        <v>0</v>
      </c>
      <c r="BA587" s="5">
        <v>0</v>
      </c>
    </row>
    <row r="588" spans="1:53" s="5" customFormat="1" ht="39.9" customHeight="1" x14ac:dyDescent="0.25">
      <c r="A588" s="5">
        <f t="shared" si="9"/>
        <v>587</v>
      </c>
      <c r="B588" s="5" t="s">
        <v>2925</v>
      </c>
      <c r="C588" s="5" t="s">
        <v>1458</v>
      </c>
      <c r="D588" s="5" t="s">
        <v>970</v>
      </c>
      <c r="E588" s="5" t="s">
        <v>1521</v>
      </c>
      <c r="F588" s="5" t="s">
        <v>2926</v>
      </c>
      <c r="G588" s="5">
        <v>93</v>
      </c>
      <c r="J588" s="5" t="s">
        <v>9</v>
      </c>
      <c r="L588" s="5" t="s">
        <v>2927</v>
      </c>
      <c r="N588" s="5">
        <v>0</v>
      </c>
      <c r="Q588" s="5">
        <v>0</v>
      </c>
      <c r="T588" s="5">
        <v>0</v>
      </c>
      <c r="W588" s="5">
        <v>0</v>
      </c>
      <c r="Z588" s="5">
        <v>0</v>
      </c>
      <c r="AC588" s="5">
        <v>0</v>
      </c>
      <c r="AF588" s="5">
        <v>0</v>
      </c>
      <c r="AI588" s="5">
        <v>0</v>
      </c>
      <c r="AL588" s="5">
        <v>0</v>
      </c>
      <c r="AO588" s="5">
        <v>0</v>
      </c>
      <c r="AR588" s="5">
        <v>0</v>
      </c>
      <c r="AU588" s="5">
        <v>0</v>
      </c>
      <c r="AX588" s="5">
        <v>0</v>
      </c>
      <c r="BA588" s="5">
        <v>0</v>
      </c>
    </row>
    <row r="589" spans="1:53" s="5" customFormat="1" ht="39.9" customHeight="1" x14ac:dyDescent="0.25">
      <c r="A589" s="5">
        <f t="shared" si="9"/>
        <v>588</v>
      </c>
      <c r="B589" s="5" t="s">
        <v>2928</v>
      </c>
      <c r="C589" s="5" t="s">
        <v>1458</v>
      </c>
      <c r="D589" s="5" t="s">
        <v>568</v>
      </c>
      <c r="E589" s="5" t="s">
        <v>2929</v>
      </c>
      <c r="F589" s="5" t="s">
        <v>2930</v>
      </c>
      <c r="G589" s="5">
        <v>40</v>
      </c>
      <c r="J589" s="5" t="s">
        <v>9</v>
      </c>
      <c r="L589" s="5" t="s">
        <v>2931</v>
      </c>
      <c r="N589" s="5">
        <v>0</v>
      </c>
      <c r="Q589" s="5">
        <v>0</v>
      </c>
      <c r="T589" s="5">
        <v>0</v>
      </c>
      <c r="W589" s="5">
        <v>0</v>
      </c>
      <c r="Z589" s="5">
        <v>0</v>
      </c>
      <c r="AC589" s="5">
        <v>0</v>
      </c>
      <c r="AF589" s="5">
        <v>0</v>
      </c>
      <c r="AI589" s="5">
        <v>0</v>
      </c>
      <c r="AL589" s="5">
        <v>0</v>
      </c>
      <c r="AO589" s="5">
        <v>0</v>
      </c>
      <c r="AR589" s="5">
        <v>0</v>
      </c>
      <c r="AU589" s="5">
        <v>0</v>
      </c>
      <c r="AX589" s="5">
        <v>0</v>
      </c>
      <c r="BA589" s="5">
        <v>0</v>
      </c>
    </row>
    <row r="590" spans="1:53" s="5" customFormat="1" ht="39.9" customHeight="1" x14ac:dyDescent="0.25">
      <c r="A590" s="5">
        <f t="shared" si="9"/>
        <v>589</v>
      </c>
      <c r="B590" s="5" t="s">
        <v>2932</v>
      </c>
      <c r="C590" s="5" t="s">
        <v>1458</v>
      </c>
      <c r="D590" s="5" t="s">
        <v>247</v>
      </c>
      <c r="E590" s="5" t="s">
        <v>2933</v>
      </c>
      <c r="F590" s="5" t="s">
        <v>2934</v>
      </c>
      <c r="G590" s="5">
        <v>100</v>
      </c>
      <c r="J590" s="5" t="s">
        <v>9</v>
      </c>
      <c r="L590" s="5" t="s">
        <v>2935</v>
      </c>
      <c r="N590" s="5">
        <v>0</v>
      </c>
      <c r="O590" s="5" t="s">
        <v>2936</v>
      </c>
      <c r="Q590" s="5">
        <v>0</v>
      </c>
      <c r="R590" s="5" t="s">
        <v>2937</v>
      </c>
      <c r="T590" s="5">
        <v>0</v>
      </c>
      <c r="W590" s="5">
        <v>0</v>
      </c>
      <c r="Z590" s="5">
        <v>0</v>
      </c>
      <c r="AC590" s="5">
        <v>0</v>
      </c>
      <c r="AF590" s="5">
        <v>0</v>
      </c>
      <c r="AI590" s="5">
        <v>0</v>
      </c>
      <c r="AL590" s="5">
        <v>0</v>
      </c>
      <c r="AO590" s="5">
        <v>0</v>
      </c>
      <c r="AR590" s="5">
        <v>0</v>
      </c>
      <c r="AU590" s="5">
        <v>0</v>
      </c>
      <c r="AX590" s="5">
        <v>0</v>
      </c>
      <c r="BA590" s="5">
        <v>0</v>
      </c>
    </row>
    <row r="591" spans="1:53" s="5" customFormat="1" ht="39.9" customHeight="1" x14ac:dyDescent="0.25">
      <c r="A591" s="5">
        <f t="shared" si="9"/>
        <v>590</v>
      </c>
      <c r="B591" s="5" t="s">
        <v>2938</v>
      </c>
      <c r="C591" s="5" t="s">
        <v>1458</v>
      </c>
      <c r="D591" s="5" t="s">
        <v>247</v>
      </c>
      <c r="E591" s="5" t="s">
        <v>2933</v>
      </c>
      <c r="F591" s="5" t="s">
        <v>2939</v>
      </c>
      <c r="G591" s="5">
        <v>103</v>
      </c>
      <c r="J591" s="5" t="s">
        <v>9</v>
      </c>
      <c r="L591" s="5" t="s">
        <v>2940</v>
      </c>
      <c r="N591" s="5">
        <v>0</v>
      </c>
      <c r="Q591" s="5">
        <v>0</v>
      </c>
      <c r="T591" s="5">
        <v>0</v>
      </c>
      <c r="W591" s="5">
        <v>0</v>
      </c>
      <c r="Z591" s="5">
        <v>0</v>
      </c>
      <c r="AC591" s="5">
        <v>0</v>
      </c>
      <c r="AF591" s="5">
        <v>0</v>
      </c>
      <c r="AI591" s="5">
        <v>0</v>
      </c>
      <c r="AL591" s="5">
        <v>0</v>
      </c>
      <c r="AO591" s="5">
        <v>0</v>
      </c>
      <c r="AR591" s="5">
        <v>0</v>
      </c>
      <c r="AU591" s="5">
        <v>0</v>
      </c>
      <c r="AX591" s="5">
        <v>0</v>
      </c>
      <c r="BA591" s="5">
        <v>0</v>
      </c>
    </row>
    <row r="592" spans="1:53" s="5" customFormat="1" ht="39.9" customHeight="1" x14ac:dyDescent="0.25">
      <c r="A592" s="5">
        <f t="shared" si="9"/>
        <v>591</v>
      </c>
      <c r="B592" s="5" t="s">
        <v>2941</v>
      </c>
      <c r="C592" s="5" t="s">
        <v>1458</v>
      </c>
      <c r="D592" s="5" t="s">
        <v>247</v>
      </c>
      <c r="E592" s="5" t="s">
        <v>2933</v>
      </c>
      <c r="F592" s="5" t="s">
        <v>2939</v>
      </c>
      <c r="G592" s="5">
        <v>109</v>
      </c>
      <c r="J592" s="5" t="s">
        <v>9</v>
      </c>
      <c r="L592" s="5" t="s">
        <v>2942</v>
      </c>
      <c r="N592" s="5">
        <v>0</v>
      </c>
      <c r="Q592" s="5">
        <v>0</v>
      </c>
      <c r="T592" s="5">
        <v>0</v>
      </c>
      <c r="W592" s="5">
        <v>0</v>
      </c>
      <c r="Z592" s="5">
        <v>0</v>
      </c>
      <c r="AC592" s="5">
        <v>0</v>
      </c>
      <c r="AF592" s="5">
        <v>0</v>
      </c>
      <c r="AI592" s="5">
        <v>0</v>
      </c>
      <c r="AL592" s="5">
        <v>0</v>
      </c>
      <c r="AO592" s="5">
        <v>0</v>
      </c>
      <c r="AR592" s="5">
        <v>0</v>
      </c>
      <c r="AU592" s="5">
        <v>0</v>
      </c>
      <c r="AX592" s="5">
        <v>0</v>
      </c>
      <c r="BA592" s="5">
        <v>0</v>
      </c>
    </row>
    <row r="593" spans="1:53" s="5" customFormat="1" ht="39.9" customHeight="1" x14ac:dyDescent="0.25">
      <c r="A593" s="5">
        <f t="shared" si="9"/>
        <v>592</v>
      </c>
      <c r="B593" s="5" t="s">
        <v>2943</v>
      </c>
      <c r="C593" s="5" t="s">
        <v>1458</v>
      </c>
      <c r="D593" s="5" t="s">
        <v>937</v>
      </c>
      <c r="E593" s="5" t="s">
        <v>2944</v>
      </c>
      <c r="F593" s="5" t="s">
        <v>2945</v>
      </c>
      <c r="G593" s="5">
        <v>473</v>
      </c>
      <c r="J593" s="5" t="s">
        <v>9</v>
      </c>
      <c r="L593" s="5" t="s">
        <v>2946</v>
      </c>
      <c r="N593" s="5">
        <v>6427819</v>
      </c>
      <c r="O593" s="5" t="s">
        <v>2947</v>
      </c>
      <c r="Q593" s="5">
        <v>6427815</v>
      </c>
      <c r="T593" s="5">
        <v>0</v>
      </c>
      <c r="W593" s="5">
        <v>0</v>
      </c>
      <c r="Z593" s="5">
        <v>0</v>
      </c>
      <c r="AC593" s="5">
        <v>0</v>
      </c>
      <c r="AF593" s="5">
        <v>0</v>
      </c>
      <c r="AI593" s="5">
        <v>0</v>
      </c>
      <c r="AL593" s="5">
        <v>0</v>
      </c>
      <c r="AO593" s="5">
        <v>0</v>
      </c>
      <c r="AR593" s="5">
        <v>0</v>
      </c>
      <c r="AU593" s="5">
        <v>0</v>
      </c>
      <c r="AX593" s="5">
        <v>0</v>
      </c>
      <c r="BA593" s="5">
        <v>0</v>
      </c>
    </row>
    <row r="594" spans="1:53" s="5" customFormat="1" ht="39.9" customHeight="1" x14ac:dyDescent="0.25">
      <c r="A594" s="5">
        <f t="shared" si="9"/>
        <v>593</v>
      </c>
      <c r="B594" s="5" t="s">
        <v>2948</v>
      </c>
      <c r="C594" s="5" t="s">
        <v>1458</v>
      </c>
      <c r="D594" s="5" t="s">
        <v>937</v>
      </c>
      <c r="E594" s="5" t="s">
        <v>2944</v>
      </c>
      <c r="F594" s="5" t="s">
        <v>2949</v>
      </c>
      <c r="G594" s="5">
        <v>396</v>
      </c>
      <c r="J594" s="5" t="s">
        <v>9</v>
      </c>
      <c r="L594" s="5" t="s">
        <v>2950</v>
      </c>
      <c r="N594" s="5">
        <v>0</v>
      </c>
      <c r="Q594" s="5">
        <v>0</v>
      </c>
      <c r="T594" s="5">
        <v>0</v>
      </c>
      <c r="W594" s="5">
        <v>0</v>
      </c>
      <c r="Z594" s="5">
        <v>0</v>
      </c>
      <c r="AC594" s="5">
        <v>0</v>
      </c>
      <c r="AF594" s="5">
        <v>0</v>
      </c>
      <c r="AI594" s="5">
        <v>0</v>
      </c>
      <c r="AL594" s="5">
        <v>0</v>
      </c>
      <c r="AO594" s="5">
        <v>0</v>
      </c>
      <c r="AR594" s="5">
        <v>0</v>
      </c>
      <c r="AU594" s="5">
        <v>0</v>
      </c>
      <c r="AX594" s="5">
        <v>0</v>
      </c>
      <c r="BA594" s="5">
        <v>0</v>
      </c>
    </row>
    <row r="595" spans="1:53" s="5" customFormat="1" ht="39.9" customHeight="1" x14ac:dyDescent="0.25">
      <c r="A595" s="5">
        <f t="shared" si="9"/>
        <v>594</v>
      </c>
      <c r="B595" s="5" t="s">
        <v>2951</v>
      </c>
      <c r="C595" s="5" t="s">
        <v>1458</v>
      </c>
      <c r="D595" s="5" t="s">
        <v>937</v>
      </c>
      <c r="E595" s="5" t="s">
        <v>2952</v>
      </c>
      <c r="F595" s="5" t="s">
        <v>2953</v>
      </c>
      <c r="G595" s="5">
        <v>57</v>
      </c>
      <c r="J595" s="5" t="s">
        <v>9</v>
      </c>
      <c r="L595" s="5" t="s">
        <v>2951</v>
      </c>
      <c r="N595" s="5">
        <v>0</v>
      </c>
      <c r="Q595" s="5">
        <v>0</v>
      </c>
      <c r="T595" s="5">
        <v>0</v>
      </c>
      <c r="W595" s="5">
        <v>0</v>
      </c>
      <c r="Z595" s="5">
        <v>0</v>
      </c>
      <c r="AC595" s="5">
        <v>0</v>
      </c>
      <c r="AF595" s="5">
        <v>0</v>
      </c>
      <c r="AI595" s="5">
        <v>0</v>
      </c>
      <c r="AL595" s="5">
        <v>0</v>
      </c>
      <c r="AO595" s="5">
        <v>0</v>
      </c>
      <c r="AR595" s="5">
        <v>0</v>
      </c>
      <c r="AU595" s="5">
        <v>0</v>
      </c>
      <c r="AX595" s="5">
        <v>0</v>
      </c>
      <c r="BA595" s="5">
        <v>0</v>
      </c>
    </row>
    <row r="596" spans="1:53" s="5" customFormat="1" ht="39.9" customHeight="1" x14ac:dyDescent="0.25">
      <c r="A596" s="5">
        <f t="shared" si="9"/>
        <v>595</v>
      </c>
      <c r="B596" s="5" t="s">
        <v>2954</v>
      </c>
      <c r="C596" s="5" t="s">
        <v>1458</v>
      </c>
      <c r="D596" s="5" t="s">
        <v>937</v>
      </c>
      <c r="E596" s="5" t="s">
        <v>2952</v>
      </c>
      <c r="F596" s="5" t="s">
        <v>2955</v>
      </c>
      <c r="G596" s="5">
        <v>57</v>
      </c>
      <c r="J596" s="5" t="s">
        <v>9</v>
      </c>
      <c r="L596" s="5" t="s">
        <v>2954</v>
      </c>
      <c r="N596" s="5">
        <v>0</v>
      </c>
      <c r="Q596" s="5">
        <v>0</v>
      </c>
      <c r="T596" s="5">
        <v>0</v>
      </c>
      <c r="W596" s="5">
        <v>0</v>
      </c>
      <c r="Z596" s="5">
        <v>0</v>
      </c>
      <c r="AC596" s="5">
        <v>0</v>
      </c>
      <c r="AF596" s="5">
        <v>0</v>
      </c>
      <c r="AI596" s="5">
        <v>0</v>
      </c>
      <c r="AL596" s="5">
        <v>0</v>
      </c>
      <c r="AO596" s="5">
        <v>0</v>
      </c>
      <c r="AR596" s="5">
        <v>0</v>
      </c>
      <c r="AU596" s="5">
        <v>0</v>
      </c>
      <c r="AX596" s="5">
        <v>0</v>
      </c>
      <c r="BA596" s="5">
        <v>0</v>
      </c>
    </row>
    <row r="597" spans="1:53" s="5" customFormat="1" ht="39.9" customHeight="1" x14ac:dyDescent="0.25">
      <c r="A597" s="5">
        <f t="shared" si="9"/>
        <v>596</v>
      </c>
      <c r="B597" s="5" t="s">
        <v>2956</v>
      </c>
      <c r="C597" s="5" t="s">
        <v>1458</v>
      </c>
      <c r="D597" s="5" t="s">
        <v>937</v>
      </c>
      <c r="E597" s="5" t="s">
        <v>2952</v>
      </c>
      <c r="F597" s="5" t="s">
        <v>2957</v>
      </c>
      <c r="G597" s="5">
        <v>56</v>
      </c>
      <c r="J597" s="5" t="s">
        <v>9</v>
      </c>
      <c r="L597" s="5" t="s">
        <v>2956</v>
      </c>
      <c r="N597" s="5">
        <v>0</v>
      </c>
      <c r="Q597" s="5">
        <v>0</v>
      </c>
      <c r="T597" s="5">
        <v>0</v>
      </c>
      <c r="W597" s="5">
        <v>0</v>
      </c>
      <c r="Z597" s="5">
        <v>0</v>
      </c>
      <c r="AC597" s="5">
        <v>0</v>
      </c>
      <c r="AF597" s="5">
        <v>0</v>
      </c>
      <c r="AI597" s="5">
        <v>0</v>
      </c>
      <c r="AL597" s="5">
        <v>0</v>
      </c>
      <c r="AO597" s="5">
        <v>0</v>
      </c>
      <c r="AR597" s="5">
        <v>0</v>
      </c>
      <c r="AU597" s="5">
        <v>0</v>
      </c>
      <c r="AX597" s="5">
        <v>0</v>
      </c>
      <c r="BA597" s="5">
        <v>0</v>
      </c>
    </row>
    <row r="598" spans="1:53" s="5" customFormat="1" ht="39.9" customHeight="1" x14ac:dyDescent="0.25">
      <c r="A598" s="5">
        <f t="shared" si="9"/>
        <v>597</v>
      </c>
      <c r="B598" s="5" t="s">
        <v>2958</v>
      </c>
      <c r="C598" s="5" t="s">
        <v>1458</v>
      </c>
      <c r="D598" s="5" t="s">
        <v>937</v>
      </c>
      <c r="E598" s="5" t="s">
        <v>2952</v>
      </c>
      <c r="F598" s="5" t="s">
        <v>2957</v>
      </c>
      <c r="G598" s="5">
        <v>53</v>
      </c>
      <c r="J598" s="5" t="s">
        <v>9</v>
      </c>
      <c r="L598" s="5" t="s">
        <v>2958</v>
      </c>
      <c r="N598" s="5">
        <v>0</v>
      </c>
      <c r="Q598" s="5">
        <v>0</v>
      </c>
      <c r="T598" s="5">
        <v>0</v>
      </c>
      <c r="W598" s="5">
        <v>0</v>
      </c>
      <c r="Z598" s="5">
        <v>0</v>
      </c>
      <c r="AC598" s="5">
        <v>0</v>
      </c>
      <c r="AF598" s="5">
        <v>0</v>
      </c>
      <c r="AI598" s="5">
        <v>0</v>
      </c>
      <c r="AL598" s="5">
        <v>0</v>
      </c>
      <c r="AO598" s="5">
        <v>0</v>
      </c>
      <c r="AR598" s="5">
        <v>0</v>
      </c>
      <c r="AU598" s="5">
        <v>0</v>
      </c>
      <c r="AX598" s="5">
        <v>0</v>
      </c>
      <c r="BA598" s="5">
        <v>0</v>
      </c>
    </row>
    <row r="599" spans="1:53" s="5" customFormat="1" ht="39.9" customHeight="1" x14ac:dyDescent="0.25">
      <c r="A599" s="5">
        <f t="shared" si="9"/>
        <v>598</v>
      </c>
      <c r="B599" s="5" t="s">
        <v>2959</v>
      </c>
      <c r="C599" s="5" t="s">
        <v>1458</v>
      </c>
      <c r="D599" s="5" t="s">
        <v>562</v>
      </c>
      <c r="E599" s="5" t="s">
        <v>2960</v>
      </c>
      <c r="F599" s="5" t="s">
        <v>2961</v>
      </c>
      <c r="G599" s="5">
        <v>46</v>
      </c>
      <c r="J599" s="5" t="s">
        <v>9</v>
      </c>
      <c r="L599" s="5" t="s">
        <v>2959</v>
      </c>
      <c r="N599" s="5">
        <v>0</v>
      </c>
      <c r="Q599" s="5">
        <v>0</v>
      </c>
      <c r="T599" s="5">
        <v>0</v>
      </c>
      <c r="W599" s="5">
        <v>0</v>
      </c>
      <c r="Z599" s="5">
        <v>0</v>
      </c>
      <c r="AC599" s="5">
        <v>0</v>
      </c>
      <c r="AF599" s="5">
        <v>0</v>
      </c>
      <c r="AI599" s="5">
        <v>0</v>
      </c>
      <c r="AL599" s="5">
        <v>0</v>
      </c>
      <c r="AO599" s="5">
        <v>0</v>
      </c>
      <c r="AR599" s="5">
        <v>0</v>
      </c>
      <c r="AU599" s="5">
        <v>0</v>
      </c>
      <c r="AX599" s="5">
        <v>0</v>
      </c>
      <c r="BA599" s="5">
        <v>0</v>
      </c>
    </row>
    <row r="600" spans="1:53" s="5" customFormat="1" ht="39.9" customHeight="1" x14ac:dyDescent="0.25">
      <c r="A600" s="5">
        <f t="shared" si="9"/>
        <v>599</v>
      </c>
      <c r="B600" s="5" t="s">
        <v>2962</v>
      </c>
      <c r="C600" s="5" t="s">
        <v>1458</v>
      </c>
      <c r="D600" s="5" t="s">
        <v>568</v>
      </c>
      <c r="E600" s="5" t="s">
        <v>2963</v>
      </c>
      <c r="F600" s="5" t="s">
        <v>2964</v>
      </c>
      <c r="G600" s="5">
        <v>56</v>
      </c>
      <c r="J600" s="5" t="s">
        <v>9</v>
      </c>
      <c r="L600" s="5" t="s">
        <v>2962</v>
      </c>
      <c r="N600" s="5">
        <v>0</v>
      </c>
      <c r="Q600" s="5">
        <v>0</v>
      </c>
      <c r="T600" s="5">
        <v>0</v>
      </c>
      <c r="W600" s="5">
        <v>0</v>
      </c>
      <c r="Z600" s="5">
        <v>0</v>
      </c>
      <c r="AC600" s="5">
        <v>0</v>
      </c>
      <c r="AF600" s="5">
        <v>0</v>
      </c>
      <c r="AI600" s="5">
        <v>0</v>
      </c>
      <c r="AL600" s="5">
        <v>0</v>
      </c>
      <c r="AO600" s="5">
        <v>0</v>
      </c>
      <c r="AR600" s="5">
        <v>0</v>
      </c>
      <c r="AU600" s="5">
        <v>0</v>
      </c>
      <c r="AX600" s="5">
        <v>0</v>
      </c>
      <c r="BA600" s="5">
        <v>0</v>
      </c>
    </row>
    <row r="601" spans="1:53" s="5" customFormat="1" ht="39.9" customHeight="1" x14ac:dyDescent="0.25">
      <c r="A601" s="5">
        <f t="shared" si="9"/>
        <v>600</v>
      </c>
      <c r="B601" s="5" t="s">
        <v>2965</v>
      </c>
      <c r="C601" s="5" t="s">
        <v>1458</v>
      </c>
      <c r="D601" s="5" t="s">
        <v>568</v>
      </c>
      <c r="E601" s="5" t="s">
        <v>2963</v>
      </c>
      <c r="F601" s="5" t="s">
        <v>2966</v>
      </c>
      <c r="G601" s="5">
        <v>44</v>
      </c>
      <c r="J601" s="5" t="s">
        <v>9</v>
      </c>
      <c r="L601" s="5" t="s">
        <v>2965</v>
      </c>
      <c r="N601" s="5">
        <v>0</v>
      </c>
      <c r="Q601" s="5">
        <v>0</v>
      </c>
      <c r="T601" s="5">
        <v>0</v>
      </c>
      <c r="W601" s="5">
        <v>0</v>
      </c>
      <c r="Z601" s="5">
        <v>0</v>
      </c>
      <c r="AC601" s="5">
        <v>0</v>
      </c>
      <c r="AF601" s="5">
        <v>0</v>
      </c>
      <c r="AI601" s="5">
        <v>0</v>
      </c>
      <c r="AL601" s="5">
        <v>0</v>
      </c>
      <c r="AO601" s="5">
        <v>0</v>
      </c>
      <c r="AR601" s="5">
        <v>0</v>
      </c>
      <c r="AU601" s="5">
        <v>0</v>
      </c>
      <c r="AX601" s="5">
        <v>0</v>
      </c>
      <c r="BA601" s="5">
        <v>0</v>
      </c>
    </row>
    <row r="602" spans="1:53" s="5" customFormat="1" ht="39.9" customHeight="1" x14ac:dyDescent="0.25">
      <c r="A602" s="5">
        <f t="shared" si="9"/>
        <v>601</v>
      </c>
      <c r="B602" s="5" t="s">
        <v>2967</v>
      </c>
      <c r="C602" s="5" t="s">
        <v>1458</v>
      </c>
      <c r="D602" s="5" t="s">
        <v>568</v>
      </c>
      <c r="E602" s="5" t="s">
        <v>2963</v>
      </c>
      <c r="F602" s="5" t="s">
        <v>2968</v>
      </c>
      <c r="G602" s="5">
        <v>40</v>
      </c>
      <c r="J602" s="5" t="s">
        <v>9</v>
      </c>
      <c r="L602" s="5" t="s">
        <v>2967</v>
      </c>
      <c r="N602" s="5">
        <v>0</v>
      </c>
      <c r="Q602" s="5">
        <v>0</v>
      </c>
      <c r="T602" s="5">
        <v>0</v>
      </c>
      <c r="W602" s="5">
        <v>0</v>
      </c>
      <c r="Z602" s="5">
        <v>0</v>
      </c>
      <c r="AC602" s="5">
        <v>0</v>
      </c>
      <c r="AF602" s="5">
        <v>0</v>
      </c>
      <c r="AI602" s="5">
        <v>0</v>
      </c>
      <c r="AL602" s="5">
        <v>0</v>
      </c>
      <c r="AO602" s="5">
        <v>0</v>
      </c>
      <c r="AR602" s="5">
        <v>0</v>
      </c>
      <c r="AU602" s="5">
        <v>0</v>
      </c>
      <c r="AX602" s="5">
        <v>0</v>
      </c>
      <c r="BA602" s="5">
        <v>0</v>
      </c>
    </row>
    <row r="603" spans="1:53" s="5" customFormat="1" ht="39.9" customHeight="1" x14ac:dyDescent="0.25">
      <c r="A603" s="5">
        <f t="shared" si="9"/>
        <v>602</v>
      </c>
      <c r="B603" s="5" t="s">
        <v>2969</v>
      </c>
      <c r="C603" s="5" t="s">
        <v>1458</v>
      </c>
      <c r="D603" s="5" t="s">
        <v>568</v>
      </c>
      <c r="E603" s="5" t="s">
        <v>2963</v>
      </c>
      <c r="F603" s="5" t="s">
        <v>2970</v>
      </c>
      <c r="G603" s="5">
        <v>55</v>
      </c>
      <c r="J603" s="5" t="s">
        <v>9</v>
      </c>
      <c r="L603" s="5" t="s">
        <v>2969</v>
      </c>
      <c r="N603" s="5">
        <v>0</v>
      </c>
      <c r="Q603" s="5">
        <v>0</v>
      </c>
      <c r="T603" s="5">
        <v>0</v>
      </c>
      <c r="W603" s="5">
        <v>0</v>
      </c>
      <c r="Z603" s="5">
        <v>0</v>
      </c>
      <c r="AC603" s="5">
        <v>0</v>
      </c>
      <c r="AF603" s="5">
        <v>0</v>
      </c>
      <c r="AI603" s="5">
        <v>0</v>
      </c>
      <c r="AL603" s="5">
        <v>0</v>
      </c>
      <c r="AO603" s="5">
        <v>0</v>
      </c>
      <c r="AR603" s="5">
        <v>0</v>
      </c>
      <c r="AU603" s="5">
        <v>0</v>
      </c>
      <c r="AX603" s="5">
        <v>0</v>
      </c>
      <c r="BA603" s="5">
        <v>0</v>
      </c>
    </row>
    <row r="604" spans="1:53" s="5" customFormat="1" ht="39.9" customHeight="1" x14ac:dyDescent="0.25">
      <c r="A604" s="5">
        <f t="shared" si="9"/>
        <v>603</v>
      </c>
      <c r="B604" s="5" t="s">
        <v>2971</v>
      </c>
      <c r="C604" s="5" t="s">
        <v>1458</v>
      </c>
      <c r="D604" s="5" t="s">
        <v>568</v>
      </c>
      <c r="E604" s="5" t="s">
        <v>2963</v>
      </c>
      <c r="F604" s="5" t="s">
        <v>2972</v>
      </c>
      <c r="G604" s="5">
        <v>57</v>
      </c>
      <c r="J604" s="5" t="s">
        <v>9</v>
      </c>
      <c r="L604" s="5" t="s">
        <v>2971</v>
      </c>
      <c r="N604" s="5">
        <v>0</v>
      </c>
      <c r="Q604" s="5">
        <v>0</v>
      </c>
      <c r="T604" s="5">
        <v>0</v>
      </c>
      <c r="W604" s="5">
        <v>0</v>
      </c>
      <c r="Z604" s="5">
        <v>0</v>
      </c>
      <c r="AC604" s="5">
        <v>0</v>
      </c>
      <c r="AF604" s="5">
        <v>0</v>
      </c>
      <c r="AI604" s="5">
        <v>0</v>
      </c>
      <c r="AL604" s="5">
        <v>0</v>
      </c>
      <c r="AO604" s="5">
        <v>0</v>
      </c>
      <c r="AR604" s="5">
        <v>0</v>
      </c>
      <c r="AU604" s="5">
        <v>0</v>
      </c>
      <c r="AX604" s="5">
        <v>0</v>
      </c>
      <c r="BA604" s="5">
        <v>0</v>
      </c>
    </row>
    <row r="605" spans="1:53" s="5" customFormat="1" ht="39.9" customHeight="1" x14ac:dyDescent="0.25">
      <c r="A605" s="5">
        <f t="shared" si="9"/>
        <v>604</v>
      </c>
      <c r="B605" s="5" t="s">
        <v>2973</v>
      </c>
      <c r="C605" s="5" t="s">
        <v>1458</v>
      </c>
      <c r="D605" s="5" t="s">
        <v>671</v>
      </c>
      <c r="E605" s="5" t="s">
        <v>2627</v>
      </c>
      <c r="F605" s="5" t="s">
        <v>2974</v>
      </c>
      <c r="G605" s="5">
        <v>165</v>
      </c>
      <c r="J605" s="5" t="s">
        <v>9</v>
      </c>
      <c r="L605" s="5" t="s">
        <v>2975</v>
      </c>
      <c r="N605" s="5">
        <v>0</v>
      </c>
      <c r="Q605" s="5">
        <v>0</v>
      </c>
      <c r="T605" s="5">
        <v>0</v>
      </c>
      <c r="W605" s="5">
        <v>0</v>
      </c>
      <c r="Z605" s="5">
        <v>0</v>
      </c>
      <c r="AC605" s="5">
        <v>0</v>
      </c>
      <c r="AF605" s="5">
        <v>0</v>
      </c>
      <c r="AI605" s="5">
        <v>0</v>
      </c>
      <c r="AL605" s="5">
        <v>0</v>
      </c>
      <c r="AO605" s="5">
        <v>0</v>
      </c>
      <c r="AR605" s="5">
        <v>0</v>
      </c>
      <c r="AU605" s="5">
        <v>0</v>
      </c>
      <c r="AX605" s="5">
        <v>0</v>
      </c>
      <c r="BA605" s="5">
        <v>0</v>
      </c>
    </row>
    <row r="606" spans="1:53" s="5" customFormat="1" ht="39.9" customHeight="1" x14ac:dyDescent="0.25">
      <c r="A606" s="5">
        <f t="shared" si="9"/>
        <v>605</v>
      </c>
      <c r="B606" s="5" t="s">
        <v>2976</v>
      </c>
      <c r="C606" s="5" t="s">
        <v>1458</v>
      </c>
      <c r="D606" s="5" t="s">
        <v>113</v>
      </c>
      <c r="E606" s="5" t="s">
        <v>1536</v>
      </c>
      <c r="F606" s="5" t="s">
        <v>2977</v>
      </c>
      <c r="G606" s="5">
        <v>1351</v>
      </c>
      <c r="J606" s="5" t="s">
        <v>9</v>
      </c>
      <c r="L606" s="5" t="s">
        <v>2978</v>
      </c>
      <c r="N606" s="5">
        <v>636328</v>
      </c>
      <c r="O606" s="5" t="s">
        <v>2979</v>
      </c>
      <c r="Q606" s="5">
        <v>850400</v>
      </c>
      <c r="R606" s="5" t="s">
        <v>2980</v>
      </c>
      <c r="T606" s="5">
        <v>850511</v>
      </c>
      <c r="U606" s="5" t="s">
        <v>2981</v>
      </c>
      <c r="W606" s="5">
        <v>850649</v>
      </c>
      <c r="X606" s="5" t="s">
        <v>2982</v>
      </c>
      <c r="Z606" s="5">
        <v>1660944</v>
      </c>
      <c r="AC606" s="5">
        <v>0</v>
      </c>
      <c r="AF606" s="5">
        <v>0</v>
      </c>
      <c r="AI606" s="5">
        <v>0</v>
      </c>
      <c r="AL606" s="5">
        <v>0</v>
      </c>
      <c r="AO606" s="5">
        <v>0</v>
      </c>
      <c r="AR606" s="5">
        <v>0</v>
      </c>
      <c r="AU606" s="5">
        <v>0</v>
      </c>
      <c r="AX606" s="5">
        <v>0</v>
      </c>
      <c r="BA606" s="5">
        <v>0</v>
      </c>
    </row>
    <row r="607" spans="1:53" s="5" customFormat="1" ht="39.9" customHeight="1" x14ac:dyDescent="0.25">
      <c r="A607" s="5">
        <f t="shared" si="9"/>
        <v>606</v>
      </c>
      <c r="B607" s="5" t="s">
        <v>2983</v>
      </c>
      <c r="C607" s="5" t="s">
        <v>1458</v>
      </c>
      <c r="D607" s="5" t="s">
        <v>113</v>
      </c>
      <c r="E607" s="5" t="s">
        <v>2783</v>
      </c>
      <c r="F607" s="5" t="s">
        <v>2984</v>
      </c>
      <c r="G607" s="5">
        <v>4472</v>
      </c>
      <c r="J607" s="5" t="s">
        <v>9</v>
      </c>
      <c r="K607" s="5" t="s">
        <v>2985</v>
      </c>
      <c r="L607" s="5" t="s">
        <v>2986</v>
      </c>
      <c r="N607" s="5">
        <v>905535</v>
      </c>
      <c r="Q607" s="5">
        <v>0</v>
      </c>
      <c r="T607" s="5">
        <v>0</v>
      </c>
      <c r="W607" s="5">
        <v>0</v>
      </c>
      <c r="Z607" s="5">
        <v>0</v>
      </c>
      <c r="AC607" s="5">
        <v>0</v>
      </c>
      <c r="AF607" s="5">
        <v>0</v>
      </c>
      <c r="AI607" s="5">
        <v>0</v>
      </c>
      <c r="AL607" s="5">
        <v>0</v>
      </c>
      <c r="AO607" s="5">
        <v>0</v>
      </c>
      <c r="AR607" s="5">
        <v>0</v>
      </c>
      <c r="AU607" s="5">
        <v>0</v>
      </c>
      <c r="AX607" s="5">
        <v>0</v>
      </c>
      <c r="BA607" s="5">
        <v>0</v>
      </c>
    </row>
    <row r="608" spans="1:53" s="5" customFormat="1" ht="39.9" customHeight="1" x14ac:dyDescent="0.25">
      <c r="A608" s="5">
        <f t="shared" si="9"/>
        <v>607</v>
      </c>
      <c r="B608" s="5" t="s">
        <v>2987</v>
      </c>
      <c r="C608" s="5" t="s">
        <v>1458</v>
      </c>
      <c r="D608" s="5" t="s">
        <v>127</v>
      </c>
      <c r="E608" s="5" t="s">
        <v>2562</v>
      </c>
      <c r="F608" s="5" t="s">
        <v>2988</v>
      </c>
      <c r="G608" s="5">
        <v>3358</v>
      </c>
      <c r="J608" s="5" t="s">
        <v>9</v>
      </c>
      <c r="K608" s="5" t="s">
        <v>2989</v>
      </c>
      <c r="L608" s="5" t="s">
        <v>2990</v>
      </c>
      <c r="N608" s="5">
        <v>1893465</v>
      </c>
      <c r="O608" s="5" t="s">
        <v>2991</v>
      </c>
      <c r="Q608" s="5">
        <v>1893472</v>
      </c>
      <c r="T608" s="5">
        <v>0</v>
      </c>
      <c r="W608" s="5">
        <v>0</v>
      </c>
      <c r="Z608" s="5">
        <v>0</v>
      </c>
      <c r="AC608" s="5">
        <v>0</v>
      </c>
      <c r="AF608" s="5">
        <v>0</v>
      </c>
      <c r="AI608" s="5">
        <v>0</v>
      </c>
      <c r="AL608" s="5">
        <v>0</v>
      </c>
      <c r="AO608" s="5">
        <v>0</v>
      </c>
      <c r="AR608" s="5">
        <v>0</v>
      </c>
      <c r="AU608" s="5">
        <v>0</v>
      </c>
      <c r="AX608" s="5">
        <v>0</v>
      </c>
      <c r="BA608" s="5">
        <v>0</v>
      </c>
    </row>
    <row r="609" spans="1:53" s="5" customFormat="1" ht="39.9" customHeight="1" x14ac:dyDescent="0.25">
      <c r="A609" s="5">
        <f t="shared" si="9"/>
        <v>608</v>
      </c>
      <c r="B609" s="5" t="s">
        <v>2992</v>
      </c>
      <c r="C609" s="5" t="s">
        <v>1458</v>
      </c>
      <c r="D609" s="5" t="s">
        <v>568</v>
      </c>
      <c r="E609" s="5" t="s">
        <v>2993</v>
      </c>
      <c r="F609" s="5" t="s">
        <v>2994</v>
      </c>
      <c r="G609" s="5">
        <v>42</v>
      </c>
      <c r="J609" s="5" t="s">
        <v>9</v>
      </c>
      <c r="N609" s="5">
        <v>0</v>
      </c>
      <c r="Q609" s="5">
        <v>0</v>
      </c>
      <c r="T609" s="5">
        <v>0</v>
      </c>
      <c r="W609" s="5">
        <v>0</v>
      </c>
      <c r="Z609" s="5">
        <v>0</v>
      </c>
      <c r="AC609" s="5">
        <v>0</v>
      </c>
      <c r="AF609" s="5">
        <v>0</v>
      </c>
      <c r="AI609" s="5">
        <v>0</v>
      </c>
      <c r="AL609" s="5">
        <v>0</v>
      </c>
      <c r="AO609" s="5">
        <v>0</v>
      </c>
      <c r="AR609" s="5">
        <v>0</v>
      </c>
      <c r="AU609" s="5">
        <v>0</v>
      </c>
      <c r="AX609" s="5">
        <v>0</v>
      </c>
      <c r="BA609" s="5">
        <v>0</v>
      </c>
    </row>
    <row r="610" spans="1:53" s="5" customFormat="1" ht="39.9" customHeight="1" x14ac:dyDescent="0.25">
      <c r="A610" s="5">
        <f t="shared" si="9"/>
        <v>609</v>
      </c>
      <c r="B610" s="5" t="s">
        <v>2995</v>
      </c>
      <c r="C610" s="5" t="s">
        <v>1458</v>
      </c>
      <c r="D610" s="5" t="s">
        <v>568</v>
      </c>
      <c r="E610" s="5" t="s">
        <v>2993</v>
      </c>
      <c r="F610" s="5" t="s">
        <v>2996</v>
      </c>
      <c r="G610" s="5">
        <v>42</v>
      </c>
      <c r="J610" s="5" t="s">
        <v>9</v>
      </c>
      <c r="N610" s="5">
        <v>0</v>
      </c>
      <c r="Q610" s="5">
        <v>0</v>
      </c>
      <c r="T610" s="5">
        <v>0</v>
      </c>
      <c r="W610" s="5">
        <v>0</v>
      </c>
      <c r="Z610" s="5">
        <v>0</v>
      </c>
      <c r="AC610" s="5">
        <v>0</v>
      </c>
      <c r="AF610" s="5">
        <v>0</v>
      </c>
      <c r="AI610" s="5">
        <v>0</v>
      </c>
      <c r="AL610" s="5">
        <v>0</v>
      </c>
      <c r="AO610" s="5">
        <v>0</v>
      </c>
      <c r="AR610" s="5">
        <v>0</v>
      </c>
      <c r="AU610" s="5">
        <v>0</v>
      </c>
      <c r="AX610" s="5">
        <v>0</v>
      </c>
      <c r="BA610" s="5">
        <v>0</v>
      </c>
    </row>
    <row r="611" spans="1:53" s="5" customFormat="1" ht="39.9" customHeight="1" x14ac:dyDescent="0.25">
      <c r="A611" s="5">
        <f t="shared" si="9"/>
        <v>610</v>
      </c>
      <c r="B611" s="5" t="s">
        <v>2997</v>
      </c>
      <c r="C611" s="5" t="s">
        <v>1458</v>
      </c>
      <c r="D611" s="5" t="s">
        <v>568</v>
      </c>
      <c r="E611" s="5" t="s">
        <v>2993</v>
      </c>
      <c r="F611" s="5" t="s">
        <v>2998</v>
      </c>
      <c r="G611" s="5">
        <v>36</v>
      </c>
      <c r="J611" s="5" t="s">
        <v>9</v>
      </c>
      <c r="N611" s="5">
        <v>0</v>
      </c>
      <c r="Q611" s="5">
        <v>0</v>
      </c>
      <c r="T611" s="5">
        <v>0</v>
      </c>
      <c r="W611" s="5">
        <v>0</v>
      </c>
      <c r="Z611" s="5">
        <v>0</v>
      </c>
      <c r="AC611" s="5">
        <v>0</v>
      </c>
      <c r="AF611" s="5">
        <v>0</v>
      </c>
      <c r="AI611" s="5">
        <v>0</v>
      </c>
      <c r="AL611" s="5">
        <v>0</v>
      </c>
      <c r="AO611" s="5">
        <v>0</v>
      </c>
      <c r="AR611" s="5">
        <v>0</v>
      </c>
      <c r="AU611" s="5">
        <v>0</v>
      </c>
      <c r="AX611" s="5">
        <v>0</v>
      </c>
      <c r="BA611" s="5">
        <v>0</v>
      </c>
    </row>
    <row r="612" spans="1:53" s="5" customFormat="1" ht="39.9" customHeight="1" x14ac:dyDescent="0.25">
      <c r="A612" s="5">
        <f t="shared" si="9"/>
        <v>611</v>
      </c>
      <c r="B612" s="5" t="s">
        <v>2999</v>
      </c>
      <c r="C612" s="5" t="s">
        <v>1458</v>
      </c>
      <c r="D612" s="5" t="s">
        <v>568</v>
      </c>
      <c r="E612" s="5" t="s">
        <v>2993</v>
      </c>
      <c r="F612" s="5" t="s">
        <v>3000</v>
      </c>
      <c r="G612" s="5">
        <v>43</v>
      </c>
      <c r="J612" s="5" t="s">
        <v>9</v>
      </c>
      <c r="N612" s="5">
        <v>0</v>
      </c>
      <c r="Q612" s="5">
        <v>0</v>
      </c>
      <c r="T612" s="5">
        <v>0</v>
      </c>
      <c r="W612" s="5">
        <v>0</v>
      </c>
      <c r="Z612" s="5">
        <v>0</v>
      </c>
      <c r="AC612" s="5">
        <v>0</v>
      </c>
      <c r="AF612" s="5">
        <v>0</v>
      </c>
      <c r="AI612" s="5">
        <v>0</v>
      </c>
      <c r="AL612" s="5">
        <v>0</v>
      </c>
      <c r="AO612" s="5">
        <v>0</v>
      </c>
      <c r="AR612" s="5">
        <v>0</v>
      </c>
      <c r="AU612" s="5">
        <v>0</v>
      </c>
      <c r="AX612" s="5">
        <v>0</v>
      </c>
      <c r="BA612" s="5">
        <v>0</v>
      </c>
    </row>
    <row r="613" spans="1:53" s="5" customFormat="1" ht="39.9" customHeight="1" x14ac:dyDescent="0.25">
      <c r="A613" s="5">
        <f t="shared" si="9"/>
        <v>612</v>
      </c>
      <c r="B613" s="5" t="s">
        <v>3001</v>
      </c>
      <c r="C613" s="5" t="s">
        <v>1458</v>
      </c>
      <c r="D613" s="5" t="s">
        <v>568</v>
      </c>
      <c r="E613" s="5" t="s">
        <v>2993</v>
      </c>
      <c r="F613" s="5" t="s">
        <v>3002</v>
      </c>
      <c r="G613" s="5">
        <v>41</v>
      </c>
      <c r="J613" s="5" t="s">
        <v>9</v>
      </c>
      <c r="N613" s="5">
        <v>0</v>
      </c>
      <c r="Q613" s="5">
        <v>0</v>
      </c>
      <c r="T613" s="5">
        <v>0</v>
      </c>
      <c r="W613" s="5">
        <v>0</v>
      </c>
      <c r="Z613" s="5">
        <v>0</v>
      </c>
      <c r="AC613" s="5">
        <v>0</v>
      </c>
      <c r="AF613" s="5">
        <v>0</v>
      </c>
      <c r="AI613" s="5">
        <v>0</v>
      </c>
      <c r="AL613" s="5">
        <v>0</v>
      </c>
      <c r="AO613" s="5">
        <v>0</v>
      </c>
      <c r="AR613" s="5">
        <v>0</v>
      </c>
      <c r="AU613" s="5">
        <v>0</v>
      </c>
      <c r="AX613" s="5">
        <v>0</v>
      </c>
      <c r="BA613" s="5">
        <v>0</v>
      </c>
    </row>
    <row r="614" spans="1:53" s="5" customFormat="1" ht="39.9" customHeight="1" x14ac:dyDescent="0.25">
      <c r="A614" s="5">
        <f t="shared" si="9"/>
        <v>613</v>
      </c>
      <c r="B614" s="5" t="s">
        <v>3003</v>
      </c>
      <c r="C614" s="5" t="s">
        <v>1458</v>
      </c>
      <c r="D614" s="5" t="s">
        <v>937</v>
      </c>
      <c r="E614" s="5" t="s">
        <v>3004</v>
      </c>
      <c r="F614" s="5" t="s">
        <v>3005</v>
      </c>
      <c r="G614" s="5">
        <v>77</v>
      </c>
      <c r="J614" s="5" t="s">
        <v>9</v>
      </c>
      <c r="N614" s="5">
        <v>0</v>
      </c>
      <c r="Q614" s="5">
        <v>0</v>
      </c>
      <c r="T614" s="5">
        <v>0</v>
      </c>
      <c r="W614" s="5">
        <v>0</v>
      </c>
      <c r="Z614" s="5">
        <v>0</v>
      </c>
      <c r="AC614" s="5">
        <v>0</v>
      </c>
      <c r="AF614" s="5">
        <v>0</v>
      </c>
      <c r="AI614" s="5">
        <v>0</v>
      </c>
      <c r="AL614" s="5">
        <v>0</v>
      </c>
      <c r="AO614" s="5">
        <v>0</v>
      </c>
      <c r="AR614" s="5">
        <v>0</v>
      </c>
      <c r="AU614" s="5">
        <v>0</v>
      </c>
      <c r="AX614" s="5">
        <v>0</v>
      </c>
      <c r="BA614" s="5">
        <v>0</v>
      </c>
    </row>
    <row r="615" spans="1:53" s="5" customFormat="1" ht="39.9" customHeight="1" x14ac:dyDescent="0.25">
      <c r="A615" s="5">
        <f t="shared" si="9"/>
        <v>614</v>
      </c>
      <c r="B615" s="5" t="s">
        <v>3006</v>
      </c>
      <c r="C615" s="5" t="s">
        <v>1458</v>
      </c>
      <c r="D615" s="5" t="s">
        <v>937</v>
      </c>
      <c r="E615" s="5" t="s">
        <v>3004</v>
      </c>
      <c r="F615" s="5" t="s">
        <v>3007</v>
      </c>
      <c r="G615" s="5">
        <v>39</v>
      </c>
      <c r="J615" s="5" t="s">
        <v>9</v>
      </c>
      <c r="N615" s="5">
        <v>0</v>
      </c>
      <c r="Q615" s="5">
        <v>0</v>
      </c>
      <c r="T615" s="5">
        <v>0</v>
      </c>
      <c r="W615" s="5">
        <v>0</v>
      </c>
      <c r="Z615" s="5">
        <v>0</v>
      </c>
      <c r="AC615" s="5">
        <v>0</v>
      </c>
      <c r="AF615" s="5">
        <v>0</v>
      </c>
      <c r="AI615" s="5">
        <v>0</v>
      </c>
      <c r="AL615" s="5">
        <v>0</v>
      </c>
      <c r="AO615" s="5">
        <v>0</v>
      </c>
      <c r="AR615" s="5">
        <v>0</v>
      </c>
      <c r="AU615" s="5">
        <v>0</v>
      </c>
      <c r="AX615" s="5">
        <v>0</v>
      </c>
      <c r="BA615" s="5">
        <v>0</v>
      </c>
    </row>
    <row r="616" spans="1:53" s="5" customFormat="1" ht="39.9" customHeight="1" x14ac:dyDescent="0.25">
      <c r="A616" s="5">
        <f t="shared" si="9"/>
        <v>615</v>
      </c>
      <c r="B616" s="5" t="s">
        <v>3008</v>
      </c>
      <c r="C616" s="5" t="s">
        <v>1458</v>
      </c>
      <c r="D616" s="5" t="s">
        <v>937</v>
      </c>
      <c r="E616" s="5" t="s">
        <v>3004</v>
      </c>
      <c r="F616" s="5" t="s">
        <v>3009</v>
      </c>
      <c r="G616" s="5">
        <v>40</v>
      </c>
      <c r="J616" s="5" t="s">
        <v>9</v>
      </c>
      <c r="N616" s="5">
        <v>0</v>
      </c>
      <c r="Q616" s="5">
        <v>0</v>
      </c>
      <c r="T616" s="5">
        <v>0</v>
      </c>
      <c r="W616" s="5">
        <v>0</v>
      </c>
      <c r="Z616" s="5">
        <v>0</v>
      </c>
      <c r="AC616" s="5">
        <v>0</v>
      </c>
      <c r="AF616" s="5">
        <v>0</v>
      </c>
      <c r="AI616" s="5">
        <v>0</v>
      </c>
      <c r="AL616" s="5">
        <v>0</v>
      </c>
      <c r="AO616" s="5">
        <v>0</v>
      </c>
      <c r="AR616" s="5">
        <v>0</v>
      </c>
      <c r="AU616" s="5">
        <v>0</v>
      </c>
      <c r="AX616" s="5">
        <v>0</v>
      </c>
      <c r="BA616" s="5">
        <v>0</v>
      </c>
    </row>
    <row r="617" spans="1:53" s="5" customFormat="1" ht="39.9" customHeight="1" x14ac:dyDescent="0.25">
      <c r="A617" s="5">
        <f t="shared" si="9"/>
        <v>616</v>
      </c>
      <c r="B617" s="5" t="s">
        <v>3010</v>
      </c>
      <c r="C617" s="5" t="s">
        <v>1458</v>
      </c>
      <c r="D617" s="5" t="s">
        <v>937</v>
      </c>
      <c r="E617" s="5" t="s">
        <v>3004</v>
      </c>
      <c r="F617" s="5" t="s">
        <v>3011</v>
      </c>
      <c r="G617" s="5">
        <v>40</v>
      </c>
      <c r="J617" s="5" t="s">
        <v>9</v>
      </c>
      <c r="N617" s="5">
        <v>0</v>
      </c>
      <c r="Q617" s="5">
        <v>0</v>
      </c>
      <c r="T617" s="5">
        <v>0</v>
      </c>
      <c r="W617" s="5">
        <v>0</v>
      </c>
      <c r="Z617" s="5">
        <v>0</v>
      </c>
      <c r="AC617" s="5">
        <v>0</v>
      </c>
      <c r="AF617" s="5">
        <v>0</v>
      </c>
      <c r="AI617" s="5">
        <v>0</v>
      </c>
      <c r="AL617" s="5">
        <v>0</v>
      </c>
      <c r="AO617" s="5">
        <v>0</v>
      </c>
      <c r="AR617" s="5">
        <v>0</v>
      </c>
      <c r="AU617" s="5">
        <v>0</v>
      </c>
      <c r="AX617" s="5">
        <v>0</v>
      </c>
      <c r="BA617" s="5">
        <v>0</v>
      </c>
    </row>
    <row r="618" spans="1:53" s="5" customFormat="1" ht="39.9" customHeight="1" x14ac:dyDescent="0.25">
      <c r="A618" s="5">
        <f t="shared" si="9"/>
        <v>617</v>
      </c>
      <c r="B618" s="5" t="s">
        <v>3012</v>
      </c>
      <c r="C618" s="5" t="s">
        <v>1458</v>
      </c>
      <c r="D618" s="5" t="s">
        <v>937</v>
      </c>
      <c r="E618" s="5" t="s">
        <v>3004</v>
      </c>
      <c r="F618" s="5" t="s">
        <v>3013</v>
      </c>
      <c r="G618" s="5">
        <v>40</v>
      </c>
      <c r="J618" s="5" t="s">
        <v>9</v>
      </c>
      <c r="N618" s="5">
        <v>0</v>
      </c>
      <c r="Q618" s="5">
        <v>0</v>
      </c>
      <c r="T618" s="5">
        <v>0</v>
      </c>
      <c r="W618" s="5">
        <v>0</v>
      </c>
      <c r="Z618" s="5">
        <v>0</v>
      </c>
      <c r="AC618" s="5">
        <v>0</v>
      </c>
      <c r="AF618" s="5">
        <v>0</v>
      </c>
      <c r="AI618" s="5">
        <v>0</v>
      </c>
      <c r="AL618" s="5">
        <v>0</v>
      </c>
      <c r="AO618" s="5">
        <v>0</v>
      </c>
      <c r="AR618" s="5">
        <v>0</v>
      </c>
      <c r="AU618" s="5">
        <v>0</v>
      </c>
      <c r="AX618" s="5">
        <v>0</v>
      </c>
      <c r="BA618" s="5">
        <v>0</v>
      </c>
    </row>
    <row r="619" spans="1:53" s="5" customFormat="1" ht="39.9" customHeight="1" x14ac:dyDescent="0.25">
      <c r="A619" s="5">
        <f t="shared" si="9"/>
        <v>618</v>
      </c>
      <c r="B619" s="5" t="s">
        <v>3014</v>
      </c>
      <c r="C619" s="5" t="s">
        <v>1458</v>
      </c>
      <c r="D619" s="5" t="s">
        <v>937</v>
      </c>
      <c r="E619" s="5" t="s">
        <v>3004</v>
      </c>
      <c r="F619" s="5" t="s">
        <v>3015</v>
      </c>
      <c r="G619" s="5">
        <v>30</v>
      </c>
      <c r="J619" s="5" t="s">
        <v>9</v>
      </c>
      <c r="N619" s="5">
        <v>0</v>
      </c>
      <c r="Q619" s="5">
        <v>0</v>
      </c>
      <c r="T619" s="5">
        <v>0</v>
      </c>
      <c r="W619" s="5">
        <v>0</v>
      </c>
      <c r="Z619" s="5">
        <v>0</v>
      </c>
      <c r="AC619" s="5">
        <v>0</v>
      </c>
      <c r="AF619" s="5">
        <v>0</v>
      </c>
      <c r="AI619" s="5">
        <v>0</v>
      </c>
      <c r="AL619" s="5">
        <v>0</v>
      </c>
      <c r="AO619" s="5">
        <v>0</v>
      </c>
      <c r="AR619" s="5">
        <v>0</v>
      </c>
      <c r="AU619" s="5">
        <v>0</v>
      </c>
      <c r="AX619" s="5">
        <v>0</v>
      </c>
      <c r="BA619" s="5">
        <v>0</v>
      </c>
    </row>
    <row r="620" spans="1:53" s="5" customFormat="1" ht="39.9" customHeight="1" x14ac:dyDescent="0.25">
      <c r="A620" s="5">
        <f t="shared" si="9"/>
        <v>619</v>
      </c>
      <c r="B620" s="5" t="s">
        <v>3016</v>
      </c>
      <c r="C620" s="5" t="s">
        <v>1458</v>
      </c>
      <c r="D620" s="5" t="s">
        <v>937</v>
      </c>
      <c r="E620" s="5" t="s">
        <v>2295</v>
      </c>
      <c r="F620" s="5" t="s">
        <v>3017</v>
      </c>
      <c r="G620" s="5">
        <v>76</v>
      </c>
      <c r="J620" s="5" t="s">
        <v>9</v>
      </c>
      <c r="N620" s="5">
        <v>0</v>
      </c>
      <c r="Q620" s="5">
        <v>0</v>
      </c>
      <c r="T620" s="5">
        <v>0</v>
      </c>
      <c r="W620" s="5">
        <v>0</v>
      </c>
      <c r="Z620" s="5">
        <v>0</v>
      </c>
      <c r="AC620" s="5">
        <v>0</v>
      </c>
      <c r="AF620" s="5">
        <v>0</v>
      </c>
      <c r="AI620" s="5">
        <v>0</v>
      </c>
      <c r="AL620" s="5">
        <v>0</v>
      </c>
      <c r="AO620" s="5">
        <v>0</v>
      </c>
      <c r="AR620" s="5">
        <v>0</v>
      </c>
      <c r="AU620" s="5">
        <v>0</v>
      </c>
      <c r="AX620" s="5">
        <v>0</v>
      </c>
      <c r="BA620" s="5">
        <v>0</v>
      </c>
    </row>
    <row r="621" spans="1:53" s="5" customFormat="1" ht="39.9" customHeight="1" x14ac:dyDescent="0.25">
      <c r="A621" s="5">
        <f t="shared" si="9"/>
        <v>620</v>
      </c>
      <c r="B621" s="5" t="s">
        <v>3018</v>
      </c>
      <c r="C621" s="5" t="s">
        <v>1458</v>
      </c>
      <c r="D621" s="5" t="s">
        <v>937</v>
      </c>
      <c r="E621" s="5" t="s">
        <v>2295</v>
      </c>
      <c r="F621" s="5" t="s">
        <v>3019</v>
      </c>
      <c r="G621" s="5">
        <v>75</v>
      </c>
      <c r="J621" s="5" t="s">
        <v>9</v>
      </c>
      <c r="N621" s="5">
        <v>0</v>
      </c>
      <c r="Q621" s="5">
        <v>0</v>
      </c>
      <c r="T621" s="5">
        <v>0</v>
      </c>
      <c r="W621" s="5">
        <v>0</v>
      </c>
      <c r="Z621" s="5">
        <v>0</v>
      </c>
      <c r="AC621" s="5">
        <v>0</v>
      </c>
      <c r="AF621" s="5">
        <v>0</v>
      </c>
      <c r="AI621" s="5">
        <v>0</v>
      </c>
      <c r="AL621" s="5">
        <v>0</v>
      </c>
      <c r="AO621" s="5">
        <v>0</v>
      </c>
      <c r="AR621" s="5">
        <v>0</v>
      </c>
      <c r="AU621" s="5">
        <v>0</v>
      </c>
      <c r="AX621" s="5">
        <v>0</v>
      </c>
      <c r="BA621" s="5">
        <v>0</v>
      </c>
    </row>
    <row r="622" spans="1:53" s="5" customFormat="1" ht="39.9" customHeight="1" x14ac:dyDescent="0.25">
      <c r="A622" s="5">
        <f t="shared" si="9"/>
        <v>621</v>
      </c>
      <c r="B622" s="5" t="s">
        <v>3020</v>
      </c>
      <c r="C622" s="5" t="s">
        <v>1458</v>
      </c>
      <c r="D622" s="5" t="s">
        <v>937</v>
      </c>
      <c r="E622" s="5" t="s">
        <v>2295</v>
      </c>
      <c r="F622" s="5" t="s">
        <v>3019</v>
      </c>
      <c r="G622" s="5">
        <v>75</v>
      </c>
      <c r="J622" s="5" t="s">
        <v>9</v>
      </c>
      <c r="N622" s="5">
        <v>0</v>
      </c>
      <c r="Q622" s="5">
        <v>0</v>
      </c>
      <c r="T622" s="5">
        <v>0</v>
      </c>
      <c r="W622" s="5">
        <v>0</v>
      </c>
      <c r="Z622" s="5">
        <v>0</v>
      </c>
      <c r="AC622" s="5">
        <v>0</v>
      </c>
      <c r="AF622" s="5">
        <v>0</v>
      </c>
      <c r="AI622" s="5">
        <v>0</v>
      </c>
      <c r="AL622" s="5">
        <v>0</v>
      </c>
      <c r="AO622" s="5">
        <v>0</v>
      </c>
      <c r="AR622" s="5">
        <v>0</v>
      </c>
      <c r="AU622" s="5">
        <v>0</v>
      </c>
      <c r="AX622" s="5">
        <v>0</v>
      </c>
      <c r="BA622" s="5">
        <v>0</v>
      </c>
    </row>
    <row r="623" spans="1:53" s="5" customFormat="1" ht="39.9" customHeight="1" x14ac:dyDescent="0.25">
      <c r="A623" s="5">
        <f t="shared" si="9"/>
        <v>622</v>
      </c>
      <c r="B623" s="5" t="s">
        <v>3021</v>
      </c>
      <c r="C623" s="5" t="s">
        <v>1458</v>
      </c>
      <c r="D623" s="5" t="s">
        <v>937</v>
      </c>
      <c r="E623" s="5" t="s">
        <v>2295</v>
      </c>
      <c r="F623" s="5" t="s">
        <v>3022</v>
      </c>
      <c r="G623" s="5">
        <v>75</v>
      </c>
      <c r="J623" s="5" t="s">
        <v>9</v>
      </c>
      <c r="N623" s="5">
        <v>0</v>
      </c>
      <c r="Q623" s="5">
        <v>0</v>
      </c>
      <c r="T623" s="5">
        <v>0</v>
      </c>
      <c r="W623" s="5">
        <v>0</v>
      </c>
      <c r="Z623" s="5">
        <v>0</v>
      </c>
      <c r="AC623" s="5">
        <v>0</v>
      </c>
      <c r="AF623" s="5">
        <v>0</v>
      </c>
      <c r="AI623" s="5">
        <v>0</v>
      </c>
      <c r="AL623" s="5">
        <v>0</v>
      </c>
      <c r="AO623" s="5">
        <v>0</v>
      </c>
      <c r="AR623" s="5">
        <v>0</v>
      </c>
      <c r="AU623" s="5">
        <v>0</v>
      </c>
      <c r="AX623" s="5">
        <v>0</v>
      </c>
      <c r="BA623" s="5">
        <v>0</v>
      </c>
    </row>
    <row r="624" spans="1:53" s="5" customFormat="1" ht="39.9" customHeight="1" x14ac:dyDescent="0.25">
      <c r="A624" s="5">
        <f t="shared" si="9"/>
        <v>623</v>
      </c>
      <c r="B624" s="5" t="s">
        <v>3023</v>
      </c>
      <c r="C624" s="5" t="s">
        <v>1458</v>
      </c>
      <c r="D624" s="5" t="s">
        <v>937</v>
      </c>
      <c r="E624" s="5" t="s">
        <v>2295</v>
      </c>
      <c r="F624" s="5" t="s">
        <v>3024</v>
      </c>
      <c r="G624" s="5">
        <v>26</v>
      </c>
      <c r="J624" s="5" t="s">
        <v>9</v>
      </c>
      <c r="N624" s="5">
        <v>0</v>
      </c>
      <c r="Q624" s="5">
        <v>0</v>
      </c>
      <c r="T624" s="5">
        <v>0</v>
      </c>
      <c r="W624" s="5">
        <v>0</v>
      </c>
      <c r="Z624" s="5">
        <v>0</v>
      </c>
      <c r="AC624" s="5">
        <v>0</v>
      </c>
      <c r="AF624" s="5">
        <v>0</v>
      </c>
      <c r="AI624" s="5">
        <v>0</v>
      </c>
      <c r="AL624" s="5">
        <v>0</v>
      </c>
      <c r="AO624" s="5">
        <v>0</v>
      </c>
      <c r="AR624" s="5">
        <v>0</v>
      </c>
      <c r="AU624" s="5">
        <v>0</v>
      </c>
      <c r="AX624" s="5">
        <v>0</v>
      </c>
      <c r="BA624" s="5">
        <v>0</v>
      </c>
    </row>
    <row r="625" spans="1:53" s="5" customFormat="1" ht="39.9" customHeight="1" x14ac:dyDescent="0.25">
      <c r="A625" s="5">
        <f t="shared" si="9"/>
        <v>624</v>
      </c>
      <c r="B625" s="5" t="s">
        <v>3025</v>
      </c>
      <c r="C625" s="5" t="s">
        <v>1458</v>
      </c>
      <c r="D625" s="5" t="s">
        <v>937</v>
      </c>
      <c r="E625" s="5" t="s">
        <v>2295</v>
      </c>
      <c r="F625" s="5" t="s">
        <v>3026</v>
      </c>
      <c r="G625" s="5">
        <v>77</v>
      </c>
      <c r="J625" s="5" t="s">
        <v>9</v>
      </c>
      <c r="N625" s="5">
        <v>0</v>
      </c>
      <c r="Q625" s="5">
        <v>0</v>
      </c>
      <c r="T625" s="5">
        <v>0</v>
      </c>
      <c r="W625" s="5">
        <v>0</v>
      </c>
      <c r="Z625" s="5">
        <v>0</v>
      </c>
      <c r="AC625" s="5">
        <v>0</v>
      </c>
      <c r="AF625" s="5">
        <v>0</v>
      </c>
      <c r="AI625" s="5">
        <v>0</v>
      </c>
      <c r="AL625" s="5">
        <v>0</v>
      </c>
      <c r="AO625" s="5">
        <v>0</v>
      </c>
      <c r="AR625" s="5">
        <v>0</v>
      </c>
      <c r="AU625" s="5">
        <v>0</v>
      </c>
      <c r="AX625" s="5">
        <v>0</v>
      </c>
      <c r="BA625" s="5">
        <v>0</v>
      </c>
    </row>
    <row r="626" spans="1:53" s="5" customFormat="1" ht="39.9" customHeight="1" x14ac:dyDescent="0.25">
      <c r="A626" s="5">
        <f t="shared" si="9"/>
        <v>625</v>
      </c>
      <c r="B626" s="5" t="s">
        <v>3027</v>
      </c>
      <c r="C626" s="5" t="s">
        <v>1458</v>
      </c>
      <c r="D626" s="5" t="s">
        <v>937</v>
      </c>
      <c r="E626" s="5" t="s">
        <v>2295</v>
      </c>
      <c r="F626" s="5" t="s">
        <v>3028</v>
      </c>
      <c r="G626" s="5">
        <v>38</v>
      </c>
      <c r="J626" s="5" t="s">
        <v>9</v>
      </c>
      <c r="N626" s="5">
        <v>0</v>
      </c>
      <c r="Q626" s="5">
        <v>0</v>
      </c>
      <c r="T626" s="5">
        <v>0</v>
      </c>
      <c r="W626" s="5">
        <v>0</v>
      </c>
      <c r="Z626" s="5">
        <v>0</v>
      </c>
      <c r="AC626" s="5">
        <v>0</v>
      </c>
      <c r="AF626" s="5">
        <v>0</v>
      </c>
      <c r="AI626" s="5">
        <v>0</v>
      </c>
      <c r="AL626" s="5">
        <v>0</v>
      </c>
      <c r="AO626" s="5">
        <v>0</v>
      </c>
      <c r="AR626" s="5">
        <v>0</v>
      </c>
      <c r="AU626" s="5">
        <v>0</v>
      </c>
      <c r="AX626" s="5">
        <v>0</v>
      </c>
      <c r="BA626" s="5">
        <v>0</v>
      </c>
    </row>
    <row r="627" spans="1:53" s="5" customFormat="1" ht="39.9" customHeight="1" x14ac:dyDescent="0.25">
      <c r="A627" s="5">
        <f t="shared" si="9"/>
        <v>626</v>
      </c>
      <c r="B627" s="5" t="s">
        <v>3029</v>
      </c>
      <c r="C627" s="5" t="s">
        <v>1458</v>
      </c>
      <c r="D627" s="5" t="s">
        <v>937</v>
      </c>
      <c r="E627" s="5" t="s">
        <v>2295</v>
      </c>
      <c r="F627" s="5" t="s">
        <v>3030</v>
      </c>
      <c r="G627" s="5">
        <v>88</v>
      </c>
      <c r="J627" s="5" t="s">
        <v>9</v>
      </c>
      <c r="N627" s="5">
        <v>0</v>
      </c>
      <c r="Q627" s="5">
        <v>0</v>
      </c>
      <c r="T627" s="5">
        <v>0</v>
      </c>
      <c r="W627" s="5">
        <v>0</v>
      </c>
      <c r="Z627" s="5">
        <v>0</v>
      </c>
      <c r="AC627" s="5">
        <v>0</v>
      </c>
      <c r="AF627" s="5">
        <v>0</v>
      </c>
      <c r="AI627" s="5">
        <v>0</v>
      </c>
      <c r="AL627" s="5">
        <v>0</v>
      </c>
      <c r="AO627" s="5">
        <v>0</v>
      </c>
      <c r="AR627" s="5">
        <v>0</v>
      </c>
      <c r="AU627" s="5">
        <v>0</v>
      </c>
      <c r="AX627" s="5">
        <v>0</v>
      </c>
      <c r="BA627" s="5">
        <v>0</v>
      </c>
    </row>
    <row r="628" spans="1:53" s="5" customFormat="1" ht="39.9" customHeight="1" x14ac:dyDescent="0.25">
      <c r="A628" s="5">
        <f t="shared" si="9"/>
        <v>627</v>
      </c>
      <c r="B628" s="5" t="s">
        <v>3031</v>
      </c>
      <c r="C628" s="5" t="s">
        <v>1458</v>
      </c>
      <c r="D628" s="5" t="s">
        <v>937</v>
      </c>
      <c r="E628" s="5" t="s">
        <v>2295</v>
      </c>
      <c r="F628" s="5" t="s">
        <v>3030</v>
      </c>
      <c r="G628" s="5">
        <v>88</v>
      </c>
      <c r="J628" s="5" t="s">
        <v>9</v>
      </c>
      <c r="N628" s="5">
        <v>0</v>
      </c>
      <c r="Q628" s="5">
        <v>0</v>
      </c>
      <c r="T628" s="5">
        <v>0</v>
      </c>
      <c r="W628" s="5">
        <v>0</v>
      </c>
      <c r="Z628" s="5">
        <v>0</v>
      </c>
      <c r="AC628" s="5">
        <v>0</v>
      </c>
      <c r="AF628" s="5">
        <v>0</v>
      </c>
      <c r="AI628" s="5">
        <v>0</v>
      </c>
      <c r="AL628" s="5">
        <v>0</v>
      </c>
      <c r="AO628" s="5">
        <v>0</v>
      </c>
      <c r="AR628" s="5">
        <v>0</v>
      </c>
      <c r="AU628" s="5">
        <v>0</v>
      </c>
      <c r="AX628" s="5">
        <v>0</v>
      </c>
      <c r="BA628" s="5">
        <v>0</v>
      </c>
    </row>
    <row r="629" spans="1:53" s="5" customFormat="1" ht="39.9" customHeight="1" x14ac:dyDescent="0.25">
      <c r="A629" s="5">
        <f t="shared" si="9"/>
        <v>628</v>
      </c>
      <c r="B629" s="5" t="s">
        <v>3032</v>
      </c>
      <c r="C629" s="5" t="s">
        <v>1458</v>
      </c>
      <c r="D629" s="5" t="s">
        <v>937</v>
      </c>
      <c r="E629" s="5" t="s">
        <v>2295</v>
      </c>
      <c r="F629" s="5" t="s">
        <v>3033</v>
      </c>
      <c r="G629" s="5">
        <v>75</v>
      </c>
      <c r="J629" s="5" t="s">
        <v>9</v>
      </c>
      <c r="N629" s="5">
        <v>0</v>
      </c>
      <c r="Q629" s="5">
        <v>0</v>
      </c>
      <c r="T629" s="5">
        <v>0</v>
      </c>
      <c r="W629" s="5">
        <v>0</v>
      </c>
      <c r="Z629" s="5">
        <v>0</v>
      </c>
      <c r="AC629" s="5">
        <v>0</v>
      </c>
      <c r="AF629" s="5">
        <v>0</v>
      </c>
      <c r="AI629" s="5">
        <v>0</v>
      </c>
      <c r="AL629" s="5">
        <v>0</v>
      </c>
      <c r="AO629" s="5">
        <v>0</v>
      </c>
      <c r="AR629" s="5">
        <v>0</v>
      </c>
      <c r="AU629" s="5">
        <v>0</v>
      </c>
      <c r="AX629" s="5">
        <v>0</v>
      </c>
      <c r="BA629" s="5">
        <v>0</v>
      </c>
    </row>
    <row r="630" spans="1:53" s="5" customFormat="1" ht="39.9" customHeight="1" x14ac:dyDescent="0.25">
      <c r="A630" s="5">
        <f t="shared" si="9"/>
        <v>629</v>
      </c>
      <c r="B630" s="5" t="s">
        <v>3034</v>
      </c>
      <c r="C630" s="5" t="s">
        <v>1458</v>
      </c>
      <c r="D630" s="5" t="s">
        <v>937</v>
      </c>
      <c r="E630" s="5" t="s">
        <v>2295</v>
      </c>
      <c r="F630" s="5" t="s">
        <v>3035</v>
      </c>
      <c r="G630" s="5">
        <v>68</v>
      </c>
      <c r="J630" s="5" t="s">
        <v>9</v>
      </c>
      <c r="N630" s="5">
        <v>0</v>
      </c>
      <c r="Q630" s="5">
        <v>0</v>
      </c>
      <c r="T630" s="5">
        <v>0</v>
      </c>
      <c r="W630" s="5">
        <v>0</v>
      </c>
      <c r="Z630" s="5">
        <v>0</v>
      </c>
      <c r="AC630" s="5">
        <v>0</v>
      </c>
      <c r="AF630" s="5">
        <v>0</v>
      </c>
      <c r="AI630" s="5">
        <v>0</v>
      </c>
      <c r="AL630" s="5">
        <v>0</v>
      </c>
      <c r="AO630" s="5">
        <v>0</v>
      </c>
      <c r="AR630" s="5">
        <v>0</v>
      </c>
      <c r="AU630" s="5">
        <v>0</v>
      </c>
      <c r="AX630" s="5">
        <v>0</v>
      </c>
      <c r="BA630" s="5">
        <v>0</v>
      </c>
    </row>
    <row r="631" spans="1:53" s="5" customFormat="1" ht="39.9" customHeight="1" x14ac:dyDescent="0.25">
      <c r="A631" s="5">
        <f t="shared" si="9"/>
        <v>630</v>
      </c>
      <c r="B631" s="5" t="s">
        <v>3036</v>
      </c>
      <c r="C631" s="5" t="s">
        <v>1458</v>
      </c>
      <c r="D631" s="5" t="s">
        <v>937</v>
      </c>
      <c r="E631" s="5" t="s">
        <v>2295</v>
      </c>
      <c r="F631" s="5" t="s">
        <v>3037</v>
      </c>
      <c r="G631" s="5">
        <v>68</v>
      </c>
      <c r="J631" s="5" t="s">
        <v>9</v>
      </c>
      <c r="N631" s="5">
        <v>0</v>
      </c>
      <c r="Q631" s="5">
        <v>0</v>
      </c>
      <c r="T631" s="5">
        <v>0</v>
      </c>
      <c r="W631" s="5">
        <v>0</v>
      </c>
      <c r="Z631" s="5">
        <v>0</v>
      </c>
      <c r="AC631" s="5">
        <v>0</v>
      </c>
      <c r="AF631" s="5">
        <v>0</v>
      </c>
      <c r="AI631" s="5">
        <v>0</v>
      </c>
      <c r="AL631" s="5">
        <v>0</v>
      </c>
      <c r="AO631" s="5">
        <v>0</v>
      </c>
      <c r="AR631" s="5">
        <v>0</v>
      </c>
      <c r="AU631" s="5">
        <v>0</v>
      </c>
      <c r="AX631" s="5">
        <v>0</v>
      </c>
      <c r="BA631" s="5">
        <v>0</v>
      </c>
    </row>
    <row r="632" spans="1:53" s="5" customFormat="1" ht="39.9" customHeight="1" x14ac:dyDescent="0.25">
      <c r="A632" s="5">
        <f t="shared" si="9"/>
        <v>631</v>
      </c>
      <c r="B632" s="5" t="s">
        <v>3038</v>
      </c>
      <c r="C632" s="5" t="s">
        <v>1458</v>
      </c>
      <c r="D632" s="5" t="s">
        <v>937</v>
      </c>
      <c r="E632" s="5" t="s">
        <v>2295</v>
      </c>
      <c r="F632" s="5" t="s">
        <v>3039</v>
      </c>
      <c r="G632" s="5">
        <v>67</v>
      </c>
      <c r="J632" s="5" t="s">
        <v>9</v>
      </c>
      <c r="N632" s="5">
        <v>0</v>
      </c>
      <c r="Q632" s="5">
        <v>0</v>
      </c>
      <c r="T632" s="5">
        <v>0</v>
      </c>
      <c r="W632" s="5">
        <v>0</v>
      </c>
      <c r="Z632" s="5">
        <v>0</v>
      </c>
      <c r="AC632" s="5">
        <v>0</v>
      </c>
      <c r="AF632" s="5">
        <v>0</v>
      </c>
      <c r="AI632" s="5">
        <v>0</v>
      </c>
      <c r="AL632" s="5">
        <v>0</v>
      </c>
      <c r="AO632" s="5">
        <v>0</v>
      </c>
      <c r="AR632" s="5">
        <v>0</v>
      </c>
      <c r="AU632" s="5">
        <v>0</v>
      </c>
      <c r="AX632" s="5">
        <v>0</v>
      </c>
      <c r="BA632" s="5">
        <v>0</v>
      </c>
    </row>
    <row r="633" spans="1:53" s="5" customFormat="1" ht="39.9" customHeight="1" x14ac:dyDescent="0.25">
      <c r="A633" s="5">
        <f t="shared" si="9"/>
        <v>632</v>
      </c>
      <c r="B633" s="5" t="s">
        <v>3040</v>
      </c>
      <c r="C633" s="5" t="s">
        <v>1458</v>
      </c>
      <c r="D633" s="5" t="s">
        <v>937</v>
      </c>
      <c r="E633" s="5" t="s">
        <v>2295</v>
      </c>
      <c r="F633" s="5" t="s">
        <v>3041</v>
      </c>
      <c r="G633" s="5">
        <v>48</v>
      </c>
      <c r="J633" s="5" t="s">
        <v>9</v>
      </c>
      <c r="N633" s="5">
        <v>0</v>
      </c>
      <c r="Q633" s="5">
        <v>0</v>
      </c>
      <c r="T633" s="5">
        <v>0</v>
      </c>
      <c r="W633" s="5">
        <v>0</v>
      </c>
      <c r="Z633" s="5">
        <v>0</v>
      </c>
      <c r="AC633" s="5">
        <v>0</v>
      </c>
      <c r="AF633" s="5">
        <v>0</v>
      </c>
      <c r="AI633" s="5">
        <v>0</v>
      </c>
      <c r="AL633" s="5">
        <v>0</v>
      </c>
      <c r="AO633" s="5">
        <v>0</v>
      </c>
      <c r="AR633" s="5">
        <v>0</v>
      </c>
      <c r="AU633" s="5">
        <v>0</v>
      </c>
      <c r="AX633" s="5">
        <v>0</v>
      </c>
      <c r="BA633" s="5">
        <v>0</v>
      </c>
    </row>
    <row r="634" spans="1:53" s="5" customFormat="1" ht="39.9" customHeight="1" x14ac:dyDescent="0.25">
      <c r="A634" s="5">
        <f t="shared" si="9"/>
        <v>633</v>
      </c>
      <c r="B634" s="5" t="s">
        <v>3042</v>
      </c>
      <c r="C634" s="5" t="s">
        <v>1458</v>
      </c>
      <c r="D634" s="5" t="s">
        <v>937</v>
      </c>
      <c r="E634" s="5" t="s">
        <v>2295</v>
      </c>
      <c r="F634" s="5" t="s">
        <v>3043</v>
      </c>
      <c r="G634" s="5">
        <v>68</v>
      </c>
      <c r="J634" s="5" t="s">
        <v>9</v>
      </c>
      <c r="N634" s="5">
        <v>0</v>
      </c>
      <c r="Q634" s="5">
        <v>0</v>
      </c>
      <c r="T634" s="5">
        <v>0</v>
      </c>
      <c r="W634" s="5">
        <v>0</v>
      </c>
      <c r="Z634" s="5">
        <v>0</v>
      </c>
      <c r="AC634" s="5">
        <v>0</v>
      </c>
      <c r="AF634" s="5">
        <v>0</v>
      </c>
      <c r="AI634" s="5">
        <v>0</v>
      </c>
      <c r="AL634" s="5">
        <v>0</v>
      </c>
      <c r="AO634" s="5">
        <v>0</v>
      </c>
      <c r="AR634" s="5">
        <v>0</v>
      </c>
      <c r="AU634" s="5">
        <v>0</v>
      </c>
      <c r="AX634" s="5">
        <v>0</v>
      </c>
      <c r="BA634" s="5">
        <v>0</v>
      </c>
    </row>
    <row r="635" spans="1:53" s="5" customFormat="1" ht="39.9" customHeight="1" x14ac:dyDescent="0.25">
      <c r="A635" s="5">
        <f t="shared" si="9"/>
        <v>634</v>
      </c>
      <c r="B635" s="5" t="s">
        <v>3044</v>
      </c>
      <c r="C635" s="5" t="s">
        <v>1458</v>
      </c>
      <c r="D635" s="5" t="s">
        <v>937</v>
      </c>
      <c r="E635" s="5" t="s">
        <v>2295</v>
      </c>
      <c r="F635" s="5" t="s">
        <v>3045</v>
      </c>
      <c r="G635" s="5">
        <v>69</v>
      </c>
      <c r="J635" s="5" t="s">
        <v>9</v>
      </c>
      <c r="N635" s="5">
        <v>0</v>
      </c>
      <c r="Q635" s="5">
        <v>0</v>
      </c>
      <c r="T635" s="5">
        <v>0</v>
      </c>
      <c r="W635" s="5">
        <v>0</v>
      </c>
      <c r="Z635" s="5">
        <v>0</v>
      </c>
      <c r="AC635" s="5">
        <v>0</v>
      </c>
      <c r="AF635" s="5">
        <v>0</v>
      </c>
      <c r="AI635" s="5">
        <v>0</v>
      </c>
      <c r="AL635" s="5">
        <v>0</v>
      </c>
      <c r="AO635" s="5">
        <v>0</v>
      </c>
      <c r="AR635" s="5">
        <v>0</v>
      </c>
      <c r="AU635" s="5">
        <v>0</v>
      </c>
      <c r="AX635" s="5">
        <v>0</v>
      </c>
      <c r="BA635" s="5">
        <v>0</v>
      </c>
    </row>
    <row r="636" spans="1:53" s="5" customFormat="1" ht="39.9" customHeight="1" x14ac:dyDescent="0.25">
      <c r="A636" s="5">
        <f t="shared" si="9"/>
        <v>635</v>
      </c>
      <c r="B636" s="5" t="s">
        <v>3046</v>
      </c>
      <c r="C636" s="5" t="s">
        <v>1458</v>
      </c>
      <c r="D636" s="5" t="s">
        <v>937</v>
      </c>
      <c r="E636" s="5" t="s">
        <v>2295</v>
      </c>
      <c r="F636" s="5" t="s">
        <v>3045</v>
      </c>
      <c r="G636" s="5">
        <v>69</v>
      </c>
      <c r="J636" s="5" t="s">
        <v>9</v>
      </c>
      <c r="N636" s="5">
        <v>0</v>
      </c>
      <c r="Q636" s="5">
        <v>0</v>
      </c>
      <c r="T636" s="5">
        <v>0</v>
      </c>
      <c r="W636" s="5">
        <v>0</v>
      </c>
      <c r="Z636" s="5">
        <v>0</v>
      </c>
      <c r="AC636" s="5">
        <v>0</v>
      </c>
      <c r="AF636" s="5">
        <v>0</v>
      </c>
      <c r="AI636" s="5">
        <v>0</v>
      </c>
      <c r="AL636" s="5">
        <v>0</v>
      </c>
      <c r="AO636" s="5">
        <v>0</v>
      </c>
      <c r="AR636" s="5">
        <v>0</v>
      </c>
      <c r="AU636" s="5">
        <v>0</v>
      </c>
      <c r="AX636" s="5">
        <v>0</v>
      </c>
      <c r="BA636" s="5">
        <v>0</v>
      </c>
    </row>
    <row r="637" spans="1:53" s="5" customFormat="1" ht="39.9" customHeight="1" x14ac:dyDescent="0.25">
      <c r="A637" s="5">
        <f t="shared" si="9"/>
        <v>636</v>
      </c>
      <c r="B637" s="5" t="s">
        <v>3047</v>
      </c>
      <c r="C637" s="5" t="s">
        <v>1458</v>
      </c>
      <c r="D637" s="5" t="s">
        <v>937</v>
      </c>
      <c r="E637" s="5" t="s">
        <v>2295</v>
      </c>
      <c r="F637" s="5" t="s">
        <v>3048</v>
      </c>
      <c r="G637" s="5">
        <v>55</v>
      </c>
      <c r="J637" s="5" t="s">
        <v>9</v>
      </c>
      <c r="N637" s="5">
        <v>0</v>
      </c>
      <c r="Q637" s="5">
        <v>0</v>
      </c>
      <c r="T637" s="5">
        <v>0</v>
      </c>
      <c r="W637" s="5">
        <v>0</v>
      </c>
      <c r="Z637" s="5">
        <v>0</v>
      </c>
      <c r="AC637" s="5">
        <v>0</v>
      </c>
      <c r="AF637" s="5">
        <v>0</v>
      </c>
      <c r="AI637" s="5">
        <v>0</v>
      </c>
      <c r="AL637" s="5">
        <v>0</v>
      </c>
      <c r="AO637" s="5">
        <v>0</v>
      </c>
      <c r="AR637" s="5">
        <v>0</v>
      </c>
      <c r="AU637" s="5">
        <v>0</v>
      </c>
      <c r="AX637" s="5">
        <v>0</v>
      </c>
      <c r="BA637" s="5">
        <v>0</v>
      </c>
    </row>
    <row r="638" spans="1:53" s="5" customFormat="1" ht="39.9" customHeight="1" x14ac:dyDescent="0.25">
      <c r="A638" s="5">
        <f t="shared" si="9"/>
        <v>637</v>
      </c>
      <c r="B638" s="5" t="s">
        <v>3049</v>
      </c>
      <c r="C638" s="5" t="s">
        <v>1458</v>
      </c>
      <c r="D638" s="5" t="s">
        <v>937</v>
      </c>
      <c r="E638" s="5" t="s">
        <v>2295</v>
      </c>
      <c r="F638" s="5" t="s">
        <v>3050</v>
      </c>
      <c r="G638" s="5">
        <v>83</v>
      </c>
      <c r="J638" s="5" t="s">
        <v>9</v>
      </c>
      <c r="N638" s="5">
        <v>0</v>
      </c>
      <c r="Q638" s="5">
        <v>0</v>
      </c>
      <c r="T638" s="5">
        <v>0</v>
      </c>
      <c r="W638" s="5">
        <v>0</v>
      </c>
      <c r="Z638" s="5">
        <v>0</v>
      </c>
      <c r="AC638" s="5">
        <v>0</v>
      </c>
      <c r="AF638" s="5">
        <v>0</v>
      </c>
      <c r="AI638" s="5">
        <v>0</v>
      </c>
      <c r="AL638" s="5">
        <v>0</v>
      </c>
      <c r="AO638" s="5">
        <v>0</v>
      </c>
      <c r="AR638" s="5">
        <v>0</v>
      </c>
      <c r="AU638" s="5">
        <v>0</v>
      </c>
      <c r="AX638" s="5">
        <v>0</v>
      </c>
      <c r="BA638" s="5">
        <v>0</v>
      </c>
    </row>
    <row r="639" spans="1:53" s="5" customFormat="1" ht="39.9" customHeight="1" x14ac:dyDescent="0.25">
      <c r="A639" s="5">
        <f t="shared" si="9"/>
        <v>638</v>
      </c>
      <c r="B639" s="5" t="s">
        <v>3051</v>
      </c>
      <c r="C639" s="5" t="s">
        <v>1458</v>
      </c>
      <c r="D639" s="5" t="s">
        <v>937</v>
      </c>
      <c r="E639" s="5" t="s">
        <v>3052</v>
      </c>
      <c r="F639" s="5" t="s">
        <v>3053</v>
      </c>
      <c r="G639" s="5">
        <v>25</v>
      </c>
      <c r="J639" s="5" t="s">
        <v>9</v>
      </c>
      <c r="N639" s="5">
        <v>0</v>
      </c>
      <c r="Q639" s="5">
        <v>0</v>
      </c>
      <c r="T639" s="5">
        <v>0</v>
      </c>
      <c r="W639" s="5">
        <v>0</v>
      </c>
      <c r="Z639" s="5">
        <v>0</v>
      </c>
      <c r="AC639" s="5">
        <v>0</v>
      </c>
      <c r="AF639" s="5">
        <v>0</v>
      </c>
      <c r="AI639" s="5">
        <v>0</v>
      </c>
      <c r="AL639" s="5">
        <v>0</v>
      </c>
      <c r="AO639" s="5">
        <v>0</v>
      </c>
      <c r="AR639" s="5">
        <v>0</v>
      </c>
      <c r="AU639" s="5">
        <v>0</v>
      </c>
      <c r="AX639" s="5">
        <v>0</v>
      </c>
      <c r="BA639" s="5">
        <v>0</v>
      </c>
    </row>
    <row r="640" spans="1:53" s="5" customFormat="1" ht="39.9" customHeight="1" x14ac:dyDescent="0.25">
      <c r="A640" s="5">
        <f t="shared" si="9"/>
        <v>639</v>
      </c>
      <c r="B640" s="5" t="s">
        <v>3054</v>
      </c>
      <c r="C640" s="5" t="s">
        <v>1458</v>
      </c>
      <c r="D640" s="5" t="s">
        <v>568</v>
      </c>
      <c r="E640" s="5" t="s">
        <v>3055</v>
      </c>
      <c r="F640" s="5" t="s">
        <v>3056</v>
      </c>
      <c r="G640" s="5">
        <v>13503</v>
      </c>
      <c r="J640" s="5" t="s">
        <v>9</v>
      </c>
      <c r="L640" s="5" t="s">
        <v>3057</v>
      </c>
      <c r="N640" s="5">
        <v>1672074</v>
      </c>
      <c r="O640" s="5" t="s">
        <v>3058</v>
      </c>
      <c r="Q640" s="5">
        <v>2750971</v>
      </c>
      <c r="R640" s="5" t="s">
        <v>3059</v>
      </c>
      <c r="T640" s="5">
        <v>0</v>
      </c>
      <c r="W640" s="5">
        <v>0</v>
      </c>
      <c r="Z640" s="5">
        <v>0</v>
      </c>
      <c r="AC640" s="5">
        <v>0</v>
      </c>
      <c r="AF640" s="5">
        <v>0</v>
      </c>
      <c r="AI640" s="5">
        <v>0</v>
      </c>
      <c r="AL640" s="5">
        <v>0</v>
      </c>
      <c r="AO640" s="5">
        <v>0</v>
      </c>
      <c r="AR640" s="5">
        <v>0</v>
      </c>
      <c r="AU640" s="5">
        <v>0</v>
      </c>
      <c r="AX640" s="5">
        <v>0</v>
      </c>
      <c r="BA640" s="5">
        <v>0</v>
      </c>
    </row>
    <row r="641" spans="1:53" s="5" customFormat="1" ht="39.9" customHeight="1" x14ac:dyDescent="0.25">
      <c r="A641" s="5">
        <f t="shared" si="9"/>
        <v>640</v>
      </c>
      <c r="B641" s="5" t="s">
        <v>3060</v>
      </c>
      <c r="C641" s="5" t="s">
        <v>1458</v>
      </c>
      <c r="D641" s="5" t="s">
        <v>937</v>
      </c>
      <c r="E641" s="5" t="s">
        <v>3061</v>
      </c>
      <c r="F641" s="5" t="s">
        <v>3062</v>
      </c>
      <c r="G641" s="5">
        <v>3574</v>
      </c>
      <c r="J641" s="5" t="s">
        <v>9</v>
      </c>
      <c r="L641" s="5" t="s">
        <v>3063</v>
      </c>
      <c r="N641" s="5">
        <v>549671</v>
      </c>
      <c r="O641" s="5" t="s">
        <v>3064</v>
      </c>
      <c r="Q641" s="5">
        <v>748323</v>
      </c>
      <c r="R641" s="5" t="s">
        <v>3065</v>
      </c>
      <c r="T641" s="5">
        <v>665910</v>
      </c>
      <c r="U641" s="5" t="s">
        <v>3066</v>
      </c>
      <c r="W641" s="5">
        <v>112620</v>
      </c>
      <c r="X641" s="5" t="s">
        <v>3067</v>
      </c>
      <c r="Z641" s="5">
        <v>2980496</v>
      </c>
      <c r="AC641" s="5">
        <v>0</v>
      </c>
      <c r="AF641" s="5">
        <v>0</v>
      </c>
      <c r="AI641" s="5">
        <v>0</v>
      </c>
      <c r="AL641" s="5">
        <v>0</v>
      </c>
      <c r="AO641" s="5">
        <v>0</v>
      </c>
      <c r="AR641" s="5">
        <v>0</v>
      </c>
      <c r="AU641" s="5">
        <v>0</v>
      </c>
      <c r="AX641" s="5">
        <v>0</v>
      </c>
      <c r="BA641" s="5">
        <v>0</v>
      </c>
    </row>
    <row r="642" spans="1:53" s="5" customFormat="1" ht="39.9" customHeight="1" x14ac:dyDescent="0.25">
      <c r="A642" s="5">
        <f t="shared" si="9"/>
        <v>641</v>
      </c>
      <c r="B642" s="5" t="s">
        <v>3068</v>
      </c>
      <c r="C642" s="5" t="s">
        <v>1458</v>
      </c>
      <c r="D642" s="5" t="s">
        <v>240</v>
      </c>
      <c r="E642" s="5" t="s">
        <v>3069</v>
      </c>
      <c r="F642" s="5" t="s">
        <v>3070</v>
      </c>
      <c r="G642" s="5">
        <v>3351</v>
      </c>
      <c r="J642" s="5" t="s">
        <v>9</v>
      </c>
      <c r="L642" s="5" t="s">
        <v>3071</v>
      </c>
      <c r="N642" s="5">
        <v>348853</v>
      </c>
      <c r="O642" s="5" t="s">
        <v>3072</v>
      </c>
      <c r="Q642" s="5">
        <v>7645308</v>
      </c>
      <c r="T642" s="5">
        <v>0</v>
      </c>
      <c r="W642" s="5">
        <v>0</v>
      </c>
      <c r="Z642" s="5">
        <v>0</v>
      </c>
      <c r="AC642" s="5">
        <v>0</v>
      </c>
      <c r="AF642" s="5">
        <v>0</v>
      </c>
      <c r="AI642" s="5">
        <v>0</v>
      </c>
      <c r="AL642" s="5">
        <v>0</v>
      </c>
      <c r="AO642" s="5">
        <v>0</v>
      </c>
      <c r="AR642" s="5">
        <v>0</v>
      </c>
      <c r="AU642" s="5">
        <v>0</v>
      </c>
      <c r="AX642" s="5">
        <v>0</v>
      </c>
      <c r="BA642" s="5">
        <v>0</v>
      </c>
    </row>
    <row r="643" spans="1:53" s="5" customFormat="1" ht="39.9" customHeight="1" x14ac:dyDescent="0.25">
      <c r="A643" s="5">
        <f t="shared" si="9"/>
        <v>642</v>
      </c>
      <c r="B643" s="5" t="s">
        <v>3073</v>
      </c>
      <c r="C643" s="5" t="s">
        <v>1458</v>
      </c>
      <c r="D643" s="5" t="s">
        <v>568</v>
      </c>
      <c r="E643" s="5" t="s">
        <v>3074</v>
      </c>
      <c r="F643" s="5" t="s">
        <v>3075</v>
      </c>
      <c r="G643" s="5">
        <v>731</v>
      </c>
      <c r="J643" s="5" t="s">
        <v>9</v>
      </c>
      <c r="L643" s="5" t="s">
        <v>3076</v>
      </c>
      <c r="N643" s="5">
        <v>0</v>
      </c>
      <c r="O643" s="5" t="s">
        <v>3077</v>
      </c>
      <c r="Q643" s="5">
        <v>0</v>
      </c>
      <c r="R643" s="5" t="s">
        <v>3078</v>
      </c>
      <c r="T643" s="5">
        <v>0</v>
      </c>
      <c r="U643" s="5" t="s">
        <v>3079</v>
      </c>
      <c r="W643" s="5">
        <v>0</v>
      </c>
      <c r="X643" s="5" t="s">
        <v>3080</v>
      </c>
      <c r="Z643" s="5">
        <v>0</v>
      </c>
      <c r="AC643" s="5">
        <v>0</v>
      </c>
      <c r="AF643" s="5">
        <v>0</v>
      </c>
      <c r="AI643" s="5">
        <v>0</v>
      </c>
      <c r="AL643" s="5">
        <v>0</v>
      </c>
      <c r="AO643" s="5">
        <v>0</v>
      </c>
      <c r="AR643" s="5">
        <v>0</v>
      </c>
      <c r="AU643" s="5">
        <v>0</v>
      </c>
      <c r="AX643" s="5">
        <v>0</v>
      </c>
      <c r="BA643" s="5">
        <v>0</v>
      </c>
    </row>
    <row r="644" spans="1:53" s="5" customFormat="1" ht="39.9" customHeight="1" x14ac:dyDescent="0.25">
      <c r="A644" s="5">
        <f t="shared" ref="A644:A707" si="10">+A643+1</f>
        <v>643</v>
      </c>
      <c r="B644" s="5" t="s">
        <v>3081</v>
      </c>
      <c r="C644" s="5" t="s">
        <v>1458</v>
      </c>
      <c r="D644" s="5" t="s">
        <v>568</v>
      </c>
      <c r="E644" s="5" t="s">
        <v>3082</v>
      </c>
      <c r="F644" s="5" t="s">
        <v>3083</v>
      </c>
      <c r="G644" s="5">
        <v>8524</v>
      </c>
      <c r="J644" s="5" t="s">
        <v>9</v>
      </c>
      <c r="L644" s="5" t="s">
        <v>3084</v>
      </c>
      <c r="N644" s="5">
        <v>19717</v>
      </c>
      <c r="O644" s="5" t="s">
        <v>3085</v>
      </c>
      <c r="Q644" s="5">
        <v>101368</v>
      </c>
      <c r="R644" s="5" t="s">
        <v>3086</v>
      </c>
      <c r="T644" s="5">
        <v>2194350</v>
      </c>
      <c r="W644" s="5">
        <v>0</v>
      </c>
      <c r="Z644" s="5">
        <v>0</v>
      </c>
      <c r="AC644" s="5">
        <v>0</v>
      </c>
      <c r="AF644" s="5">
        <v>0</v>
      </c>
      <c r="AI644" s="5">
        <v>0</v>
      </c>
      <c r="AL644" s="5">
        <v>0</v>
      </c>
      <c r="AO644" s="5">
        <v>0</v>
      </c>
      <c r="AR644" s="5">
        <v>0</v>
      </c>
      <c r="AU644" s="5">
        <v>0</v>
      </c>
      <c r="AX644" s="5">
        <v>0</v>
      </c>
      <c r="BA644" s="5">
        <v>0</v>
      </c>
    </row>
    <row r="645" spans="1:53" s="5" customFormat="1" ht="39.9" customHeight="1" x14ac:dyDescent="0.25">
      <c r="A645" s="5">
        <f t="shared" si="10"/>
        <v>644</v>
      </c>
      <c r="B645" s="5" t="s">
        <v>3087</v>
      </c>
      <c r="C645" s="5" t="s">
        <v>1458</v>
      </c>
      <c r="D645" s="5" t="s">
        <v>937</v>
      </c>
      <c r="E645" s="5" t="s">
        <v>2856</v>
      </c>
      <c r="F645" s="5" t="s">
        <v>3088</v>
      </c>
      <c r="G645" s="5">
        <v>68</v>
      </c>
      <c r="J645" s="5" t="s">
        <v>9</v>
      </c>
      <c r="N645" s="5">
        <v>0</v>
      </c>
      <c r="Q645" s="5">
        <v>0</v>
      </c>
      <c r="T645" s="5">
        <v>0</v>
      </c>
      <c r="W645" s="5">
        <v>0</v>
      </c>
      <c r="Z645" s="5">
        <v>0</v>
      </c>
      <c r="AC645" s="5">
        <v>0</v>
      </c>
      <c r="AF645" s="5">
        <v>0</v>
      </c>
      <c r="AI645" s="5">
        <v>0</v>
      </c>
      <c r="AL645" s="5">
        <v>0</v>
      </c>
      <c r="AO645" s="5">
        <v>0</v>
      </c>
      <c r="AR645" s="5">
        <v>0</v>
      </c>
      <c r="AU645" s="5">
        <v>0</v>
      </c>
      <c r="AX645" s="5">
        <v>0</v>
      </c>
      <c r="BA645" s="5">
        <v>0</v>
      </c>
    </row>
    <row r="646" spans="1:53" s="5" customFormat="1" ht="39.9" customHeight="1" x14ac:dyDescent="0.25">
      <c r="A646" s="5">
        <f t="shared" si="10"/>
        <v>645</v>
      </c>
      <c r="B646" s="5" t="s">
        <v>3089</v>
      </c>
      <c r="C646" s="5" t="s">
        <v>1458</v>
      </c>
      <c r="D646" s="5" t="s">
        <v>937</v>
      </c>
      <c r="E646" s="5" t="s">
        <v>2856</v>
      </c>
      <c r="F646" s="5" t="s">
        <v>3090</v>
      </c>
      <c r="G646" s="5">
        <v>68</v>
      </c>
      <c r="J646" s="5" t="s">
        <v>9</v>
      </c>
      <c r="N646" s="5">
        <v>0</v>
      </c>
      <c r="Q646" s="5">
        <v>0</v>
      </c>
      <c r="T646" s="5">
        <v>0</v>
      </c>
      <c r="W646" s="5">
        <v>0</v>
      </c>
      <c r="Z646" s="5">
        <v>0</v>
      </c>
      <c r="AC646" s="5">
        <v>0</v>
      </c>
      <c r="AF646" s="5">
        <v>0</v>
      </c>
      <c r="AI646" s="5">
        <v>0</v>
      </c>
      <c r="AL646" s="5">
        <v>0</v>
      </c>
      <c r="AO646" s="5">
        <v>0</v>
      </c>
      <c r="AR646" s="5">
        <v>0</v>
      </c>
      <c r="AU646" s="5">
        <v>0</v>
      </c>
      <c r="AX646" s="5">
        <v>0</v>
      </c>
      <c r="BA646" s="5">
        <v>0</v>
      </c>
    </row>
    <row r="647" spans="1:53" s="5" customFormat="1" ht="39.9" customHeight="1" x14ac:dyDescent="0.25">
      <c r="A647" s="5">
        <f t="shared" si="10"/>
        <v>646</v>
      </c>
      <c r="B647" s="5" t="s">
        <v>3091</v>
      </c>
      <c r="C647" s="5" t="s">
        <v>1458</v>
      </c>
      <c r="D647" s="5" t="s">
        <v>568</v>
      </c>
      <c r="E647" s="5" t="s">
        <v>3092</v>
      </c>
      <c r="F647" s="5" t="s">
        <v>3093</v>
      </c>
      <c r="G647" s="5">
        <v>68</v>
      </c>
      <c r="J647" s="5" t="s">
        <v>9</v>
      </c>
      <c r="N647" s="5">
        <v>0</v>
      </c>
      <c r="Q647" s="5">
        <v>0</v>
      </c>
      <c r="T647" s="5">
        <v>0</v>
      </c>
      <c r="W647" s="5">
        <v>0</v>
      </c>
      <c r="Z647" s="5">
        <v>0</v>
      </c>
      <c r="AC647" s="5">
        <v>0</v>
      </c>
      <c r="AF647" s="5">
        <v>0</v>
      </c>
      <c r="AI647" s="5">
        <v>0</v>
      </c>
      <c r="AL647" s="5">
        <v>0</v>
      </c>
      <c r="AO647" s="5">
        <v>0</v>
      </c>
      <c r="AR647" s="5">
        <v>0</v>
      </c>
      <c r="AU647" s="5">
        <v>0</v>
      </c>
      <c r="AX647" s="5">
        <v>0</v>
      </c>
      <c r="BA647" s="5">
        <v>0</v>
      </c>
    </row>
    <row r="648" spans="1:53" s="5" customFormat="1" ht="39.9" customHeight="1" x14ac:dyDescent="0.25">
      <c r="A648" s="5">
        <f t="shared" si="10"/>
        <v>647</v>
      </c>
      <c r="B648" s="5" t="s">
        <v>3094</v>
      </c>
      <c r="C648" s="5" t="s">
        <v>1458</v>
      </c>
      <c r="D648" s="5" t="s">
        <v>937</v>
      </c>
      <c r="E648" s="5" t="s">
        <v>2295</v>
      </c>
      <c r="F648" s="5" t="s">
        <v>3095</v>
      </c>
      <c r="G648" s="5">
        <v>111</v>
      </c>
      <c r="J648" s="5" t="s">
        <v>9</v>
      </c>
      <c r="N648" s="5">
        <v>0</v>
      </c>
      <c r="Q648" s="5">
        <v>0</v>
      </c>
      <c r="T648" s="5">
        <v>0</v>
      </c>
      <c r="W648" s="5">
        <v>0</v>
      </c>
      <c r="Z648" s="5">
        <v>0</v>
      </c>
      <c r="AC648" s="5">
        <v>0</v>
      </c>
      <c r="AF648" s="5">
        <v>0</v>
      </c>
      <c r="AI648" s="5">
        <v>0</v>
      </c>
      <c r="AL648" s="5">
        <v>0</v>
      </c>
      <c r="AO648" s="5">
        <v>0</v>
      </c>
      <c r="AR648" s="5">
        <v>0</v>
      </c>
      <c r="AU648" s="5">
        <v>0</v>
      </c>
      <c r="AX648" s="5">
        <v>0</v>
      </c>
      <c r="BA648" s="5">
        <v>0</v>
      </c>
    </row>
    <row r="649" spans="1:53" s="5" customFormat="1" ht="39.9" customHeight="1" x14ac:dyDescent="0.25">
      <c r="A649" s="5">
        <f t="shared" si="10"/>
        <v>648</v>
      </c>
      <c r="B649" s="5" t="s">
        <v>3096</v>
      </c>
      <c r="C649" s="5" t="s">
        <v>1458</v>
      </c>
      <c r="D649" s="5" t="s">
        <v>937</v>
      </c>
      <c r="E649" s="5" t="s">
        <v>2295</v>
      </c>
      <c r="F649" s="5" t="s">
        <v>3097</v>
      </c>
      <c r="G649" s="5">
        <v>111</v>
      </c>
      <c r="J649" s="5" t="s">
        <v>9</v>
      </c>
      <c r="N649" s="5">
        <v>0</v>
      </c>
      <c r="Q649" s="5">
        <v>0</v>
      </c>
      <c r="T649" s="5">
        <v>0</v>
      </c>
      <c r="W649" s="5">
        <v>0</v>
      </c>
      <c r="Z649" s="5">
        <v>0</v>
      </c>
      <c r="AC649" s="5">
        <v>0</v>
      </c>
      <c r="AF649" s="5">
        <v>0</v>
      </c>
      <c r="AI649" s="5">
        <v>0</v>
      </c>
      <c r="AL649" s="5">
        <v>0</v>
      </c>
      <c r="AO649" s="5">
        <v>0</v>
      </c>
      <c r="AR649" s="5">
        <v>0</v>
      </c>
      <c r="AU649" s="5">
        <v>0</v>
      </c>
      <c r="AX649" s="5">
        <v>0</v>
      </c>
      <c r="BA649" s="5">
        <v>0</v>
      </c>
    </row>
    <row r="650" spans="1:53" s="5" customFormat="1" ht="39.9" customHeight="1" x14ac:dyDescent="0.25">
      <c r="A650" s="5">
        <f t="shared" si="10"/>
        <v>649</v>
      </c>
      <c r="B650" s="5" t="s">
        <v>3098</v>
      </c>
      <c r="C650" s="5" t="s">
        <v>1458</v>
      </c>
      <c r="D650" s="5" t="s">
        <v>937</v>
      </c>
      <c r="E650" s="5" t="s">
        <v>2295</v>
      </c>
      <c r="F650" s="5" t="s">
        <v>3099</v>
      </c>
      <c r="G650" s="5">
        <v>111</v>
      </c>
      <c r="J650" s="5" t="s">
        <v>9</v>
      </c>
      <c r="N650" s="5">
        <v>0</v>
      </c>
      <c r="Q650" s="5">
        <v>0</v>
      </c>
      <c r="T650" s="5">
        <v>0</v>
      </c>
      <c r="W650" s="5">
        <v>0</v>
      </c>
      <c r="Z650" s="5">
        <v>0</v>
      </c>
      <c r="AC650" s="5">
        <v>0</v>
      </c>
      <c r="AF650" s="5">
        <v>0</v>
      </c>
      <c r="AI650" s="5">
        <v>0</v>
      </c>
      <c r="AL650" s="5">
        <v>0</v>
      </c>
      <c r="AO650" s="5">
        <v>0</v>
      </c>
      <c r="AR650" s="5">
        <v>0</v>
      </c>
      <c r="AU650" s="5">
        <v>0</v>
      </c>
      <c r="AX650" s="5">
        <v>0</v>
      </c>
      <c r="BA650" s="5">
        <v>0</v>
      </c>
    </row>
    <row r="651" spans="1:53" s="5" customFormat="1" ht="39.9" customHeight="1" x14ac:dyDescent="0.25">
      <c r="A651" s="5">
        <f t="shared" si="10"/>
        <v>650</v>
      </c>
      <c r="B651" s="5" t="s">
        <v>3100</v>
      </c>
      <c r="C651" s="5" t="s">
        <v>1458</v>
      </c>
      <c r="D651" s="5" t="s">
        <v>937</v>
      </c>
      <c r="E651" s="5" t="s">
        <v>2295</v>
      </c>
      <c r="F651" s="5" t="s">
        <v>3101</v>
      </c>
      <c r="G651" s="5">
        <v>106</v>
      </c>
      <c r="J651" s="5" t="s">
        <v>9</v>
      </c>
      <c r="N651" s="5">
        <v>0</v>
      </c>
      <c r="Q651" s="5">
        <v>0</v>
      </c>
      <c r="T651" s="5">
        <v>0</v>
      </c>
      <c r="W651" s="5">
        <v>0</v>
      </c>
      <c r="Z651" s="5">
        <v>0</v>
      </c>
      <c r="AC651" s="5">
        <v>0</v>
      </c>
      <c r="AF651" s="5">
        <v>0</v>
      </c>
      <c r="AI651" s="5">
        <v>0</v>
      </c>
      <c r="AL651" s="5">
        <v>0</v>
      </c>
      <c r="AO651" s="5">
        <v>0</v>
      </c>
      <c r="AR651" s="5">
        <v>0</v>
      </c>
      <c r="AU651" s="5">
        <v>0</v>
      </c>
      <c r="AX651" s="5">
        <v>0</v>
      </c>
      <c r="BA651" s="5">
        <v>0</v>
      </c>
    </row>
    <row r="652" spans="1:53" s="5" customFormat="1" ht="39.9" customHeight="1" x14ac:dyDescent="0.25">
      <c r="A652" s="5">
        <f t="shared" si="10"/>
        <v>651</v>
      </c>
      <c r="B652" s="5" t="s">
        <v>3102</v>
      </c>
      <c r="C652" s="5" t="s">
        <v>1458</v>
      </c>
      <c r="D652" s="5" t="s">
        <v>568</v>
      </c>
      <c r="E652" s="5" t="s">
        <v>2993</v>
      </c>
      <c r="F652" s="5" t="s">
        <v>3103</v>
      </c>
      <c r="G652" s="5">
        <v>43</v>
      </c>
      <c r="J652" s="5" t="s">
        <v>9</v>
      </c>
      <c r="N652" s="5">
        <v>0</v>
      </c>
      <c r="Q652" s="5">
        <v>0</v>
      </c>
      <c r="T652" s="5">
        <v>0</v>
      </c>
      <c r="W652" s="5">
        <v>0</v>
      </c>
      <c r="Z652" s="5">
        <v>0</v>
      </c>
      <c r="AC652" s="5">
        <v>0</v>
      </c>
      <c r="AF652" s="5">
        <v>0</v>
      </c>
      <c r="AI652" s="5">
        <v>0</v>
      </c>
      <c r="AL652" s="5">
        <v>0</v>
      </c>
      <c r="AO652" s="5">
        <v>0</v>
      </c>
      <c r="AR652" s="5">
        <v>0</v>
      </c>
      <c r="AU652" s="5">
        <v>0</v>
      </c>
      <c r="AX652" s="5">
        <v>0</v>
      </c>
      <c r="BA652" s="5">
        <v>0</v>
      </c>
    </row>
    <row r="653" spans="1:53" s="5" customFormat="1" ht="39.9" customHeight="1" x14ac:dyDescent="0.25">
      <c r="A653" s="5">
        <f t="shared" si="10"/>
        <v>652</v>
      </c>
      <c r="B653" s="5" t="s">
        <v>3104</v>
      </c>
      <c r="C653" s="5" t="s">
        <v>1458</v>
      </c>
      <c r="D653" s="5" t="s">
        <v>127</v>
      </c>
      <c r="E653" s="5" t="s">
        <v>3105</v>
      </c>
      <c r="F653" s="5" t="s">
        <v>3106</v>
      </c>
      <c r="G653" s="5">
        <v>37</v>
      </c>
      <c r="J653" s="5" t="s">
        <v>9</v>
      </c>
      <c r="N653" s="5">
        <v>0</v>
      </c>
      <c r="Q653" s="5">
        <v>0</v>
      </c>
      <c r="T653" s="5">
        <v>0</v>
      </c>
      <c r="W653" s="5">
        <v>0</v>
      </c>
      <c r="Z653" s="5">
        <v>0</v>
      </c>
      <c r="AC653" s="5">
        <v>0</v>
      </c>
      <c r="AF653" s="5">
        <v>0</v>
      </c>
      <c r="AI653" s="5">
        <v>0</v>
      </c>
      <c r="AL653" s="5">
        <v>0</v>
      </c>
      <c r="AO653" s="5">
        <v>0</v>
      </c>
      <c r="AR653" s="5">
        <v>0</v>
      </c>
      <c r="AU653" s="5">
        <v>0</v>
      </c>
      <c r="AX653" s="5">
        <v>0</v>
      </c>
      <c r="BA653" s="5">
        <v>0</v>
      </c>
    </row>
    <row r="654" spans="1:53" s="5" customFormat="1" ht="39.9" customHeight="1" x14ac:dyDescent="0.25">
      <c r="A654" s="5">
        <f t="shared" si="10"/>
        <v>653</v>
      </c>
      <c r="B654" s="5" t="s">
        <v>3107</v>
      </c>
      <c r="C654" s="5" t="s">
        <v>1458</v>
      </c>
      <c r="D654" s="5" t="s">
        <v>1475</v>
      </c>
      <c r="E654" s="5" t="s">
        <v>3108</v>
      </c>
      <c r="F654" s="5" t="s">
        <v>3109</v>
      </c>
      <c r="G654" s="5">
        <v>26</v>
      </c>
      <c r="J654" s="5" t="s">
        <v>9</v>
      </c>
      <c r="N654" s="5">
        <v>0</v>
      </c>
      <c r="Q654" s="5">
        <v>0</v>
      </c>
      <c r="T654" s="5">
        <v>0</v>
      </c>
      <c r="W654" s="5">
        <v>0</v>
      </c>
      <c r="Z654" s="5">
        <v>0</v>
      </c>
      <c r="AC654" s="5">
        <v>0</v>
      </c>
      <c r="AF654" s="5">
        <v>0</v>
      </c>
      <c r="AI654" s="5">
        <v>0</v>
      </c>
      <c r="AL654" s="5">
        <v>0</v>
      </c>
      <c r="AO654" s="5">
        <v>0</v>
      </c>
      <c r="AR654" s="5">
        <v>0</v>
      </c>
      <c r="AU654" s="5">
        <v>0</v>
      </c>
      <c r="AX654" s="5">
        <v>0</v>
      </c>
      <c r="BA654" s="5">
        <v>0</v>
      </c>
    </row>
    <row r="655" spans="1:53" s="5" customFormat="1" ht="39.9" customHeight="1" x14ac:dyDescent="0.25">
      <c r="A655" s="5">
        <f t="shared" si="10"/>
        <v>654</v>
      </c>
      <c r="B655" s="5" t="s">
        <v>3110</v>
      </c>
      <c r="C655" s="5" t="s">
        <v>3111</v>
      </c>
      <c r="D655" s="5" t="s">
        <v>3112</v>
      </c>
      <c r="E655" s="5" t="s">
        <v>3113</v>
      </c>
      <c r="F655" s="5" t="s">
        <v>3114</v>
      </c>
      <c r="G655" s="5">
        <v>414</v>
      </c>
      <c r="J655" s="5" t="s">
        <v>3115</v>
      </c>
      <c r="K655" s="5" t="s">
        <v>77</v>
      </c>
      <c r="L655" s="5" t="s">
        <v>3116</v>
      </c>
      <c r="O655" s="5" t="s">
        <v>77</v>
      </c>
      <c r="R655" s="5" t="s">
        <v>77</v>
      </c>
      <c r="U655" s="5" t="s">
        <v>77</v>
      </c>
      <c r="X655" s="5" t="s">
        <v>77</v>
      </c>
      <c r="AA655" s="5" t="s">
        <v>77</v>
      </c>
      <c r="AD655" s="5" t="s">
        <v>77</v>
      </c>
      <c r="AG655" s="5" t="s">
        <v>77</v>
      </c>
      <c r="AJ655" s="5" t="s">
        <v>77</v>
      </c>
      <c r="AM655" s="5" t="s">
        <v>77</v>
      </c>
      <c r="AP655" s="5" t="s">
        <v>77</v>
      </c>
      <c r="AS655" s="5" t="s">
        <v>77</v>
      </c>
      <c r="AV655" s="5" t="s">
        <v>77</v>
      </c>
      <c r="AY655" s="5" t="s">
        <v>77</v>
      </c>
    </row>
    <row r="656" spans="1:53" s="5" customFormat="1" ht="39.9" customHeight="1" x14ac:dyDescent="0.25">
      <c r="A656" s="5">
        <f t="shared" si="10"/>
        <v>655</v>
      </c>
      <c r="B656" s="5" t="s">
        <v>3117</v>
      </c>
      <c r="C656" s="5" t="s">
        <v>3111</v>
      </c>
      <c r="D656" s="5" t="s">
        <v>3118</v>
      </c>
      <c r="E656" s="5" t="s">
        <v>3119</v>
      </c>
      <c r="F656" s="5" t="s">
        <v>3120</v>
      </c>
      <c r="G656" s="5">
        <v>259</v>
      </c>
      <c r="J656" s="5" t="s">
        <v>3115</v>
      </c>
      <c r="K656" s="5" t="s">
        <v>77</v>
      </c>
      <c r="L656" s="5" t="s">
        <v>3121</v>
      </c>
      <c r="O656" s="5" t="s">
        <v>3122</v>
      </c>
      <c r="R656" s="5" t="s">
        <v>77</v>
      </c>
      <c r="U656" s="5" t="s">
        <v>77</v>
      </c>
      <c r="X656" s="5" t="s">
        <v>77</v>
      </c>
      <c r="AA656" s="5" t="s">
        <v>77</v>
      </c>
      <c r="AD656" s="5" t="s">
        <v>77</v>
      </c>
      <c r="AG656" s="5" t="s">
        <v>77</v>
      </c>
      <c r="AJ656" s="5" t="s">
        <v>77</v>
      </c>
      <c r="AM656" s="5" t="s">
        <v>77</v>
      </c>
      <c r="AP656" s="5" t="s">
        <v>77</v>
      </c>
      <c r="AS656" s="5" t="s">
        <v>77</v>
      </c>
      <c r="AV656" s="5" t="s">
        <v>77</v>
      </c>
      <c r="AY656" s="5" t="s">
        <v>77</v>
      </c>
    </row>
    <row r="657" spans="1:51" s="5" customFormat="1" ht="39.9" customHeight="1" x14ac:dyDescent="0.25">
      <c r="A657" s="5">
        <f t="shared" si="10"/>
        <v>656</v>
      </c>
      <c r="B657" s="5" t="s">
        <v>3123</v>
      </c>
      <c r="C657" s="5" t="s">
        <v>3111</v>
      </c>
      <c r="D657" s="5" t="s">
        <v>3118</v>
      </c>
      <c r="E657" s="5" t="s">
        <v>3119</v>
      </c>
      <c r="F657" s="5" t="s">
        <v>3124</v>
      </c>
      <c r="G657" s="5">
        <v>748</v>
      </c>
      <c r="J657" s="5" t="s">
        <v>3115</v>
      </c>
      <c r="K657" s="5" t="s">
        <v>3125</v>
      </c>
      <c r="L657" s="5" t="s">
        <v>3126</v>
      </c>
      <c r="O657" s="5" t="s">
        <v>3127</v>
      </c>
      <c r="R657" s="5" t="s">
        <v>3128</v>
      </c>
      <c r="U657" s="5" t="s">
        <v>3129</v>
      </c>
      <c r="X657" s="5" t="s">
        <v>77</v>
      </c>
      <c r="AA657" s="5" t="s">
        <v>77</v>
      </c>
      <c r="AD657" s="5" t="s">
        <v>77</v>
      </c>
      <c r="AG657" s="5" t="s">
        <v>77</v>
      </c>
      <c r="AJ657" s="5" t="s">
        <v>77</v>
      </c>
      <c r="AM657" s="5" t="s">
        <v>77</v>
      </c>
      <c r="AP657" s="5" t="s">
        <v>77</v>
      </c>
      <c r="AS657" s="5" t="s">
        <v>77</v>
      </c>
      <c r="AV657" s="5" t="s">
        <v>77</v>
      </c>
      <c r="AY657" s="5" t="s">
        <v>77</v>
      </c>
    </row>
    <row r="658" spans="1:51" s="5" customFormat="1" ht="39.9" customHeight="1" x14ac:dyDescent="0.25">
      <c r="A658" s="5">
        <f t="shared" si="10"/>
        <v>657</v>
      </c>
      <c r="B658" s="5" t="s">
        <v>3130</v>
      </c>
      <c r="C658" s="5" t="s">
        <v>3111</v>
      </c>
      <c r="D658" s="5" t="s">
        <v>3118</v>
      </c>
      <c r="E658" s="5" t="s">
        <v>3119</v>
      </c>
      <c r="F658" s="5" t="s">
        <v>3131</v>
      </c>
      <c r="G658" s="5">
        <v>181</v>
      </c>
      <c r="J658" s="5" t="s">
        <v>3115</v>
      </c>
      <c r="K658" s="5" t="s">
        <v>77</v>
      </c>
      <c r="L658" s="5" t="s">
        <v>3132</v>
      </c>
      <c r="O658" s="5" t="s">
        <v>77</v>
      </c>
      <c r="R658" s="5" t="s">
        <v>77</v>
      </c>
      <c r="U658" s="5" t="s">
        <v>77</v>
      </c>
      <c r="X658" s="5" t="s">
        <v>77</v>
      </c>
      <c r="AA658" s="5" t="s">
        <v>77</v>
      </c>
      <c r="AD658" s="5" t="s">
        <v>77</v>
      </c>
      <c r="AG658" s="5" t="s">
        <v>77</v>
      </c>
      <c r="AJ658" s="5" t="s">
        <v>77</v>
      </c>
      <c r="AM658" s="5" t="s">
        <v>77</v>
      </c>
      <c r="AP658" s="5" t="s">
        <v>77</v>
      </c>
      <c r="AS658" s="5" t="s">
        <v>77</v>
      </c>
      <c r="AV658" s="5" t="s">
        <v>77</v>
      </c>
      <c r="AY658" s="5" t="s">
        <v>77</v>
      </c>
    </row>
    <row r="659" spans="1:51" s="5" customFormat="1" ht="39.9" customHeight="1" x14ac:dyDescent="0.25">
      <c r="A659" s="5">
        <f t="shared" si="10"/>
        <v>658</v>
      </c>
      <c r="B659" s="5" t="s">
        <v>3133</v>
      </c>
      <c r="C659" s="5" t="s">
        <v>3111</v>
      </c>
      <c r="D659" s="5" t="s">
        <v>3134</v>
      </c>
      <c r="E659" s="5" t="s">
        <v>3135</v>
      </c>
      <c r="F659" s="5" t="s">
        <v>3136</v>
      </c>
      <c r="G659" s="5">
        <v>380</v>
      </c>
      <c r="J659" s="5" t="s">
        <v>3115</v>
      </c>
      <c r="K659" s="5" t="s">
        <v>195</v>
      </c>
      <c r="L659" s="5" t="s">
        <v>3137</v>
      </c>
      <c r="O659" s="5" t="s">
        <v>3138</v>
      </c>
      <c r="R659" s="5" t="s">
        <v>77</v>
      </c>
      <c r="U659" s="5" t="s">
        <v>77</v>
      </c>
      <c r="X659" s="5" t="s">
        <v>77</v>
      </c>
      <c r="AA659" s="5" t="s">
        <v>77</v>
      </c>
      <c r="AD659" s="5" t="s">
        <v>77</v>
      </c>
      <c r="AG659" s="5" t="s">
        <v>77</v>
      </c>
      <c r="AJ659" s="5" t="s">
        <v>77</v>
      </c>
      <c r="AM659" s="5" t="s">
        <v>77</v>
      </c>
      <c r="AP659" s="5" t="s">
        <v>77</v>
      </c>
      <c r="AS659" s="5" t="s">
        <v>77</v>
      </c>
      <c r="AV659" s="5" t="s">
        <v>77</v>
      </c>
      <c r="AY659" s="5" t="s">
        <v>77</v>
      </c>
    </row>
    <row r="660" spans="1:51" s="5" customFormat="1" ht="39.9" customHeight="1" x14ac:dyDescent="0.25">
      <c r="A660" s="5">
        <f t="shared" si="10"/>
        <v>659</v>
      </c>
      <c r="B660" s="5" t="s">
        <v>3139</v>
      </c>
      <c r="C660" s="5" t="s">
        <v>3111</v>
      </c>
      <c r="D660" s="5" t="s">
        <v>3134</v>
      </c>
      <c r="E660" s="5" t="s">
        <v>3135</v>
      </c>
      <c r="F660" s="5" t="s">
        <v>3140</v>
      </c>
      <c r="G660" s="5">
        <v>1810</v>
      </c>
      <c r="J660" s="5" t="s">
        <v>3115</v>
      </c>
      <c r="K660" s="5" t="s">
        <v>3141</v>
      </c>
      <c r="L660" s="5" t="s">
        <v>3142</v>
      </c>
      <c r="O660" s="5" t="s">
        <v>3143</v>
      </c>
      <c r="Q660" s="5" t="s">
        <v>3144</v>
      </c>
      <c r="R660" s="5" t="s">
        <v>3145</v>
      </c>
      <c r="T660" s="5" t="s">
        <v>3146</v>
      </c>
      <c r="U660" s="5" t="s">
        <v>3147</v>
      </c>
      <c r="W660" s="5" t="s">
        <v>3148</v>
      </c>
      <c r="X660" s="5" t="s">
        <v>3149</v>
      </c>
      <c r="AA660" s="5" t="s">
        <v>77</v>
      </c>
      <c r="AD660" s="5" t="s">
        <v>77</v>
      </c>
      <c r="AG660" s="5" t="s">
        <v>77</v>
      </c>
      <c r="AJ660" s="5" t="s">
        <v>77</v>
      </c>
      <c r="AM660" s="5" t="s">
        <v>77</v>
      </c>
      <c r="AP660" s="5" t="s">
        <v>77</v>
      </c>
      <c r="AS660" s="5" t="s">
        <v>77</v>
      </c>
      <c r="AV660" s="5" t="s">
        <v>77</v>
      </c>
      <c r="AY660" s="5" t="s">
        <v>77</v>
      </c>
    </row>
    <row r="661" spans="1:51" s="5" customFormat="1" ht="39.9" customHeight="1" x14ac:dyDescent="0.25">
      <c r="A661" s="5">
        <f t="shared" si="10"/>
        <v>660</v>
      </c>
      <c r="B661" s="5" t="s">
        <v>3150</v>
      </c>
      <c r="C661" s="5" t="s">
        <v>3111</v>
      </c>
      <c r="D661" s="5" t="s">
        <v>3134</v>
      </c>
      <c r="E661" s="5" t="s">
        <v>3151</v>
      </c>
      <c r="F661" s="5" t="s">
        <v>3152</v>
      </c>
      <c r="G661" s="5">
        <v>201</v>
      </c>
      <c r="J661" s="5" t="s">
        <v>3115</v>
      </c>
      <c r="K661" s="5" t="s">
        <v>77</v>
      </c>
      <c r="L661" s="5" t="s">
        <v>3153</v>
      </c>
      <c r="N661" s="5" t="s">
        <v>3154</v>
      </c>
      <c r="O661" s="5" t="s">
        <v>3155</v>
      </c>
      <c r="Q661" s="5" t="s">
        <v>3156</v>
      </c>
      <c r="R661" s="5" t="s">
        <v>3157</v>
      </c>
      <c r="T661" s="5" t="s">
        <v>3158</v>
      </c>
      <c r="U661" s="5" t="s">
        <v>3159</v>
      </c>
      <c r="W661" s="5" t="s">
        <v>3160</v>
      </c>
      <c r="X661" s="5" t="s">
        <v>77</v>
      </c>
      <c r="AA661" s="5" t="s">
        <v>77</v>
      </c>
      <c r="AD661" s="5" t="s">
        <v>77</v>
      </c>
      <c r="AG661" s="5" t="s">
        <v>77</v>
      </c>
      <c r="AJ661" s="5" t="s">
        <v>77</v>
      </c>
      <c r="AM661" s="5" t="s">
        <v>77</v>
      </c>
      <c r="AP661" s="5" t="s">
        <v>77</v>
      </c>
      <c r="AS661" s="5" t="s">
        <v>77</v>
      </c>
      <c r="AV661" s="5" t="s">
        <v>77</v>
      </c>
      <c r="AY661" s="5" t="s">
        <v>77</v>
      </c>
    </row>
    <row r="662" spans="1:51" s="5" customFormat="1" ht="39.9" customHeight="1" x14ac:dyDescent="0.25">
      <c r="A662" s="5">
        <f t="shared" si="10"/>
        <v>661</v>
      </c>
      <c r="B662" s="5" t="s">
        <v>3161</v>
      </c>
      <c r="C662" s="5" t="s">
        <v>3111</v>
      </c>
      <c r="D662" s="5" t="s">
        <v>3134</v>
      </c>
      <c r="E662" s="5" t="s">
        <v>3135</v>
      </c>
      <c r="F662" s="5" t="s">
        <v>3162</v>
      </c>
      <c r="G662" s="5">
        <v>326</v>
      </c>
      <c r="J662" s="5" t="s">
        <v>3115</v>
      </c>
      <c r="K662" s="5" t="s">
        <v>3163</v>
      </c>
      <c r="L662" s="5" t="s">
        <v>3164</v>
      </c>
      <c r="O662" s="5" t="s">
        <v>3165</v>
      </c>
      <c r="R662" s="5" t="s">
        <v>3166</v>
      </c>
      <c r="U662" s="5" t="s">
        <v>3167</v>
      </c>
      <c r="X662" s="5" t="s">
        <v>3168</v>
      </c>
      <c r="AA662" s="5" t="s">
        <v>77</v>
      </c>
      <c r="AD662" s="5" t="s">
        <v>77</v>
      </c>
      <c r="AG662" s="5" t="s">
        <v>77</v>
      </c>
      <c r="AJ662" s="5" t="s">
        <v>77</v>
      </c>
      <c r="AM662" s="5" t="s">
        <v>77</v>
      </c>
      <c r="AP662" s="5" t="s">
        <v>77</v>
      </c>
      <c r="AS662" s="5" t="s">
        <v>77</v>
      </c>
      <c r="AV662" s="5" t="s">
        <v>77</v>
      </c>
      <c r="AY662" s="5" t="s">
        <v>77</v>
      </c>
    </row>
    <row r="663" spans="1:51" s="5" customFormat="1" ht="39.9" customHeight="1" x14ac:dyDescent="0.25">
      <c r="A663" s="5">
        <f t="shared" si="10"/>
        <v>662</v>
      </c>
      <c r="B663" s="5" t="s">
        <v>3169</v>
      </c>
      <c r="C663" s="5" t="s">
        <v>3111</v>
      </c>
      <c r="D663" s="5" t="s">
        <v>3134</v>
      </c>
      <c r="E663" s="5" t="s">
        <v>3135</v>
      </c>
      <c r="F663" s="5" t="s">
        <v>3170</v>
      </c>
      <c r="G663" s="5">
        <v>35</v>
      </c>
      <c r="J663" s="5" t="s">
        <v>3115</v>
      </c>
      <c r="K663" s="5" t="s">
        <v>77</v>
      </c>
      <c r="L663" s="5" t="s">
        <v>3171</v>
      </c>
      <c r="O663" s="5" t="s">
        <v>77</v>
      </c>
      <c r="R663" s="5" t="s">
        <v>77</v>
      </c>
      <c r="U663" s="5" t="s">
        <v>77</v>
      </c>
      <c r="X663" s="5" t="s">
        <v>77</v>
      </c>
      <c r="AA663" s="5" t="s">
        <v>77</v>
      </c>
      <c r="AD663" s="5" t="s">
        <v>77</v>
      </c>
      <c r="AG663" s="5" t="s">
        <v>77</v>
      </c>
      <c r="AJ663" s="5" t="s">
        <v>77</v>
      </c>
      <c r="AM663" s="5" t="s">
        <v>77</v>
      </c>
      <c r="AP663" s="5" t="s">
        <v>77</v>
      </c>
      <c r="AS663" s="5" t="s">
        <v>77</v>
      </c>
      <c r="AV663" s="5" t="s">
        <v>77</v>
      </c>
      <c r="AY663" s="5" t="s">
        <v>77</v>
      </c>
    </row>
    <row r="664" spans="1:51" s="5" customFormat="1" ht="39.9" customHeight="1" x14ac:dyDescent="0.25">
      <c r="A664" s="5">
        <f t="shared" si="10"/>
        <v>663</v>
      </c>
      <c r="B664" s="5" t="s">
        <v>3172</v>
      </c>
      <c r="C664" s="5" t="s">
        <v>3111</v>
      </c>
      <c r="D664" s="5" t="s">
        <v>3112</v>
      </c>
      <c r="E664" s="5" t="s">
        <v>3113</v>
      </c>
      <c r="F664" s="5" t="s">
        <v>3173</v>
      </c>
      <c r="G664" s="5">
        <v>1086</v>
      </c>
      <c r="J664" s="5" t="s">
        <v>3115</v>
      </c>
      <c r="K664" s="5" t="s">
        <v>195</v>
      </c>
      <c r="L664" s="5" t="s">
        <v>3174</v>
      </c>
      <c r="N664" s="5" t="s">
        <v>3175</v>
      </c>
      <c r="O664" s="5" t="s">
        <v>3176</v>
      </c>
      <c r="Q664" s="5" t="s">
        <v>3177</v>
      </c>
      <c r="R664" s="5" t="s">
        <v>3178</v>
      </c>
      <c r="T664" s="5" t="s">
        <v>3179</v>
      </c>
      <c r="U664" s="5" t="s">
        <v>3180</v>
      </c>
      <c r="W664" s="5" t="s">
        <v>3181</v>
      </c>
      <c r="X664" s="5" t="s">
        <v>77</v>
      </c>
      <c r="AA664" s="5" t="s">
        <v>77</v>
      </c>
      <c r="AD664" s="5" t="s">
        <v>77</v>
      </c>
      <c r="AG664" s="5" t="s">
        <v>77</v>
      </c>
      <c r="AJ664" s="5" t="s">
        <v>77</v>
      </c>
      <c r="AM664" s="5" t="s">
        <v>77</v>
      </c>
      <c r="AP664" s="5" t="s">
        <v>77</v>
      </c>
      <c r="AS664" s="5" t="s">
        <v>77</v>
      </c>
      <c r="AV664" s="5" t="s">
        <v>77</v>
      </c>
      <c r="AY664" s="5" t="s">
        <v>77</v>
      </c>
    </row>
    <row r="665" spans="1:51" s="5" customFormat="1" ht="39.9" customHeight="1" x14ac:dyDescent="0.25">
      <c r="A665" s="5">
        <f t="shared" si="10"/>
        <v>664</v>
      </c>
      <c r="B665" s="5" t="s">
        <v>3182</v>
      </c>
      <c r="C665" s="5" t="s">
        <v>3111</v>
      </c>
      <c r="D665" s="5" t="s">
        <v>3112</v>
      </c>
      <c r="E665" s="5" t="s">
        <v>3113</v>
      </c>
      <c r="F665" s="5" t="s">
        <v>3183</v>
      </c>
      <c r="G665" s="5">
        <v>469</v>
      </c>
      <c r="J665" s="5" t="s">
        <v>3115</v>
      </c>
      <c r="K665" s="5" t="s">
        <v>77</v>
      </c>
      <c r="L665" s="5" t="s">
        <v>3184</v>
      </c>
      <c r="O665" s="5" t="s">
        <v>3185</v>
      </c>
      <c r="R665" s="5" t="s">
        <v>3186</v>
      </c>
      <c r="U665" s="5" t="s">
        <v>3187</v>
      </c>
      <c r="X665" s="5" t="s">
        <v>77</v>
      </c>
      <c r="AA665" s="5" t="s">
        <v>77</v>
      </c>
      <c r="AD665" s="5" t="s">
        <v>77</v>
      </c>
      <c r="AG665" s="5" t="s">
        <v>77</v>
      </c>
      <c r="AJ665" s="5" t="s">
        <v>77</v>
      </c>
      <c r="AM665" s="5" t="s">
        <v>77</v>
      </c>
      <c r="AP665" s="5" t="s">
        <v>77</v>
      </c>
      <c r="AS665" s="5" t="s">
        <v>77</v>
      </c>
      <c r="AV665" s="5" t="s">
        <v>77</v>
      </c>
      <c r="AY665" s="5" t="s">
        <v>77</v>
      </c>
    </row>
    <row r="666" spans="1:51" s="5" customFormat="1" ht="39.9" customHeight="1" x14ac:dyDescent="0.25">
      <c r="A666" s="5">
        <f t="shared" si="10"/>
        <v>665</v>
      </c>
      <c r="B666" s="5" t="s">
        <v>3188</v>
      </c>
      <c r="C666" s="5" t="s">
        <v>3111</v>
      </c>
      <c r="D666" s="5" t="s">
        <v>3112</v>
      </c>
      <c r="E666" s="5" t="s">
        <v>3113</v>
      </c>
      <c r="F666" s="5" t="s">
        <v>3189</v>
      </c>
      <c r="G666" s="5">
        <v>386</v>
      </c>
      <c r="J666" s="5" t="s">
        <v>3115</v>
      </c>
      <c r="K666" s="5" t="s">
        <v>195</v>
      </c>
      <c r="L666" s="5" t="s">
        <v>3190</v>
      </c>
      <c r="O666" s="5" t="s">
        <v>3191</v>
      </c>
      <c r="R666" s="5" t="s">
        <v>3192</v>
      </c>
      <c r="U666" s="5" t="s">
        <v>3193</v>
      </c>
      <c r="X666" s="5" t="s">
        <v>77</v>
      </c>
      <c r="AA666" s="5" t="s">
        <v>77</v>
      </c>
      <c r="AD666" s="5" t="s">
        <v>77</v>
      </c>
      <c r="AG666" s="5" t="s">
        <v>77</v>
      </c>
      <c r="AJ666" s="5" t="s">
        <v>77</v>
      </c>
      <c r="AM666" s="5" t="s">
        <v>77</v>
      </c>
      <c r="AP666" s="5" t="s">
        <v>77</v>
      </c>
      <c r="AS666" s="5" t="s">
        <v>77</v>
      </c>
      <c r="AV666" s="5" t="s">
        <v>77</v>
      </c>
      <c r="AY666" s="5" t="s">
        <v>77</v>
      </c>
    </row>
    <row r="667" spans="1:51" s="5" customFormat="1" ht="39.9" customHeight="1" x14ac:dyDescent="0.25">
      <c r="A667" s="5">
        <f t="shared" si="10"/>
        <v>666</v>
      </c>
      <c r="B667" s="5" t="s">
        <v>3194</v>
      </c>
      <c r="C667" s="5" t="s">
        <v>3111</v>
      </c>
      <c r="D667" s="5" t="s">
        <v>3112</v>
      </c>
      <c r="E667" s="5" t="s">
        <v>3113</v>
      </c>
      <c r="F667" s="5" t="s">
        <v>3195</v>
      </c>
      <c r="G667" s="5">
        <v>78</v>
      </c>
      <c r="J667" s="5" t="s">
        <v>3115</v>
      </c>
      <c r="K667" s="5" t="s">
        <v>77</v>
      </c>
      <c r="L667" s="5" t="s">
        <v>3196</v>
      </c>
      <c r="O667" s="5" t="s">
        <v>77</v>
      </c>
      <c r="R667" s="5" t="s">
        <v>77</v>
      </c>
      <c r="U667" s="5" t="s">
        <v>77</v>
      </c>
      <c r="X667" s="5" t="s">
        <v>77</v>
      </c>
      <c r="AA667" s="5" t="s">
        <v>77</v>
      </c>
      <c r="AD667" s="5" t="s">
        <v>77</v>
      </c>
      <c r="AG667" s="5" t="s">
        <v>77</v>
      </c>
      <c r="AJ667" s="5" t="s">
        <v>77</v>
      </c>
      <c r="AM667" s="5" t="s">
        <v>77</v>
      </c>
      <c r="AP667" s="5" t="s">
        <v>77</v>
      </c>
      <c r="AS667" s="5" t="s">
        <v>77</v>
      </c>
      <c r="AV667" s="5" t="s">
        <v>77</v>
      </c>
      <c r="AY667" s="5" t="s">
        <v>77</v>
      </c>
    </row>
    <row r="668" spans="1:51" s="5" customFormat="1" ht="39.9" customHeight="1" x14ac:dyDescent="0.25">
      <c r="A668" s="5">
        <f t="shared" si="10"/>
        <v>667</v>
      </c>
      <c r="B668" s="5" t="s">
        <v>3197</v>
      </c>
      <c r="C668" s="5" t="s">
        <v>3111</v>
      </c>
      <c r="D668" s="5" t="s">
        <v>3112</v>
      </c>
      <c r="E668" s="5" t="s">
        <v>3113</v>
      </c>
      <c r="F668" s="5" t="s">
        <v>3198</v>
      </c>
      <c r="G668" s="5">
        <v>1148</v>
      </c>
      <c r="J668" s="5" t="s">
        <v>3115</v>
      </c>
      <c r="K668" s="5" t="s">
        <v>3199</v>
      </c>
      <c r="L668" s="5" t="s">
        <v>3200</v>
      </c>
      <c r="O668" s="5" t="s">
        <v>3201</v>
      </c>
      <c r="R668" s="5" t="s">
        <v>3202</v>
      </c>
      <c r="U668" s="5" t="s">
        <v>3203</v>
      </c>
      <c r="X668" s="5" t="s">
        <v>3204</v>
      </c>
      <c r="AA668" s="5" t="s">
        <v>3205</v>
      </c>
      <c r="AD668" s="5" t="s">
        <v>3206</v>
      </c>
      <c r="AG668" s="5" t="s">
        <v>77</v>
      </c>
      <c r="AJ668" s="5" t="s">
        <v>77</v>
      </c>
      <c r="AM668" s="5" t="s">
        <v>77</v>
      </c>
      <c r="AP668" s="5" t="s">
        <v>77</v>
      </c>
      <c r="AS668" s="5" t="s">
        <v>77</v>
      </c>
      <c r="AV668" s="5" t="s">
        <v>77</v>
      </c>
      <c r="AY668" s="5" t="s">
        <v>77</v>
      </c>
    </row>
    <row r="669" spans="1:51" s="5" customFormat="1" ht="39.9" customHeight="1" x14ac:dyDescent="0.25">
      <c r="A669" s="5">
        <f t="shared" si="10"/>
        <v>668</v>
      </c>
      <c r="B669" s="5" t="s">
        <v>3207</v>
      </c>
      <c r="C669" s="5" t="s">
        <v>3111</v>
      </c>
      <c r="D669" s="5" t="s">
        <v>3112</v>
      </c>
      <c r="E669" s="5" t="s">
        <v>3113</v>
      </c>
      <c r="F669" s="5" t="s">
        <v>3208</v>
      </c>
      <c r="G669" s="5">
        <v>16038</v>
      </c>
      <c r="J669" s="5" t="s">
        <v>3115</v>
      </c>
      <c r="K669" s="5" t="s">
        <v>3209</v>
      </c>
      <c r="L669" s="5" t="s">
        <v>3210</v>
      </c>
      <c r="N669" s="5" t="s">
        <v>3211</v>
      </c>
      <c r="O669" s="5" t="s">
        <v>2759</v>
      </c>
      <c r="Q669" s="5" t="s">
        <v>3212</v>
      </c>
      <c r="R669" s="5" t="s">
        <v>77</v>
      </c>
      <c r="U669" s="5" t="s">
        <v>77</v>
      </c>
      <c r="X669" s="5" t="s">
        <v>77</v>
      </c>
      <c r="AA669" s="5" t="s">
        <v>77</v>
      </c>
      <c r="AD669" s="5" t="s">
        <v>77</v>
      </c>
      <c r="AG669" s="5" t="s">
        <v>77</v>
      </c>
      <c r="AJ669" s="5" t="s">
        <v>77</v>
      </c>
      <c r="AM669" s="5" t="s">
        <v>77</v>
      </c>
      <c r="AP669" s="5" t="s">
        <v>77</v>
      </c>
      <c r="AS669" s="5" t="s">
        <v>77</v>
      </c>
      <c r="AV669" s="5" t="s">
        <v>77</v>
      </c>
      <c r="AY669" s="5" t="s">
        <v>77</v>
      </c>
    </row>
    <row r="670" spans="1:51" s="5" customFormat="1" ht="39.9" customHeight="1" x14ac:dyDescent="0.25">
      <c r="A670" s="5">
        <f t="shared" si="10"/>
        <v>669</v>
      </c>
      <c r="B670" s="5" t="s">
        <v>3213</v>
      </c>
      <c r="C670" s="5" t="s">
        <v>3111</v>
      </c>
      <c r="D670" s="5" t="s">
        <v>3112</v>
      </c>
      <c r="E670" s="5" t="s">
        <v>3214</v>
      </c>
      <c r="F670" s="5" t="s">
        <v>3215</v>
      </c>
      <c r="G670" s="5">
        <v>205</v>
      </c>
      <c r="J670" s="5" t="s">
        <v>3115</v>
      </c>
      <c r="K670" s="5" t="s">
        <v>77</v>
      </c>
      <c r="L670" s="5" t="s">
        <v>3216</v>
      </c>
      <c r="O670" s="5" t="s">
        <v>3217</v>
      </c>
      <c r="R670" s="5" t="s">
        <v>3218</v>
      </c>
      <c r="U670" s="5" t="s">
        <v>3219</v>
      </c>
      <c r="X670" s="5" t="s">
        <v>77</v>
      </c>
      <c r="AA670" s="5" t="s">
        <v>77</v>
      </c>
      <c r="AD670" s="5" t="s">
        <v>77</v>
      </c>
      <c r="AG670" s="5" t="s">
        <v>77</v>
      </c>
      <c r="AJ670" s="5" t="s">
        <v>77</v>
      </c>
      <c r="AM670" s="5" t="s">
        <v>77</v>
      </c>
      <c r="AP670" s="5" t="s">
        <v>77</v>
      </c>
      <c r="AS670" s="5" t="s">
        <v>77</v>
      </c>
      <c r="AV670" s="5" t="s">
        <v>77</v>
      </c>
      <c r="AY670" s="5" t="s">
        <v>77</v>
      </c>
    </row>
    <row r="671" spans="1:51" s="5" customFormat="1" ht="39.9" customHeight="1" x14ac:dyDescent="0.25">
      <c r="A671" s="5">
        <f t="shared" si="10"/>
        <v>670</v>
      </c>
      <c r="B671" s="5" t="s">
        <v>3220</v>
      </c>
      <c r="C671" s="5" t="s">
        <v>3111</v>
      </c>
      <c r="D671" s="5" t="s">
        <v>3221</v>
      </c>
      <c r="E671" s="5" t="s">
        <v>3222</v>
      </c>
      <c r="F671" s="5" t="s">
        <v>3223</v>
      </c>
      <c r="G671" s="5">
        <v>4888</v>
      </c>
      <c r="J671" s="5" t="s">
        <v>3115</v>
      </c>
      <c r="K671" s="5" t="s">
        <v>3224</v>
      </c>
      <c r="L671" s="5" t="s">
        <v>3225</v>
      </c>
      <c r="N671" s="5" t="s">
        <v>3226</v>
      </c>
      <c r="O671" s="5" t="s">
        <v>3227</v>
      </c>
      <c r="Q671" s="5" t="s">
        <v>3228</v>
      </c>
      <c r="R671" s="5" t="s">
        <v>3229</v>
      </c>
      <c r="T671" s="5" t="s">
        <v>3230</v>
      </c>
      <c r="U671" s="5" t="s">
        <v>3231</v>
      </c>
      <c r="W671" s="5" t="s">
        <v>3232</v>
      </c>
      <c r="X671" s="5" t="s">
        <v>3233</v>
      </c>
      <c r="Y671" s="5" t="s">
        <v>3234</v>
      </c>
      <c r="Z671" s="5" t="s">
        <v>3235</v>
      </c>
      <c r="AA671" s="5" t="s">
        <v>77</v>
      </c>
      <c r="AD671" s="5" t="s">
        <v>77</v>
      </c>
      <c r="AG671" s="5" t="s">
        <v>77</v>
      </c>
      <c r="AJ671" s="5" t="s">
        <v>77</v>
      </c>
      <c r="AM671" s="5" t="s">
        <v>77</v>
      </c>
      <c r="AP671" s="5" t="s">
        <v>77</v>
      </c>
      <c r="AS671" s="5" t="s">
        <v>77</v>
      </c>
      <c r="AV671" s="5" t="s">
        <v>77</v>
      </c>
      <c r="AY671" s="5" t="s">
        <v>77</v>
      </c>
    </row>
    <row r="672" spans="1:51" s="5" customFormat="1" ht="39.9" customHeight="1" x14ac:dyDescent="0.25">
      <c r="A672" s="5">
        <f t="shared" si="10"/>
        <v>671</v>
      </c>
      <c r="B672" s="5" t="s">
        <v>3236</v>
      </c>
      <c r="C672" s="5" t="s">
        <v>3111</v>
      </c>
      <c r="D672" s="5" t="s">
        <v>3221</v>
      </c>
      <c r="E672" s="5" t="s">
        <v>3222</v>
      </c>
      <c r="F672" s="5" t="s">
        <v>3237</v>
      </c>
      <c r="G672" s="5">
        <v>552</v>
      </c>
      <c r="J672" s="5" t="s">
        <v>3115</v>
      </c>
      <c r="K672" s="5" t="s">
        <v>3238</v>
      </c>
      <c r="L672" s="5" t="s">
        <v>3239</v>
      </c>
      <c r="O672" s="5" t="s">
        <v>3240</v>
      </c>
      <c r="R672" s="5" t="s">
        <v>3241</v>
      </c>
      <c r="U672" s="5" t="s">
        <v>3242</v>
      </c>
      <c r="X672" s="5" t="s">
        <v>3243</v>
      </c>
      <c r="AA672" s="5" t="s">
        <v>77</v>
      </c>
      <c r="AD672" s="5" t="s">
        <v>77</v>
      </c>
      <c r="AG672" s="5" t="s">
        <v>77</v>
      </c>
      <c r="AJ672" s="5" t="s">
        <v>77</v>
      </c>
      <c r="AM672" s="5" t="s">
        <v>77</v>
      </c>
      <c r="AP672" s="5" t="s">
        <v>77</v>
      </c>
      <c r="AS672" s="5" t="s">
        <v>77</v>
      </c>
      <c r="AV672" s="5" t="s">
        <v>77</v>
      </c>
      <c r="AY672" s="5" t="s">
        <v>77</v>
      </c>
    </row>
    <row r="673" spans="1:51" s="5" customFormat="1" ht="39.9" customHeight="1" x14ac:dyDescent="0.25">
      <c r="A673" s="5">
        <f t="shared" si="10"/>
        <v>672</v>
      </c>
      <c r="B673" s="5" t="s">
        <v>3244</v>
      </c>
      <c r="C673" s="5" t="s">
        <v>3111</v>
      </c>
      <c r="D673" s="5" t="s">
        <v>3221</v>
      </c>
      <c r="E673" s="5" t="s">
        <v>3222</v>
      </c>
      <c r="F673" s="5" t="s">
        <v>3245</v>
      </c>
      <c r="G673" s="5">
        <v>735</v>
      </c>
      <c r="J673" s="5" t="s">
        <v>3115</v>
      </c>
      <c r="K673" s="5" t="s">
        <v>3246</v>
      </c>
      <c r="L673" s="5" t="s">
        <v>3247</v>
      </c>
      <c r="O673" s="5" t="s">
        <v>3248</v>
      </c>
      <c r="R673" s="5" t="s">
        <v>3249</v>
      </c>
      <c r="U673" s="5" t="s">
        <v>3250</v>
      </c>
      <c r="X673" s="5" t="s">
        <v>77</v>
      </c>
      <c r="AA673" s="5" t="s">
        <v>77</v>
      </c>
      <c r="AD673" s="5" t="s">
        <v>77</v>
      </c>
      <c r="AG673" s="5" t="s">
        <v>77</v>
      </c>
      <c r="AJ673" s="5" t="s">
        <v>77</v>
      </c>
      <c r="AM673" s="5" t="s">
        <v>77</v>
      </c>
      <c r="AP673" s="5" t="s">
        <v>77</v>
      </c>
      <c r="AS673" s="5" t="s">
        <v>77</v>
      </c>
      <c r="AV673" s="5" t="s">
        <v>77</v>
      </c>
      <c r="AY673" s="5" t="s">
        <v>77</v>
      </c>
    </row>
    <row r="674" spans="1:51" s="5" customFormat="1" ht="39.9" customHeight="1" x14ac:dyDescent="0.25">
      <c r="A674" s="5">
        <f t="shared" si="10"/>
        <v>673</v>
      </c>
      <c r="B674" s="5" t="s">
        <v>3251</v>
      </c>
      <c r="C674" s="5" t="s">
        <v>3111</v>
      </c>
      <c r="D674" s="5" t="s">
        <v>3221</v>
      </c>
      <c r="E674" s="5" t="s">
        <v>3252</v>
      </c>
      <c r="F674" s="5" t="s">
        <v>3253</v>
      </c>
      <c r="G674" s="5">
        <v>79</v>
      </c>
      <c r="J674" s="5" t="s">
        <v>3115</v>
      </c>
      <c r="L674" s="5" t="s">
        <v>3254</v>
      </c>
      <c r="M674" s="5" t="s">
        <v>3255</v>
      </c>
      <c r="N674" s="5" t="s">
        <v>3256</v>
      </c>
      <c r="O674" s="5" t="s">
        <v>3257</v>
      </c>
      <c r="P674" s="5" t="s">
        <v>3258</v>
      </c>
      <c r="Q674" s="5" t="s">
        <v>3259</v>
      </c>
      <c r="R674" s="5" t="s">
        <v>3260</v>
      </c>
      <c r="S674" s="5" t="s">
        <v>3261</v>
      </c>
      <c r="T674" s="5" t="s">
        <v>3262</v>
      </c>
      <c r="U674" s="5" t="s">
        <v>3263</v>
      </c>
      <c r="V674" s="5" t="s">
        <v>3264</v>
      </c>
      <c r="W674" s="5" t="s">
        <v>3265</v>
      </c>
      <c r="X674" s="5" t="s">
        <v>77</v>
      </c>
      <c r="AA674" s="5" t="s">
        <v>77</v>
      </c>
      <c r="AD674" s="5" t="s">
        <v>77</v>
      </c>
      <c r="AG674" s="5" t="s">
        <v>77</v>
      </c>
      <c r="AJ674" s="5" t="s">
        <v>77</v>
      </c>
      <c r="AM674" s="5" t="s">
        <v>77</v>
      </c>
      <c r="AP674" s="5" t="s">
        <v>77</v>
      </c>
      <c r="AS674" s="5" t="s">
        <v>77</v>
      </c>
      <c r="AV674" s="5" t="s">
        <v>77</v>
      </c>
      <c r="AY674" s="5" t="s">
        <v>77</v>
      </c>
    </row>
    <row r="675" spans="1:51" s="5" customFormat="1" ht="39.9" customHeight="1" x14ac:dyDescent="0.25">
      <c r="A675" s="5">
        <f t="shared" si="10"/>
        <v>674</v>
      </c>
      <c r="B675" s="5" t="s">
        <v>3266</v>
      </c>
      <c r="C675" s="5" t="s">
        <v>3111</v>
      </c>
      <c r="D675" s="5" t="s">
        <v>3221</v>
      </c>
      <c r="E675" s="5" t="s">
        <v>3252</v>
      </c>
      <c r="F675" s="5" t="s">
        <v>3267</v>
      </c>
      <c r="G675" s="5">
        <v>61</v>
      </c>
      <c r="J675" s="5" t="s">
        <v>3115</v>
      </c>
      <c r="K675" s="5" t="s">
        <v>77</v>
      </c>
      <c r="L675" s="5" t="s">
        <v>3268</v>
      </c>
      <c r="O675" s="5" t="s">
        <v>77</v>
      </c>
      <c r="R675" s="5" t="s">
        <v>77</v>
      </c>
      <c r="U675" s="5" t="s">
        <v>77</v>
      </c>
      <c r="X675" s="5" t="s">
        <v>77</v>
      </c>
      <c r="AA675" s="5" t="s">
        <v>77</v>
      </c>
      <c r="AD675" s="5" t="s">
        <v>77</v>
      </c>
      <c r="AG675" s="5" t="s">
        <v>77</v>
      </c>
      <c r="AJ675" s="5" t="s">
        <v>77</v>
      </c>
      <c r="AM675" s="5" t="s">
        <v>77</v>
      </c>
      <c r="AP675" s="5" t="s">
        <v>77</v>
      </c>
      <c r="AS675" s="5" t="s">
        <v>77</v>
      </c>
      <c r="AV675" s="5" t="s">
        <v>77</v>
      </c>
      <c r="AY675" s="5" t="s">
        <v>77</v>
      </c>
    </row>
    <row r="676" spans="1:51" s="5" customFormat="1" ht="39.9" customHeight="1" x14ac:dyDescent="0.25">
      <c r="A676" s="5">
        <f t="shared" si="10"/>
        <v>675</v>
      </c>
      <c r="B676" s="5" t="s">
        <v>3269</v>
      </c>
      <c r="C676" s="5" t="s">
        <v>3111</v>
      </c>
      <c r="D676" s="5" t="s">
        <v>3221</v>
      </c>
      <c r="E676" s="5" t="s">
        <v>3252</v>
      </c>
      <c r="F676" s="5" t="s">
        <v>3270</v>
      </c>
      <c r="G676" s="5">
        <v>117</v>
      </c>
      <c r="J676" s="5" t="s">
        <v>3115</v>
      </c>
      <c r="L676" s="5" t="s">
        <v>3271</v>
      </c>
      <c r="O676" s="5" t="s">
        <v>77</v>
      </c>
      <c r="R676" s="5" t="s">
        <v>77</v>
      </c>
      <c r="U676" s="5" t="s">
        <v>77</v>
      </c>
      <c r="X676" s="5" t="s">
        <v>77</v>
      </c>
      <c r="AA676" s="5" t="s">
        <v>77</v>
      </c>
      <c r="AD676" s="5" t="s">
        <v>77</v>
      </c>
      <c r="AG676" s="5" t="s">
        <v>77</v>
      </c>
      <c r="AJ676" s="5" t="s">
        <v>77</v>
      </c>
      <c r="AM676" s="5" t="s">
        <v>77</v>
      </c>
      <c r="AP676" s="5" t="s">
        <v>77</v>
      </c>
      <c r="AS676" s="5" t="s">
        <v>77</v>
      </c>
      <c r="AV676" s="5" t="s">
        <v>77</v>
      </c>
      <c r="AY676" s="5" t="s">
        <v>77</v>
      </c>
    </row>
    <row r="677" spans="1:51" s="5" customFormat="1" ht="39.9" customHeight="1" x14ac:dyDescent="0.25">
      <c r="A677" s="5">
        <f t="shared" si="10"/>
        <v>676</v>
      </c>
      <c r="B677" s="5" t="s">
        <v>3272</v>
      </c>
      <c r="C677" s="5" t="s">
        <v>3111</v>
      </c>
      <c r="D677" s="5" t="s">
        <v>3273</v>
      </c>
      <c r="E677" s="5" t="s">
        <v>3274</v>
      </c>
      <c r="F677" s="5" t="s">
        <v>3275</v>
      </c>
      <c r="G677" s="5">
        <v>2020</v>
      </c>
      <c r="J677" s="5" t="s">
        <v>3115</v>
      </c>
      <c r="K677" s="5" t="s">
        <v>3276</v>
      </c>
      <c r="L677" s="5" t="s">
        <v>3277</v>
      </c>
      <c r="O677" s="5" t="s">
        <v>3278</v>
      </c>
      <c r="R677" s="5" t="s">
        <v>3279</v>
      </c>
      <c r="U677" s="5" t="s">
        <v>77</v>
      </c>
      <c r="X677" s="5" t="s">
        <v>77</v>
      </c>
      <c r="AA677" s="5" t="s">
        <v>77</v>
      </c>
      <c r="AD677" s="5" t="s">
        <v>77</v>
      </c>
      <c r="AG677" s="5" t="s">
        <v>77</v>
      </c>
      <c r="AJ677" s="5" t="s">
        <v>77</v>
      </c>
      <c r="AM677" s="5" t="s">
        <v>77</v>
      </c>
      <c r="AP677" s="5" t="s">
        <v>77</v>
      </c>
      <c r="AS677" s="5" t="s">
        <v>77</v>
      </c>
      <c r="AV677" s="5" t="s">
        <v>77</v>
      </c>
      <c r="AY677" s="5" t="s">
        <v>77</v>
      </c>
    </row>
    <row r="678" spans="1:51" s="5" customFormat="1" ht="39.9" customHeight="1" x14ac:dyDescent="0.25">
      <c r="A678" s="5">
        <f t="shared" si="10"/>
        <v>677</v>
      </c>
      <c r="B678" s="5" t="s">
        <v>3280</v>
      </c>
      <c r="C678" s="5" t="s">
        <v>3111</v>
      </c>
      <c r="D678" s="5" t="s">
        <v>3273</v>
      </c>
      <c r="E678" s="5" t="s">
        <v>3274</v>
      </c>
      <c r="F678" s="5" t="s">
        <v>3281</v>
      </c>
      <c r="G678" s="5">
        <v>410</v>
      </c>
      <c r="J678" s="5" t="s">
        <v>3115</v>
      </c>
      <c r="K678" s="5" t="s">
        <v>3282</v>
      </c>
      <c r="L678" s="5" t="s">
        <v>3283</v>
      </c>
      <c r="O678" s="5" t="s">
        <v>3284</v>
      </c>
      <c r="R678" s="5" t="s">
        <v>3285</v>
      </c>
      <c r="U678" s="5" t="s">
        <v>77</v>
      </c>
      <c r="X678" s="5" t="s">
        <v>77</v>
      </c>
      <c r="AA678" s="5" t="s">
        <v>77</v>
      </c>
      <c r="AD678" s="5" t="s">
        <v>77</v>
      </c>
      <c r="AG678" s="5" t="s">
        <v>77</v>
      </c>
      <c r="AJ678" s="5" t="s">
        <v>77</v>
      </c>
      <c r="AM678" s="5" t="s">
        <v>77</v>
      </c>
      <c r="AP678" s="5" t="s">
        <v>77</v>
      </c>
      <c r="AS678" s="5" t="s">
        <v>77</v>
      </c>
      <c r="AV678" s="5" t="s">
        <v>77</v>
      </c>
      <c r="AY678" s="5" t="s">
        <v>77</v>
      </c>
    </row>
    <row r="679" spans="1:51" s="5" customFormat="1" ht="39.9" customHeight="1" x14ac:dyDescent="0.25">
      <c r="A679" s="5">
        <f t="shared" si="10"/>
        <v>678</v>
      </c>
      <c r="B679" s="5" t="s">
        <v>3286</v>
      </c>
      <c r="C679" s="5" t="s">
        <v>3111</v>
      </c>
      <c r="D679" s="5" t="s">
        <v>3273</v>
      </c>
      <c r="E679" s="5" t="s">
        <v>3274</v>
      </c>
      <c r="F679" s="5" t="s">
        <v>3287</v>
      </c>
      <c r="G679" s="5">
        <v>807</v>
      </c>
      <c r="J679" s="5" t="s">
        <v>3115</v>
      </c>
      <c r="K679" s="5" t="s">
        <v>3288</v>
      </c>
      <c r="L679" s="5" t="s">
        <v>3289</v>
      </c>
      <c r="O679" s="5" t="s">
        <v>3290</v>
      </c>
      <c r="R679" s="5" t="s">
        <v>3291</v>
      </c>
      <c r="U679" s="5" t="s">
        <v>77</v>
      </c>
      <c r="X679" s="5" t="s">
        <v>77</v>
      </c>
      <c r="AA679" s="5" t="s">
        <v>77</v>
      </c>
      <c r="AD679" s="5" t="s">
        <v>77</v>
      </c>
      <c r="AG679" s="5" t="s">
        <v>77</v>
      </c>
      <c r="AJ679" s="5" t="s">
        <v>77</v>
      </c>
      <c r="AM679" s="5" t="s">
        <v>77</v>
      </c>
      <c r="AP679" s="5" t="s">
        <v>77</v>
      </c>
      <c r="AS679" s="5" t="s">
        <v>77</v>
      </c>
      <c r="AV679" s="5" t="s">
        <v>77</v>
      </c>
      <c r="AY679" s="5" t="s">
        <v>77</v>
      </c>
    </row>
    <row r="680" spans="1:51" s="5" customFormat="1" ht="39.9" customHeight="1" x14ac:dyDescent="0.25">
      <c r="A680" s="5">
        <f t="shared" si="10"/>
        <v>679</v>
      </c>
      <c r="B680" s="5" t="s">
        <v>3292</v>
      </c>
      <c r="C680" s="5" t="s">
        <v>3111</v>
      </c>
      <c r="D680" s="5" t="s">
        <v>3273</v>
      </c>
      <c r="E680" s="5" t="s">
        <v>3274</v>
      </c>
      <c r="F680" s="5" t="s">
        <v>3293</v>
      </c>
      <c r="G680" s="5">
        <v>83</v>
      </c>
      <c r="J680" s="5" t="s">
        <v>3115</v>
      </c>
      <c r="K680" s="5" t="s">
        <v>195</v>
      </c>
      <c r="L680" s="5" t="s">
        <v>3294</v>
      </c>
      <c r="O680" s="5" t="s">
        <v>77</v>
      </c>
      <c r="R680" s="5" t="s">
        <v>77</v>
      </c>
      <c r="U680" s="5" t="s">
        <v>77</v>
      </c>
      <c r="X680" s="5" t="s">
        <v>77</v>
      </c>
      <c r="AA680" s="5" t="s">
        <v>77</v>
      </c>
      <c r="AD680" s="5" t="s">
        <v>77</v>
      </c>
      <c r="AG680" s="5" t="s">
        <v>77</v>
      </c>
      <c r="AJ680" s="5" t="s">
        <v>77</v>
      </c>
      <c r="AM680" s="5" t="s">
        <v>77</v>
      </c>
      <c r="AP680" s="5" t="s">
        <v>77</v>
      </c>
      <c r="AS680" s="5" t="s">
        <v>77</v>
      </c>
      <c r="AV680" s="5" t="s">
        <v>77</v>
      </c>
      <c r="AY680" s="5" t="s">
        <v>77</v>
      </c>
    </row>
    <row r="681" spans="1:51" s="5" customFormat="1" ht="39.9" customHeight="1" x14ac:dyDescent="0.25">
      <c r="A681" s="5">
        <f t="shared" si="10"/>
        <v>680</v>
      </c>
      <c r="B681" s="5" t="s">
        <v>3295</v>
      </c>
      <c r="C681" s="5" t="s">
        <v>3111</v>
      </c>
      <c r="D681" s="5" t="s">
        <v>3296</v>
      </c>
      <c r="E681" s="5" t="s">
        <v>3297</v>
      </c>
      <c r="F681" s="5" t="s">
        <v>3298</v>
      </c>
      <c r="G681" s="5">
        <v>43</v>
      </c>
      <c r="J681" s="5" t="s">
        <v>3115</v>
      </c>
      <c r="K681" s="5" t="s">
        <v>77</v>
      </c>
      <c r="L681" s="5" t="s">
        <v>3299</v>
      </c>
      <c r="O681" s="5" t="s">
        <v>77</v>
      </c>
      <c r="R681" s="5" t="s">
        <v>77</v>
      </c>
      <c r="U681" s="5" t="s">
        <v>77</v>
      </c>
      <c r="X681" s="5" t="s">
        <v>77</v>
      </c>
      <c r="AA681" s="5" t="s">
        <v>77</v>
      </c>
      <c r="AD681" s="5" t="s">
        <v>77</v>
      </c>
      <c r="AG681" s="5" t="s">
        <v>77</v>
      </c>
      <c r="AJ681" s="5" t="s">
        <v>77</v>
      </c>
      <c r="AM681" s="5" t="s">
        <v>77</v>
      </c>
      <c r="AP681" s="5" t="s">
        <v>77</v>
      </c>
      <c r="AS681" s="5" t="s">
        <v>77</v>
      </c>
      <c r="AV681" s="5" t="s">
        <v>77</v>
      </c>
      <c r="AY681" s="5" t="s">
        <v>77</v>
      </c>
    </row>
    <row r="682" spans="1:51" s="5" customFormat="1" ht="39.9" customHeight="1" x14ac:dyDescent="0.25">
      <c r="A682" s="5">
        <f t="shared" si="10"/>
        <v>681</v>
      </c>
      <c r="B682" s="5" t="s">
        <v>3300</v>
      </c>
      <c r="C682" s="5" t="s">
        <v>3111</v>
      </c>
      <c r="D682" s="5" t="s">
        <v>150</v>
      </c>
      <c r="E682" s="5" t="s">
        <v>3301</v>
      </c>
      <c r="F682" s="5" t="s">
        <v>3302</v>
      </c>
      <c r="G682" s="5">
        <v>50</v>
      </c>
      <c r="J682" s="5" t="s">
        <v>3115</v>
      </c>
      <c r="K682" s="5" t="s">
        <v>77</v>
      </c>
      <c r="L682" s="5" t="s">
        <v>3303</v>
      </c>
      <c r="O682" s="5" t="s">
        <v>77</v>
      </c>
      <c r="R682" s="5" t="s">
        <v>77</v>
      </c>
      <c r="U682" s="5" t="s">
        <v>77</v>
      </c>
      <c r="X682" s="5" t="s">
        <v>77</v>
      </c>
      <c r="AA682" s="5" t="s">
        <v>77</v>
      </c>
      <c r="AD682" s="5" t="s">
        <v>77</v>
      </c>
      <c r="AG682" s="5" t="s">
        <v>77</v>
      </c>
      <c r="AJ682" s="5" t="s">
        <v>77</v>
      </c>
      <c r="AM682" s="5" t="s">
        <v>77</v>
      </c>
      <c r="AP682" s="5" t="s">
        <v>77</v>
      </c>
      <c r="AS682" s="5" t="s">
        <v>77</v>
      </c>
      <c r="AV682" s="5" t="s">
        <v>77</v>
      </c>
      <c r="AY682" s="5" t="s">
        <v>77</v>
      </c>
    </row>
    <row r="683" spans="1:51" s="5" customFormat="1" ht="39.9" customHeight="1" x14ac:dyDescent="0.25">
      <c r="A683" s="5">
        <f t="shared" si="10"/>
        <v>682</v>
      </c>
      <c r="B683" s="5" t="s">
        <v>3304</v>
      </c>
      <c r="C683" s="5" t="s">
        <v>3111</v>
      </c>
      <c r="D683" s="5" t="s">
        <v>3305</v>
      </c>
      <c r="E683" s="5" t="s">
        <v>3306</v>
      </c>
      <c r="F683" s="5" t="s">
        <v>3307</v>
      </c>
      <c r="G683" s="5">
        <v>27</v>
      </c>
      <c r="J683" s="5" t="s">
        <v>3115</v>
      </c>
      <c r="K683" s="5" t="s">
        <v>77</v>
      </c>
      <c r="L683" s="5" t="s">
        <v>3308</v>
      </c>
      <c r="O683" s="5" t="s">
        <v>3309</v>
      </c>
      <c r="R683" s="5" t="s">
        <v>3310</v>
      </c>
      <c r="U683" s="5" t="s">
        <v>77</v>
      </c>
      <c r="X683" s="5" t="s">
        <v>77</v>
      </c>
      <c r="AA683" s="5" t="s">
        <v>77</v>
      </c>
      <c r="AD683" s="5" t="s">
        <v>77</v>
      </c>
      <c r="AG683" s="5" t="s">
        <v>77</v>
      </c>
      <c r="AJ683" s="5" t="s">
        <v>77</v>
      </c>
      <c r="AM683" s="5" t="s">
        <v>77</v>
      </c>
      <c r="AP683" s="5" t="s">
        <v>77</v>
      </c>
      <c r="AS683" s="5" t="s">
        <v>77</v>
      </c>
      <c r="AV683" s="5" t="s">
        <v>77</v>
      </c>
      <c r="AY683" s="5" t="s">
        <v>77</v>
      </c>
    </row>
    <row r="684" spans="1:51" s="5" customFormat="1" ht="39.9" customHeight="1" x14ac:dyDescent="0.25">
      <c r="A684" s="5">
        <f t="shared" si="10"/>
        <v>683</v>
      </c>
      <c r="B684" s="5" t="s">
        <v>3311</v>
      </c>
      <c r="C684" s="5" t="s">
        <v>3111</v>
      </c>
      <c r="D684" s="5" t="s">
        <v>3305</v>
      </c>
      <c r="E684" s="5" t="s">
        <v>3306</v>
      </c>
      <c r="F684" s="5" t="s">
        <v>3312</v>
      </c>
      <c r="G684" s="5">
        <v>64</v>
      </c>
      <c r="J684" s="5" t="s">
        <v>3115</v>
      </c>
      <c r="K684" s="5" t="s">
        <v>77</v>
      </c>
      <c r="L684" s="5" t="s">
        <v>3313</v>
      </c>
      <c r="N684" s="5" t="s">
        <v>3314</v>
      </c>
      <c r="O684" s="5" t="s">
        <v>3315</v>
      </c>
      <c r="Q684" s="5" t="s">
        <v>3316</v>
      </c>
      <c r="R684" s="5" t="s">
        <v>77</v>
      </c>
      <c r="U684" s="5" t="s">
        <v>77</v>
      </c>
      <c r="X684" s="5" t="s">
        <v>77</v>
      </c>
      <c r="AA684" s="5" t="s">
        <v>77</v>
      </c>
      <c r="AD684" s="5" t="s">
        <v>77</v>
      </c>
      <c r="AG684" s="5" t="s">
        <v>77</v>
      </c>
      <c r="AJ684" s="5" t="s">
        <v>77</v>
      </c>
      <c r="AM684" s="5" t="s">
        <v>77</v>
      </c>
      <c r="AP684" s="5" t="s">
        <v>77</v>
      </c>
      <c r="AS684" s="5" t="s">
        <v>77</v>
      </c>
      <c r="AV684" s="5" t="s">
        <v>77</v>
      </c>
      <c r="AY684" s="5" t="s">
        <v>77</v>
      </c>
    </row>
    <row r="685" spans="1:51" s="5" customFormat="1" ht="39.9" customHeight="1" x14ac:dyDescent="0.25">
      <c r="A685" s="5">
        <f t="shared" si="10"/>
        <v>684</v>
      </c>
      <c r="B685" s="5" t="s">
        <v>3317</v>
      </c>
      <c r="C685" s="5" t="s">
        <v>3111</v>
      </c>
      <c r="D685" s="5" t="s">
        <v>3305</v>
      </c>
      <c r="E685" s="5" t="s">
        <v>3306</v>
      </c>
      <c r="F685" s="5" t="s">
        <v>3318</v>
      </c>
      <c r="G685" s="5">
        <v>40934</v>
      </c>
      <c r="J685" s="5" t="s">
        <v>3115</v>
      </c>
      <c r="K685" s="5" t="s">
        <v>3319</v>
      </c>
      <c r="L685" s="5" t="s">
        <v>3320</v>
      </c>
      <c r="N685" s="5" t="s">
        <v>3321</v>
      </c>
      <c r="O685" s="5" t="s">
        <v>3322</v>
      </c>
      <c r="Q685" s="5" t="s">
        <v>3323</v>
      </c>
      <c r="R685" s="5" t="s">
        <v>3324</v>
      </c>
      <c r="T685" s="5" t="s">
        <v>3325</v>
      </c>
      <c r="U685" s="5" t="s">
        <v>77</v>
      </c>
      <c r="X685" s="5" t="s">
        <v>77</v>
      </c>
      <c r="AA685" s="5" t="s">
        <v>77</v>
      </c>
      <c r="AD685" s="5" t="s">
        <v>77</v>
      </c>
      <c r="AG685" s="5" t="s">
        <v>77</v>
      </c>
      <c r="AJ685" s="5" t="s">
        <v>77</v>
      </c>
      <c r="AM685" s="5" t="s">
        <v>77</v>
      </c>
      <c r="AP685" s="5" t="s">
        <v>77</v>
      </c>
      <c r="AS685" s="5" t="s">
        <v>77</v>
      </c>
      <c r="AV685" s="5" t="s">
        <v>77</v>
      </c>
      <c r="AY685" s="5" t="s">
        <v>77</v>
      </c>
    </row>
    <row r="686" spans="1:51" s="5" customFormat="1" ht="39.9" customHeight="1" x14ac:dyDescent="0.25">
      <c r="A686" s="5">
        <f t="shared" si="10"/>
        <v>685</v>
      </c>
      <c r="B686" s="5" t="s">
        <v>3326</v>
      </c>
      <c r="C686" s="5" t="s">
        <v>3111</v>
      </c>
      <c r="D686" s="5" t="s">
        <v>3118</v>
      </c>
      <c r="E686" s="5" t="s">
        <v>3327</v>
      </c>
      <c r="F686" s="5" t="s">
        <v>3328</v>
      </c>
      <c r="G686" s="5">
        <v>3871</v>
      </c>
      <c r="J686" s="5" t="s">
        <v>3115</v>
      </c>
      <c r="K686" s="5" t="s">
        <v>3329</v>
      </c>
      <c r="L686" s="5" t="s">
        <v>2848</v>
      </c>
      <c r="N686" s="5" t="s">
        <v>3330</v>
      </c>
      <c r="O686" s="5" t="s">
        <v>3331</v>
      </c>
      <c r="Q686" s="5" t="s">
        <v>3332</v>
      </c>
      <c r="R686" s="5" t="s">
        <v>77</v>
      </c>
      <c r="U686" s="5" t="s">
        <v>77</v>
      </c>
      <c r="X686" s="5" t="s">
        <v>77</v>
      </c>
      <c r="AA686" s="5" t="s">
        <v>77</v>
      </c>
      <c r="AD686" s="5" t="s">
        <v>77</v>
      </c>
      <c r="AG686" s="5" t="s">
        <v>77</v>
      </c>
      <c r="AJ686" s="5" t="s">
        <v>77</v>
      </c>
      <c r="AM686" s="5" t="s">
        <v>77</v>
      </c>
      <c r="AP686" s="5" t="s">
        <v>77</v>
      </c>
      <c r="AS686" s="5" t="s">
        <v>77</v>
      </c>
      <c r="AV686" s="5" t="s">
        <v>77</v>
      </c>
      <c r="AY686" s="5" t="s">
        <v>77</v>
      </c>
    </row>
    <row r="687" spans="1:51" s="5" customFormat="1" ht="39.9" customHeight="1" x14ac:dyDescent="0.25">
      <c r="A687" s="5">
        <f t="shared" si="10"/>
        <v>686</v>
      </c>
      <c r="B687" s="5" t="s">
        <v>3333</v>
      </c>
      <c r="C687" s="5" t="s">
        <v>3111</v>
      </c>
      <c r="D687" s="5" t="s">
        <v>3118</v>
      </c>
      <c r="E687" s="5" t="s">
        <v>3327</v>
      </c>
      <c r="F687" s="5" t="s">
        <v>3334</v>
      </c>
      <c r="G687" s="5">
        <v>113</v>
      </c>
      <c r="J687" s="5" t="s">
        <v>3115</v>
      </c>
      <c r="L687" s="5" t="s">
        <v>3335</v>
      </c>
      <c r="O687" s="5" t="s">
        <v>3336</v>
      </c>
      <c r="R687" s="5" t="s">
        <v>77</v>
      </c>
      <c r="U687" s="5" t="s">
        <v>77</v>
      </c>
      <c r="X687" s="5" t="s">
        <v>77</v>
      </c>
      <c r="AA687" s="5" t="s">
        <v>77</v>
      </c>
      <c r="AD687" s="5" t="s">
        <v>77</v>
      </c>
      <c r="AG687" s="5" t="s">
        <v>77</v>
      </c>
      <c r="AJ687" s="5" t="s">
        <v>77</v>
      </c>
      <c r="AM687" s="5" t="s">
        <v>77</v>
      </c>
      <c r="AP687" s="5" t="s">
        <v>77</v>
      </c>
      <c r="AS687" s="5" t="s">
        <v>77</v>
      </c>
      <c r="AV687" s="5" t="s">
        <v>77</v>
      </c>
      <c r="AY687" s="5" t="s">
        <v>77</v>
      </c>
    </row>
    <row r="688" spans="1:51" s="5" customFormat="1" ht="39.9" customHeight="1" x14ac:dyDescent="0.25">
      <c r="A688" s="5">
        <f t="shared" si="10"/>
        <v>687</v>
      </c>
      <c r="B688" s="5" t="s">
        <v>3337</v>
      </c>
      <c r="C688" s="5" t="s">
        <v>3111</v>
      </c>
      <c r="D688" s="5" t="s">
        <v>3118</v>
      </c>
      <c r="E688" s="5" t="s">
        <v>3327</v>
      </c>
      <c r="F688" s="5" t="s">
        <v>3334</v>
      </c>
      <c r="G688" s="5">
        <v>113</v>
      </c>
      <c r="J688" s="5" t="s">
        <v>3115</v>
      </c>
      <c r="L688" s="5" t="s">
        <v>3335</v>
      </c>
      <c r="O688" s="5" t="s">
        <v>3338</v>
      </c>
      <c r="R688" s="5" t="s">
        <v>77</v>
      </c>
      <c r="U688" s="5" t="s">
        <v>77</v>
      </c>
      <c r="X688" s="5" t="s">
        <v>77</v>
      </c>
      <c r="AA688" s="5" t="s">
        <v>77</v>
      </c>
      <c r="AD688" s="5" t="s">
        <v>77</v>
      </c>
      <c r="AG688" s="5" t="s">
        <v>77</v>
      </c>
      <c r="AJ688" s="5" t="s">
        <v>77</v>
      </c>
      <c r="AM688" s="5" t="s">
        <v>77</v>
      </c>
      <c r="AP688" s="5" t="s">
        <v>77</v>
      </c>
      <c r="AS688" s="5" t="s">
        <v>77</v>
      </c>
      <c r="AV688" s="5" t="s">
        <v>77</v>
      </c>
      <c r="AY688" s="5" t="s">
        <v>77</v>
      </c>
    </row>
    <row r="689" spans="1:51" s="5" customFormat="1" ht="39.9" customHeight="1" x14ac:dyDescent="0.25">
      <c r="A689" s="5">
        <f t="shared" si="10"/>
        <v>688</v>
      </c>
      <c r="B689" s="5" t="s">
        <v>3339</v>
      </c>
      <c r="C689" s="5" t="s">
        <v>3111</v>
      </c>
      <c r="D689" s="5" t="s">
        <v>3118</v>
      </c>
      <c r="E689" s="5" t="s">
        <v>3327</v>
      </c>
      <c r="F689" s="5" t="s">
        <v>3340</v>
      </c>
      <c r="G689" s="5">
        <v>113</v>
      </c>
      <c r="J689" s="5" t="s">
        <v>3115</v>
      </c>
      <c r="K689" s="5" t="s">
        <v>77</v>
      </c>
      <c r="L689" s="5" t="s">
        <v>3341</v>
      </c>
      <c r="O689" s="5" t="s">
        <v>77</v>
      </c>
      <c r="R689" s="5" t="s">
        <v>77</v>
      </c>
      <c r="U689" s="5" t="s">
        <v>77</v>
      </c>
      <c r="X689" s="5" t="s">
        <v>77</v>
      </c>
      <c r="AA689" s="5" t="s">
        <v>77</v>
      </c>
      <c r="AD689" s="5" t="s">
        <v>77</v>
      </c>
      <c r="AG689" s="5" t="s">
        <v>77</v>
      </c>
      <c r="AJ689" s="5" t="s">
        <v>77</v>
      </c>
      <c r="AM689" s="5" t="s">
        <v>77</v>
      </c>
      <c r="AP689" s="5" t="s">
        <v>77</v>
      </c>
      <c r="AS689" s="5" t="s">
        <v>77</v>
      </c>
      <c r="AV689" s="5" t="s">
        <v>77</v>
      </c>
      <c r="AY689" s="5" t="s">
        <v>77</v>
      </c>
    </row>
    <row r="690" spans="1:51" s="5" customFormat="1" ht="39.9" customHeight="1" x14ac:dyDescent="0.25">
      <c r="A690" s="5">
        <f t="shared" si="10"/>
        <v>689</v>
      </c>
      <c r="B690" s="5" t="s">
        <v>3342</v>
      </c>
      <c r="C690" s="5" t="s">
        <v>3111</v>
      </c>
      <c r="D690" s="5" t="s">
        <v>3118</v>
      </c>
      <c r="E690" s="5" t="s">
        <v>3327</v>
      </c>
      <c r="F690" s="5" t="s">
        <v>3334</v>
      </c>
      <c r="G690" s="5">
        <v>106</v>
      </c>
      <c r="J690" s="5" t="s">
        <v>3115</v>
      </c>
      <c r="L690" s="5" t="s">
        <v>3335</v>
      </c>
      <c r="O690" s="5" t="s">
        <v>3343</v>
      </c>
      <c r="R690" s="5" t="s">
        <v>77</v>
      </c>
      <c r="U690" s="5" t="s">
        <v>77</v>
      </c>
      <c r="X690" s="5" t="s">
        <v>77</v>
      </c>
      <c r="AA690" s="5" t="s">
        <v>77</v>
      </c>
      <c r="AD690" s="5" t="s">
        <v>77</v>
      </c>
      <c r="AG690" s="5" t="s">
        <v>77</v>
      </c>
      <c r="AJ690" s="5" t="s">
        <v>77</v>
      </c>
      <c r="AM690" s="5" t="s">
        <v>77</v>
      </c>
      <c r="AP690" s="5" t="s">
        <v>77</v>
      </c>
      <c r="AS690" s="5" t="s">
        <v>77</v>
      </c>
      <c r="AV690" s="5" t="s">
        <v>77</v>
      </c>
      <c r="AY690" s="5" t="s">
        <v>77</v>
      </c>
    </row>
    <row r="691" spans="1:51" s="5" customFormat="1" ht="39.9" customHeight="1" x14ac:dyDescent="0.25">
      <c r="A691" s="5">
        <f t="shared" si="10"/>
        <v>690</v>
      </c>
      <c r="B691" s="5" t="s">
        <v>3344</v>
      </c>
      <c r="C691" s="5" t="s">
        <v>3111</v>
      </c>
      <c r="D691" s="5" t="s">
        <v>3118</v>
      </c>
      <c r="E691" s="5" t="s">
        <v>3327</v>
      </c>
      <c r="F691" s="5" t="s">
        <v>3340</v>
      </c>
      <c r="G691" s="5">
        <v>113</v>
      </c>
      <c r="J691" s="5" t="s">
        <v>3115</v>
      </c>
      <c r="K691" s="5" t="s">
        <v>77</v>
      </c>
      <c r="L691" s="5" t="s">
        <v>3345</v>
      </c>
      <c r="O691" s="5" t="s">
        <v>77</v>
      </c>
      <c r="R691" s="5" t="s">
        <v>77</v>
      </c>
      <c r="U691" s="5" t="s">
        <v>77</v>
      </c>
      <c r="X691" s="5" t="s">
        <v>77</v>
      </c>
      <c r="AA691" s="5" t="s">
        <v>77</v>
      </c>
      <c r="AD691" s="5" t="s">
        <v>77</v>
      </c>
      <c r="AG691" s="5" t="s">
        <v>77</v>
      </c>
      <c r="AJ691" s="5" t="s">
        <v>77</v>
      </c>
      <c r="AM691" s="5" t="s">
        <v>77</v>
      </c>
      <c r="AP691" s="5" t="s">
        <v>77</v>
      </c>
      <c r="AS691" s="5" t="s">
        <v>77</v>
      </c>
      <c r="AV691" s="5" t="s">
        <v>77</v>
      </c>
      <c r="AY691" s="5" t="s">
        <v>77</v>
      </c>
    </row>
    <row r="692" spans="1:51" s="5" customFormat="1" ht="39.9" customHeight="1" x14ac:dyDescent="0.25">
      <c r="A692" s="5">
        <f t="shared" si="10"/>
        <v>691</v>
      </c>
      <c r="B692" s="5" t="s">
        <v>3346</v>
      </c>
      <c r="C692" s="5" t="s">
        <v>3111</v>
      </c>
      <c r="D692" s="5" t="s">
        <v>3118</v>
      </c>
      <c r="E692" s="5" t="s">
        <v>3327</v>
      </c>
      <c r="F692" s="5" t="s">
        <v>3340</v>
      </c>
      <c r="G692" s="5">
        <v>113</v>
      </c>
      <c r="J692" s="5" t="s">
        <v>3115</v>
      </c>
      <c r="K692" s="5" t="s">
        <v>77</v>
      </c>
      <c r="L692" s="5" t="s">
        <v>3347</v>
      </c>
      <c r="O692" s="5" t="s">
        <v>77</v>
      </c>
      <c r="R692" s="5" t="s">
        <v>77</v>
      </c>
      <c r="U692" s="5" t="s">
        <v>77</v>
      </c>
      <c r="X692" s="5" t="s">
        <v>77</v>
      </c>
      <c r="AA692" s="5" t="s">
        <v>77</v>
      </c>
      <c r="AD692" s="5" t="s">
        <v>77</v>
      </c>
      <c r="AG692" s="5" t="s">
        <v>77</v>
      </c>
      <c r="AJ692" s="5" t="s">
        <v>77</v>
      </c>
      <c r="AM692" s="5" t="s">
        <v>77</v>
      </c>
      <c r="AP692" s="5" t="s">
        <v>77</v>
      </c>
      <c r="AS692" s="5" t="s">
        <v>77</v>
      </c>
      <c r="AV692" s="5" t="s">
        <v>77</v>
      </c>
      <c r="AY692" s="5" t="s">
        <v>77</v>
      </c>
    </row>
    <row r="693" spans="1:51" s="5" customFormat="1" ht="39.9" customHeight="1" x14ac:dyDescent="0.25">
      <c r="A693" s="5">
        <f t="shared" si="10"/>
        <v>692</v>
      </c>
      <c r="B693" s="5" t="s">
        <v>3348</v>
      </c>
      <c r="C693" s="5" t="s">
        <v>3111</v>
      </c>
      <c r="D693" s="5" t="s">
        <v>3118</v>
      </c>
      <c r="E693" s="5" t="s">
        <v>3327</v>
      </c>
      <c r="F693" s="5" t="s">
        <v>3340</v>
      </c>
      <c r="G693" s="5">
        <v>113</v>
      </c>
      <c r="J693" s="5" t="s">
        <v>3115</v>
      </c>
      <c r="K693" s="5" t="s">
        <v>77</v>
      </c>
      <c r="L693" s="5" t="s">
        <v>3349</v>
      </c>
      <c r="O693" s="5" t="s">
        <v>77</v>
      </c>
      <c r="R693" s="5" t="s">
        <v>77</v>
      </c>
      <c r="U693" s="5" t="s">
        <v>77</v>
      </c>
      <c r="X693" s="5" t="s">
        <v>77</v>
      </c>
      <c r="AA693" s="5" t="s">
        <v>77</v>
      </c>
      <c r="AD693" s="5" t="s">
        <v>77</v>
      </c>
      <c r="AG693" s="5" t="s">
        <v>77</v>
      </c>
      <c r="AJ693" s="5" t="s">
        <v>77</v>
      </c>
      <c r="AM693" s="5" t="s">
        <v>77</v>
      </c>
      <c r="AP693" s="5" t="s">
        <v>77</v>
      </c>
      <c r="AS693" s="5" t="s">
        <v>77</v>
      </c>
      <c r="AV693" s="5" t="s">
        <v>77</v>
      </c>
      <c r="AY693" s="5" t="s">
        <v>77</v>
      </c>
    </row>
    <row r="694" spans="1:51" s="5" customFormat="1" ht="39.9" customHeight="1" x14ac:dyDescent="0.25">
      <c r="A694" s="5">
        <f t="shared" si="10"/>
        <v>693</v>
      </c>
      <c r="B694" s="5" t="s">
        <v>3350</v>
      </c>
      <c r="C694" s="5" t="s">
        <v>3111</v>
      </c>
      <c r="D694" s="5" t="s">
        <v>3118</v>
      </c>
      <c r="E694" s="5" t="s">
        <v>3327</v>
      </c>
      <c r="F694" s="5" t="s">
        <v>3340</v>
      </c>
      <c r="G694" s="5">
        <v>113</v>
      </c>
      <c r="J694" s="5" t="s">
        <v>3115</v>
      </c>
      <c r="K694" s="5" t="s">
        <v>77</v>
      </c>
      <c r="L694" s="5" t="s">
        <v>3351</v>
      </c>
      <c r="O694" s="5" t="s">
        <v>77</v>
      </c>
      <c r="R694" s="5" t="s">
        <v>77</v>
      </c>
      <c r="U694" s="5" t="s">
        <v>77</v>
      </c>
      <c r="X694" s="5" t="s">
        <v>77</v>
      </c>
      <c r="AA694" s="5" t="s">
        <v>77</v>
      </c>
      <c r="AD694" s="5" t="s">
        <v>77</v>
      </c>
      <c r="AG694" s="5" t="s">
        <v>77</v>
      </c>
      <c r="AJ694" s="5" t="s">
        <v>77</v>
      </c>
      <c r="AM694" s="5" t="s">
        <v>77</v>
      </c>
      <c r="AP694" s="5" t="s">
        <v>77</v>
      </c>
      <c r="AS694" s="5" t="s">
        <v>77</v>
      </c>
      <c r="AV694" s="5" t="s">
        <v>77</v>
      </c>
      <c r="AY694" s="5" t="s">
        <v>77</v>
      </c>
    </row>
    <row r="695" spans="1:51" s="5" customFormat="1" ht="39.9" customHeight="1" x14ac:dyDescent="0.25">
      <c r="A695" s="5">
        <f t="shared" si="10"/>
        <v>694</v>
      </c>
      <c r="B695" s="5" t="s">
        <v>3352</v>
      </c>
      <c r="C695" s="5" t="s">
        <v>3111</v>
      </c>
      <c r="D695" s="5" t="s">
        <v>3118</v>
      </c>
      <c r="E695" s="5" t="s">
        <v>3327</v>
      </c>
      <c r="F695" s="5" t="s">
        <v>3334</v>
      </c>
      <c r="G695" s="5">
        <v>106</v>
      </c>
      <c r="J695" s="5" t="s">
        <v>3115</v>
      </c>
      <c r="L695" s="5" t="s">
        <v>3335</v>
      </c>
      <c r="O695" s="5" t="s">
        <v>3353</v>
      </c>
      <c r="R695" s="5" t="s">
        <v>77</v>
      </c>
      <c r="U695" s="5" t="s">
        <v>77</v>
      </c>
      <c r="X695" s="5" t="s">
        <v>77</v>
      </c>
      <c r="AA695" s="5" t="s">
        <v>77</v>
      </c>
      <c r="AD695" s="5" t="s">
        <v>77</v>
      </c>
      <c r="AG695" s="5" t="s">
        <v>77</v>
      </c>
      <c r="AJ695" s="5" t="s">
        <v>77</v>
      </c>
      <c r="AM695" s="5" t="s">
        <v>77</v>
      </c>
      <c r="AP695" s="5" t="s">
        <v>77</v>
      </c>
      <c r="AS695" s="5" t="s">
        <v>77</v>
      </c>
      <c r="AV695" s="5" t="s">
        <v>77</v>
      </c>
      <c r="AY695" s="5" t="s">
        <v>77</v>
      </c>
    </row>
    <row r="696" spans="1:51" s="5" customFormat="1" ht="39.9" customHeight="1" x14ac:dyDescent="0.25">
      <c r="A696" s="5">
        <f t="shared" si="10"/>
        <v>695</v>
      </c>
      <c r="B696" s="5" t="s">
        <v>3354</v>
      </c>
      <c r="C696" s="5" t="s">
        <v>3111</v>
      </c>
      <c r="D696" s="5" t="s">
        <v>3118</v>
      </c>
      <c r="E696" s="5" t="s">
        <v>3327</v>
      </c>
      <c r="F696" s="5" t="s">
        <v>3340</v>
      </c>
      <c r="G696" s="5">
        <v>113</v>
      </c>
      <c r="J696" s="5" t="s">
        <v>3115</v>
      </c>
      <c r="K696" s="5" t="s">
        <v>77</v>
      </c>
      <c r="L696" s="5" t="s">
        <v>3355</v>
      </c>
      <c r="O696" s="5" t="s">
        <v>77</v>
      </c>
      <c r="R696" s="5" t="s">
        <v>77</v>
      </c>
      <c r="U696" s="5" t="s">
        <v>77</v>
      </c>
      <c r="X696" s="5" t="s">
        <v>77</v>
      </c>
      <c r="AA696" s="5" t="s">
        <v>77</v>
      </c>
      <c r="AD696" s="5" t="s">
        <v>77</v>
      </c>
      <c r="AG696" s="5" t="s">
        <v>77</v>
      </c>
      <c r="AJ696" s="5" t="s">
        <v>77</v>
      </c>
      <c r="AM696" s="5" t="s">
        <v>77</v>
      </c>
      <c r="AP696" s="5" t="s">
        <v>77</v>
      </c>
      <c r="AS696" s="5" t="s">
        <v>77</v>
      </c>
      <c r="AV696" s="5" t="s">
        <v>77</v>
      </c>
      <c r="AY696" s="5" t="s">
        <v>77</v>
      </c>
    </row>
    <row r="697" spans="1:51" s="5" customFormat="1" ht="39.9" customHeight="1" x14ac:dyDescent="0.25">
      <c r="A697" s="5">
        <f t="shared" si="10"/>
        <v>696</v>
      </c>
      <c r="B697" s="5" t="s">
        <v>3356</v>
      </c>
      <c r="C697" s="5" t="s">
        <v>3111</v>
      </c>
      <c r="D697" s="5" t="s">
        <v>3118</v>
      </c>
      <c r="E697" s="5" t="s">
        <v>3327</v>
      </c>
      <c r="F697" s="5" t="s">
        <v>3334</v>
      </c>
      <c r="G697" s="5">
        <v>113</v>
      </c>
      <c r="J697" s="5" t="s">
        <v>3115</v>
      </c>
      <c r="L697" s="5" t="s">
        <v>3335</v>
      </c>
      <c r="O697" s="5" t="s">
        <v>3357</v>
      </c>
      <c r="R697" s="5" t="s">
        <v>77</v>
      </c>
      <c r="U697" s="5" t="s">
        <v>77</v>
      </c>
      <c r="X697" s="5" t="s">
        <v>77</v>
      </c>
      <c r="AA697" s="5" t="s">
        <v>77</v>
      </c>
      <c r="AD697" s="5" t="s">
        <v>77</v>
      </c>
      <c r="AG697" s="5" t="s">
        <v>77</v>
      </c>
      <c r="AJ697" s="5" t="s">
        <v>77</v>
      </c>
      <c r="AM697" s="5" t="s">
        <v>77</v>
      </c>
      <c r="AP697" s="5" t="s">
        <v>77</v>
      </c>
      <c r="AS697" s="5" t="s">
        <v>77</v>
      </c>
      <c r="AV697" s="5" t="s">
        <v>77</v>
      </c>
      <c r="AY697" s="5" t="s">
        <v>77</v>
      </c>
    </row>
    <row r="698" spans="1:51" s="5" customFormat="1" ht="39.9" customHeight="1" x14ac:dyDescent="0.25">
      <c r="A698" s="5">
        <f t="shared" si="10"/>
        <v>697</v>
      </c>
      <c r="B698" s="5" t="s">
        <v>3358</v>
      </c>
      <c r="C698" s="5" t="s">
        <v>3111</v>
      </c>
      <c r="D698" s="5" t="s">
        <v>3118</v>
      </c>
      <c r="E698" s="5" t="s">
        <v>3327</v>
      </c>
      <c r="F698" s="5" t="s">
        <v>3340</v>
      </c>
      <c r="G698" s="5">
        <v>113</v>
      </c>
      <c r="J698" s="5" t="s">
        <v>3115</v>
      </c>
      <c r="K698" s="5" t="s">
        <v>77</v>
      </c>
      <c r="L698" s="5" t="s">
        <v>3359</v>
      </c>
      <c r="O698" s="5" t="s">
        <v>77</v>
      </c>
      <c r="R698" s="5" t="s">
        <v>77</v>
      </c>
      <c r="U698" s="5" t="s">
        <v>77</v>
      </c>
      <c r="X698" s="5" t="s">
        <v>77</v>
      </c>
      <c r="AA698" s="5" t="s">
        <v>77</v>
      </c>
      <c r="AD698" s="5" t="s">
        <v>77</v>
      </c>
      <c r="AG698" s="5" t="s">
        <v>77</v>
      </c>
      <c r="AJ698" s="5" t="s">
        <v>77</v>
      </c>
      <c r="AM698" s="5" t="s">
        <v>77</v>
      </c>
      <c r="AP698" s="5" t="s">
        <v>77</v>
      </c>
      <c r="AS698" s="5" t="s">
        <v>77</v>
      </c>
      <c r="AV698" s="5" t="s">
        <v>77</v>
      </c>
      <c r="AY698" s="5" t="s">
        <v>77</v>
      </c>
    </row>
    <row r="699" spans="1:51" s="5" customFormat="1" ht="39.9" customHeight="1" x14ac:dyDescent="0.25">
      <c r="A699" s="5">
        <f t="shared" si="10"/>
        <v>698</v>
      </c>
      <c r="B699" s="5" t="s">
        <v>3360</v>
      </c>
      <c r="C699" s="5" t="s">
        <v>3111</v>
      </c>
      <c r="D699" s="5" t="s">
        <v>3118</v>
      </c>
      <c r="E699" s="5" t="s">
        <v>3327</v>
      </c>
      <c r="F699" s="5" t="s">
        <v>3340</v>
      </c>
      <c r="G699" s="5">
        <v>113</v>
      </c>
      <c r="J699" s="5" t="s">
        <v>3115</v>
      </c>
      <c r="K699" s="5" t="s">
        <v>77</v>
      </c>
      <c r="L699" s="5" t="s">
        <v>3361</v>
      </c>
      <c r="O699" s="5" t="s">
        <v>77</v>
      </c>
      <c r="R699" s="5" t="s">
        <v>77</v>
      </c>
      <c r="U699" s="5" t="s">
        <v>77</v>
      </c>
      <c r="X699" s="5" t="s">
        <v>77</v>
      </c>
      <c r="AA699" s="5" t="s">
        <v>77</v>
      </c>
      <c r="AD699" s="5" t="s">
        <v>77</v>
      </c>
      <c r="AG699" s="5" t="s">
        <v>77</v>
      </c>
      <c r="AJ699" s="5" t="s">
        <v>77</v>
      </c>
      <c r="AM699" s="5" t="s">
        <v>77</v>
      </c>
      <c r="AP699" s="5" t="s">
        <v>77</v>
      </c>
      <c r="AS699" s="5" t="s">
        <v>77</v>
      </c>
      <c r="AV699" s="5" t="s">
        <v>77</v>
      </c>
      <c r="AY699" s="5" t="s">
        <v>77</v>
      </c>
    </row>
    <row r="700" spans="1:51" s="5" customFormat="1" ht="39.9" customHeight="1" x14ac:dyDescent="0.25">
      <c r="A700" s="5">
        <f t="shared" si="10"/>
        <v>699</v>
      </c>
      <c r="B700" s="5" t="s">
        <v>3362</v>
      </c>
      <c r="C700" s="5" t="s">
        <v>3111</v>
      </c>
      <c r="D700" s="5" t="s">
        <v>3118</v>
      </c>
      <c r="E700" s="5" t="s">
        <v>3327</v>
      </c>
      <c r="F700" s="5" t="s">
        <v>3340</v>
      </c>
      <c r="G700" s="5">
        <v>113</v>
      </c>
      <c r="J700" s="5" t="s">
        <v>3115</v>
      </c>
      <c r="K700" s="5" t="s">
        <v>77</v>
      </c>
      <c r="L700" s="5" t="s">
        <v>3363</v>
      </c>
      <c r="O700" s="5" t="s">
        <v>77</v>
      </c>
      <c r="R700" s="5" t="s">
        <v>77</v>
      </c>
      <c r="U700" s="5" t="s">
        <v>77</v>
      </c>
      <c r="X700" s="5" t="s">
        <v>77</v>
      </c>
      <c r="AA700" s="5" t="s">
        <v>77</v>
      </c>
      <c r="AD700" s="5" t="s">
        <v>77</v>
      </c>
      <c r="AG700" s="5" t="s">
        <v>77</v>
      </c>
      <c r="AJ700" s="5" t="s">
        <v>77</v>
      </c>
      <c r="AM700" s="5" t="s">
        <v>77</v>
      </c>
      <c r="AP700" s="5" t="s">
        <v>77</v>
      </c>
      <c r="AS700" s="5" t="s">
        <v>77</v>
      </c>
      <c r="AV700" s="5" t="s">
        <v>77</v>
      </c>
      <c r="AY700" s="5" t="s">
        <v>77</v>
      </c>
    </row>
    <row r="701" spans="1:51" s="5" customFormat="1" ht="39.9" customHeight="1" x14ac:dyDescent="0.25">
      <c r="A701" s="5">
        <f t="shared" si="10"/>
        <v>700</v>
      </c>
      <c r="B701" s="5" t="s">
        <v>3364</v>
      </c>
      <c r="C701" s="5" t="s">
        <v>3111</v>
      </c>
      <c r="D701" s="5" t="s">
        <v>3118</v>
      </c>
      <c r="E701" s="5" t="s">
        <v>3327</v>
      </c>
      <c r="F701" s="5" t="s">
        <v>3340</v>
      </c>
      <c r="G701" s="5">
        <v>113</v>
      </c>
      <c r="J701" s="5" t="s">
        <v>3115</v>
      </c>
      <c r="K701" s="5" t="s">
        <v>77</v>
      </c>
      <c r="L701" s="5" t="s">
        <v>3365</v>
      </c>
      <c r="O701" s="5" t="s">
        <v>77</v>
      </c>
      <c r="R701" s="5" t="s">
        <v>77</v>
      </c>
      <c r="U701" s="5" t="s">
        <v>77</v>
      </c>
      <c r="X701" s="5" t="s">
        <v>77</v>
      </c>
      <c r="AA701" s="5" t="s">
        <v>77</v>
      </c>
      <c r="AD701" s="5" t="s">
        <v>77</v>
      </c>
      <c r="AG701" s="5" t="s">
        <v>77</v>
      </c>
      <c r="AJ701" s="5" t="s">
        <v>77</v>
      </c>
      <c r="AM701" s="5" t="s">
        <v>77</v>
      </c>
      <c r="AP701" s="5" t="s">
        <v>77</v>
      </c>
      <c r="AS701" s="5" t="s">
        <v>77</v>
      </c>
      <c r="AV701" s="5" t="s">
        <v>77</v>
      </c>
      <c r="AY701" s="5" t="s">
        <v>77</v>
      </c>
    </row>
    <row r="702" spans="1:51" s="5" customFormat="1" ht="39.9" customHeight="1" x14ac:dyDescent="0.25">
      <c r="A702" s="5">
        <f t="shared" si="10"/>
        <v>701</v>
      </c>
      <c r="B702" s="5" t="s">
        <v>3366</v>
      </c>
      <c r="C702" s="5" t="s">
        <v>3111</v>
      </c>
      <c r="D702" s="5" t="s">
        <v>3118</v>
      </c>
      <c r="E702" s="5" t="s">
        <v>3327</v>
      </c>
      <c r="F702" s="5" t="s">
        <v>3334</v>
      </c>
      <c r="G702" s="5">
        <v>113</v>
      </c>
      <c r="J702" s="5" t="s">
        <v>3115</v>
      </c>
      <c r="L702" s="5" t="s">
        <v>3335</v>
      </c>
      <c r="O702" s="5" t="s">
        <v>3367</v>
      </c>
      <c r="R702" s="5" t="s">
        <v>77</v>
      </c>
      <c r="U702" s="5" t="s">
        <v>77</v>
      </c>
      <c r="X702" s="5" t="s">
        <v>77</v>
      </c>
      <c r="AA702" s="5" t="s">
        <v>77</v>
      </c>
      <c r="AD702" s="5" t="s">
        <v>77</v>
      </c>
      <c r="AG702" s="5" t="s">
        <v>77</v>
      </c>
      <c r="AJ702" s="5" t="s">
        <v>77</v>
      </c>
      <c r="AM702" s="5" t="s">
        <v>77</v>
      </c>
      <c r="AP702" s="5" t="s">
        <v>77</v>
      </c>
      <c r="AS702" s="5" t="s">
        <v>77</v>
      </c>
      <c r="AV702" s="5" t="s">
        <v>77</v>
      </c>
      <c r="AY702" s="5" t="s">
        <v>77</v>
      </c>
    </row>
    <row r="703" spans="1:51" s="5" customFormat="1" ht="39.9" customHeight="1" x14ac:dyDescent="0.25">
      <c r="A703" s="5">
        <f t="shared" si="10"/>
        <v>702</v>
      </c>
      <c r="B703" s="5" t="s">
        <v>3368</v>
      </c>
      <c r="C703" s="5" t="s">
        <v>3111</v>
      </c>
      <c r="D703" s="5" t="s">
        <v>3118</v>
      </c>
      <c r="E703" s="5" t="s">
        <v>3327</v>
      </c>
      <c r="F703" s="5" t="s">
        <v>3369</v>
      </c>
      <c r="G703" s="5">
        <v>113</v>
      </c>
      <c r="J703" s="5" t="s">
        <v>3115</v>
      </c>
      <c r="K703" s="5" t="s">
        <v>77</v>
      </c>
      <c r="L703" s="5" t="s">
        <v>3370</v>
      </c>
      <c r="O703" s="5" t="s">
        <v>77</v>
      </c>
      <c r="R703" s="5" t="s">
        <v>77</v>
      </c>
      <c r="U703" s="5" t="s">
        <v>77</v>
      </c>
      <c r="X703" s="5" t="s">
        <v>77</v>
      </c>
      <c r="AA703" s="5" t="s">
        <v>77</v>
      </c>
      <c r="AD703" s="5" t="s">
        <v>77</v>
      </c>
      <c r="AG703" s="5" t="s">
        <v>77</v>
      </c>
      <c r="AJ703" s="5" t="s">
        <v>77</v>
      </c>
      <c r="AM703" s="5" t="s">
        <v>77</v>
      </c>
      <c r="AP703" s="5" t="s">
        <v>77</v>
      </c>
      <c r="AS703" s="5" t="s">
        <v>77</v>
      </c>
      <c r="AV703" s="5" t="s">
        <v>77</v>
      </c>
      <c r="AY703" s="5" t="s">
        <v>77</v>
      </c>
    </row>
    <row r="704" spans="1:51" s="5" customFormat="1" ht="39.9" customHeight="1" x14ac:dyDescent="0.25">
      <c r="A704" s="5">
        <f t="shared" si="10"/>
        <v>703</v>
      </c>
      <c r="B704" s="5" t="s">
        <v>3371</v>
      </c>
      <c r="C704" s="5" t="s">
        <v>3111</v>
      </c>
      <c r="D704" s="5" t="s">
        <v>3118</v>
      </c>
      <c r="E704" s="5" t="s">
        <v>3327</v>
      </c>
      <c r="F704" s="5" t="s">
        <v>3372</v>
      </c>
      <c r="G704" s="5">
        <v>106</v>
      </c>
      <c r="J704" s="5" t="s">
        <v>3115</v>
      </c>
      <c r="K704" s="5" t="s">
        <v>77</v>
      </c>
      <c r="L704" s="5" t="s">
        <v>3373</v>
      </c>
      <c r="O704" s="5" t="s">
        <v>77</v>
      </c>
      <c r="R704" s="5" t="s">
        <v>77</v>
      </c>
      <c r="U704" s="5" t="s">
        <v>77</v>
      </c>
      <c r="X704" s="5" t="s">
        <v>77</v>
      </c>
      <c r="AA704" s="5" t="s">
        <v>77</v>
      </c>
      <c r="AD704" s="5" t="s">
        <v>77</v>
      </c>
      <c r="AG704" s="5" t="s">
        <v>77</v>
      </c>
      <c r="AJ704" s="5" t="s">
        <v>77</v>
      </c>
      <c r="AM704" s="5" t="s">
        <v>77</v>
      </c>
      <c r="AP704" s="5" t="s">
        <v>77</v>
      </c>
      <c r="AS704" s="5" t="s">
        <v>77</v>
      </c>
      <c r="AV704" s="5" t="s">
        <v>77</v>
      </c>
      <c r="AY704" s="5" t="s">
        <v>77</v>
      </c>
    </row>
    <row r="705" spans="1:51" s="5" customFormat="1" ht="39.9" customHeight="1" x14ac:dyDescent="0.25">
      <c r="A705" s="5">
        <f t="shared" si="10"/>
        <v>704</v>
      </c>
      <c r="B705" s="5" t="s">
        <v>3374</v>
      </c>
      <c r="C705" s="5" t="s">
        <v>3111</v>
      </c>
      <c r="D705" s="5" t="s">
        <v>3118</v>
      </c>
      <c r="E705" s="5" t="s">
        <v>3327</v>
      </c>
      <c r="F705" s="5" t="s">
        <v>3375</v>
      </c>
      <c r="G705" s="5">
        <v>106</v>
      </c>
      <c r="J705" s="5" t="s">
        <v>3115</v>
      </c>
      <c r="L705" s="5" t="s">
        <v>3335</v>
      </c>
      <c r="O705" s="5" t="s">
        <v>3376</v>
      </c>
      <c r="R705" s="5" t="s">
        <v>77</v>
      </c>
      <c r="U705" s="5" t="s">
        <v>77</v>
      </c>
      <c r="X705" s="5" t="s">
        <v>77</v>
      </c>
      <c r="AA705" s="5" t="s">
        <v>77</v>
      </c>
      <c r="AD705" s="5" t="s">
        <v>77</v>
      </c>
      <c r="AG705" s="5" t="s">
        <v>77</v>
      </c>
      <c r="AJ705" s="5" t="s">
        <v>77</v>
      </c>
      <c r="AM705" s="5" t="s">
        <v>77</v>
      </c>
      <c r="AP705" s="5" t="s">
        <v>77</v>
      </c>
      <c r="AS705" s="5" t="s">
        <v>77</v>
      </c>
      <c r="AV705" s="5" t="s">
        <v>77</v>
      </c>
      <c r="AY705" s="5" t="s">
        <v>77</v>
      </c>
    </row>
    <row r="706" spans="1:51" s="5" customFormat="1" ht="39.9" customHeight="1" x14ac:dyDescent="0.25">
      <c r="A706" s="5">
        <f t="shared" si="10"/>
        <v>705</v>
      </c>
      <c r="B706" s="5" t="s">
        <v>3377</v>
      </c>
      <c r="C706" s="5" t="s">
        <v>3111</v>
      </c>
      <c r="D706" s="5" t="s">
        <v>3118</v>
      </c>
      <c r="E706" s="5" t="s">
        <v>3327</v>
      </c>
      <c r="F706" s="5" t="s">
        <v>3378</v>
      </c>
      <c r="G706" s="5">
        <v>113</v>
      </c>
      <c r="J706" s="5" t="s">
        <v>3115</v>
      </c>
      <c r="K706" s="5" t="s">
        <v>77</v>
      </c>
      <c r="L706" s="5" t="s">
        <v>3379</v>
      </c>
      <c r="O706" s="5" t="s">
        <v>77</v>
      </c>
      <c r="R706" s="5" t="s">
        <v>77</v>
      </c>
      <c r="U706" s="5" t="s">
        <v>77</v>
      </c>
      <c r="X706" s="5" t="s">
        <v>77</v>
      </c>
      <c r="AA706" s="5" t="s">
        <v>77</v>
      </c>
      <c r="AD706" s="5" t="s">
        <v>77</v>
      </c>
      <c r="AG706" s="5" t="s">
        <v>77</v>
      </c>
      <c r="AJ706" s="5" t="s">
        <v>77</v>
      </c>
      <c r="AM706" s="5" t="s">
        <v>77</v>
      </c>
      <c r="AP706" s="5" t="s">
        <v>77</v>
      </c>
      <c r="AS706" s="5" t="s">
        <v>77</v>
      </c>
      <c r="AV706" s="5" t="s">
        <v>77</v>
      </c>
      <c r="AY706" s="5" t="s">
        <v>77</v>
      </c>
    </row>
    <row r="707" spans="1:51" s="5" customFormat="1" ht="39.9" customHeight="1" x14ac:dyDescent="0.25">
      <c r="A707" s="5">
        <f t="shared" si="10"/>
        <v>706</v>
      </c>
      <c r="B707" s="5" t="s">
        <v>3380</v>
      </c>
      <c r="C707" s="5" t="s">
        <v>3111</v>
      </c>
      <c r="D707" s="5" t="s">
        <v>3118</v>
      </c>
      <c r="E707" s="5" t="s">
        <v>3327</v>
      </c>
      <c r="F707" s="5" t="s">
        <v>3381</v>
      </c>
      <c r="G707" s="5">
        <v>113</v>
      </c>
      <c r="J707" s="5" t="s">
        <v>3115</v>
      </c>
      <c r="K707" s="5" t="s">
        <v>77</v>
      </c>
      <c r="L707" s="5" t="s">
        <v>3382</v>
      </c>
      <c r="O707" s="5" t="s">
        <v>77</v>
      </c>
      <c r="R707" s="5" t="s">
        <v>77</v>
      </c>
      <c r="U707" s="5" t="s">
        <v>77</v>
      </c>
      <c r="X707" s="5" t="s">
        <v>77</v>
      </c>
      <c r="AA707" s="5" t="s">
        <v>77</v>
      </c>
      <c r="AD707" s="5" t="s">
        <v>77</v>
      </c>
      <c r="AG707" s="5" t="s">
        <v>77</v>
      </c>
      <c r="AJ707" s="5" t="s">
        <v>77</v>
      </c>
      <c r="AM707" s="5" t="s">
        <v>77</v>
      </c>
      <c r="AP707" s="5" t="s">
        <v>77</v>
      </c>
      <c r="AS707" s="5" t="s">
        <v>77</v>
      </c>
      <c r="AV707" s="5" t="s">
        <v>77</v>
      </c>
      <c r="AY707" s="5" t="s">
        <v>77</v>
      </c>
    </row>
    <row r="708" spans="1:51" s="5" customFormat="1" ht="39.9" customHeight="1" x14ac:dyDescent="0.25">
      <c r="A708" s="5">
        <f t="shared" ref="A708:A771" si="11">+A707+1</f>
        <v>707</v>
      </c>
      <c r="B708" s="5" t="s">
        <v>3383</v>
      </c>
      <c r="C708" s="5" t="s">
        <v>3111</v>
      </c>
      <c r="D708" s="5" t="s">
        <v>3118</v>
      </c>
      <c r="E708" s="5" t="s">
        <v>3327</v>
      </c>
      <c r="F708" s="5" t="s">
        <v>3384</v>
      </c>
      <c r="G708" s="5">
        <v>106</v>
      </c>
      <c r="J708" s="5" t="s">
        <v>3115</v>
      </c>
      <c r="K708" s="5" t="s">
        <v>77</v>
      </c>
      <c r="L708" s="5" t="s">
        <v>3385</v>
      </c>
      <c r="O708" s="5" t="s">
        <v>77</v>
      </c>
      <c r="R708" s="5" t="s">
        <v>77</v>
      </c>
      <c r="U708" s="5" t="s">
        <v>77</v>
      </c>
      <c r="X708" s="5" t="s">
        <v>77</v>
      </c>
      <c r="AA708" s="5" t="s">
        <v>77</v>
      </c>
      <c r="AD708" s="5" t="s">
        <v>77</v>
      </c>
      <c r="AG708" s="5" t="s">
        <v>77</v>
      </c>
      <c r="AJ708" s="5" t="s">
        <v>77</v>
      </c>
      <c r="AM708" s="5" t="s">
        <v>77</v>
      </c>
      <c r="AP708" s="5" t="s">
        <v>77</v>
      </c>
      <c r="AS708" s="5" t="s">
        <v>77</v>
      </c>
      <c r="AV708" s="5" t="s">
        <v>77</v>
      </c>
      <c r="AY708" s="5" t="s">
        <v>77</v>
      </c>
    </row>
    <row r="709" spans="1:51" s="5" customFormat="1" ht="39.9" customHeight="1" x14ac:dyDescent="0.25">
      <c r="A709" s="5">
        <f t="shared" si="11"/>
        <v>708</v>
      </c>
      <c r="B709" s="5" t="s">
        <v>3386</v>
      </c>
      <c r="C709" s="5" t="s">
        <v>3111</v>
      </c>
      <c r="D709" s="5" t="s">
        <v>3118</v>
      </c>
      <c r="E709" s="5" t="s">
        <v>3327</v>
      </c>
      <c r="F709" s="5" t="s">
        <v>3387</v>
      </c>
      <c r="G709" s="5">
        <v>113</v>
      </c>
      <c r="J709" s="5" t="s">
        <v>3115</v>
      </c>
      <c r="K709" s="5" t="s">
        <v>77</v>
      </c>
      <c r="L709" s="5" t="s">
        <v>3388</v>
      </c>
      <c r="O709" s="5" t="s">
        <v>77</v>
      </c>
      <c r="R709" s="5" t="s">
        <v>77</v>
      </c>
      <c r="U709" s="5" t="s">
        <v>77</v>
      </c>
      <c r="X709" s="5" t="s">
        <v>77</v>
      </c>
      <c r="AA709" s="5" t="s">
        <v>77</v>
      </c>
      <c r="AD709" s="5" t="s">
        <v>77</v>
      </c>
      <c r="AG709" s="5" t="s">
        <v>77</v>
      </c>
      <c r="AJ709" s="5" t="s">
        <v>77</v>
      </c>
      <c r="AM709" s="5" t="s">
        <v>77</v>
      </c>
      <c r="AP709" s="5" t="s">
        <v>77</v>
      </c>
      <c r="AS709" s="5" t="s">
        <v>77</v>
      </c>
      <c r="AV709" s="5" t="s">
        <v>77</v>
      </c>
      <c r="AY709" s="5" t="s">
        <v>77</v>
      </c>
    </row>
    <row r="710" spans="1:51" s="5" customFormat="1" ht="39.9" customHeight="1" x14ac:dyDescent="0.25">
      <c r="A710" s="5">
        <f t="shared" si="11"/>
        <v>709</v>
      </c>
      <c r="B710" s="5" t="s">
        <v>3389</v>
      </c>
      <c r="C710" s="5" t="s">
        <v>3111</v>
      </c>
      <c r="D710" s="5" t="s">
        <v>3118</v>
      </c>
      <c r="E710" s="5" t="s">
        <v>3327</v>
      </c>
      <c r="F710" s="5" t="s">
        <v>3390</v>
      </c>
      <c r="G710" s="5">
        <v>113</v>
      </c>
      <c r="J710" s="5" t="s">
        <v>3115</v>
      </c>
      <c r="K710" s="5" t="s">
        <v>77</v>
      </c>
      <c r="L710" s="5" t="s">
        <v>3391</v>
      </c>
      <c r="O710" s="5" t="s">
        <v>77</v>
      </c>
      <c r="R710" s="5" t="s">
        <v>77</v>
      </c>
      <c r="U710" s="5" t="s">
        <v>77</v>
      </c>
      <c r="X710" s="5" t="s">
        <v>77</v>
      </c>
      <c r="AA710" s="5" t="s">
        <v>77</v>
      </c>
      <c r="AD710" s="5" t="s">
        <v>77</v>
      </c>
      <c r="AG710" s="5" t="s">
        <v>77</v>
      </c>
      <c r="AJ710" s="5" t="s">
        <v>77</v>
      </c>
      <c r="AM710" s="5" t="s">
        <v>77</v>
      </c>
      <c r="AP710" s="5" t="s">
        <v>77</v>
      </c>
      <c r="AS710" s="5" t="s">
        <v>77</v>
      </c>
      <c r="AV710" s="5" t="s">
        <v>77</v>
      </c>
      <c r="AY710" s="5" t="s">
        <v>77</v>
      </c>
    </row>
    <row r="711" spans="1:51" s="5" customFormat="1" ht="39.9" customHeight="1" x14ac:dyDescent="0.25">
      <c r="A711" s="5">
        <f t="shared" si="11"/>
        <v>710</v>
      </c>
      <c r="B711" s="5" t="s">
        <v>3392</v>
      </c>
      <c r="C711" s="5" t="s">
        <v>3111</v>
      </c>
      <c r="D711" s="5" t="s">
        <v>3118</v>
      </c>
      <c r="E711" s="5" t="s">
        <v>3327</v>
      </c>
      <c r="F711" s="5" t="s">
        <v>3393</v>
      </c>
      <c r="G711" s="5">
        <v>113</v>
      </c>
      <c r="J711" s="5" t="s">
        <v>3115</v>
      </c>
      <c r="K711" s="5" t="s">
        <v>77</v>
      </c>
      <c r="L711" s="5" t="s">
        <v>3394</v>
      </c>
      <c r="O711" s="5" t="s">
        <v>77</v>
      </c>
      <c r="R711" s="5" t="s">
        <v>77</v>
      </c>
      <c r="U711" s="5" t="s">
        <v>77</v>
      </c>
      <c r="X711" s="5" t="s">
        <v>77</v>
      </c>
      <c r="AA711" s="5" t="s">
        <v>77</v>
      </c>
      <c r="AD711" s="5" t="s">
        <v>77</v>
      </c>
      <c r="AG711" s="5" t="s">
        <v>77</v>
      </c>
      <c r="AJ711" s="5" t="s">
        <v>77</v>
      </c>
      <c r="AM711" s="5" t="s">
        <v>77</v>
      </c>
      <c r="AP711" s="5" t="s">
        <v>77</v>
      </c>
      <c r="AS711" s="5" t="s">
        <v>77</v>
      </c>
      <c r="AV711" s="5" t="s">
        <v>77</v>
      </c>
      <c r="AY711" s="5" t="s">
        <v>77</v>
      </c>
    </row>
    <row r="712" spans="1:51" s="5" customFormat="1" ht="39.9" customHeight="1" x14ac:dyDescent="0.25">
      <c r="A712" s="5">
        <f t="shared" si="11"/>
        <v>711</v>
      </c>
      <c r="B712" s="5" t="s">
        <v>3395</v>
      </c>
      <c r="C712" s="5" t="s">
        <v>3111</v>
      </c>
      <c r="D712" s="5" t="s">
        <v>3118</v>
      </c>
      <c r="E712" s="5" t="s">
        <v>3327</v>
      </c>
      <c r="F712" s="5" t="s">
        <v>3396</v>
      </c>
      <c r="G712" s="5">
        <v>113</v>
      </c>
      <c r="J712" s="5" t="s">
        <v>3115</v>
      </c>
      <c r="K712" s="5" t="s">
        <v>77</v>
      </c>
      <c r="L712" s="5" t="s">
        <v>3397</v>
      </c>
      <c r="O712" s="5" t="s">
        <v>77</v>
      </c>
      <c r="R712" s="5" t="s">
        <v>77</v>
      </c>
      <c r="U712" s="5" t="s">
        <v>77</v>
      </c>
      <c r="X712" s="5" t="s">
        <v>77</v>
      </c>
      <c r="AA712" s="5" t="s">
        <v>77</v>
      </c>
      <c r="AD712" s="5" t="s">
        <v>77</v>
      </c>
      <c r="AG712" s="5" t="s">
        <v>77</v>
      </c>
      <c r="AJ712" s="5" t="s">
        <v>77</v>
      </c>
      <c r="AM712" s="5" t="s">
        <v>77</v>
      </c>
      <c r="AP712" s="5" t="s">
        <v>77</v>
      </c>
      <c r="AS712" s="5" t="s">
        <v>77</v>
      </c>
      <c r="AV712" s="5" t="s">
        <v>77</v>
      </c>
      <c r="AY712" s="5" t="s">
        <v>77</v>
      </c>
    </row>
    <row r="713" spans="1:51" s="5" customFormat="1" ht="39.9" customHeight="1" x14ac:dyDescent="0.25">
      <c r="A713" s="5">
        <f t="shared" si="11"/>
        <v>712</v>
      </c>
      <c r="B713" s="5" t="s">
        <v>3398</v>
      </c>
      <c r="C713" s="5" t="s">
        <v>3111</v>
      </c>
      <c r="D713" s="5" t="s">
        <v>3118</v>
      </c>
      <c r="E713" s="5" t="s">
        <v>3327</v>
      </c>
      <c r="F713" s="5" t="s">
        <v>3399</v>
      </c>
      <c r="G713" s="5">
        <v>113</v>
      </c>
      <c r="J713" s="5" t="s">
        <v>3115</v>
      </c>
      <c r="K713" s="5" t="s">
        <v>77</v>
      </c>
      <c r="L713" s="5" t="s">
        <v>3400</v>
      </c>
      <c r="O713" s="5" t="s">
        <v>77</v>
      </c>
      <c r="R713" s="5" t="s">
        <v>77</v>
      </c>
      <c r="U713" s="5" t="s">
        <v>77</v>
      </c>
      <c r="X713" s="5" t="s">
        <v>77</v>
      </c>
      <c r="AA713" s="5" t="s">
        <v>77</v>
      </c>
      <c r="AD713" s="5" t="s">
        <v>77</v>
      </c>
      <c r="AG713" s="5" t="s">
        <v>77</v>
      </c>
      <c r="AJ713" s="5" t="s">
        <v>77</v>
      </c>
      <c r="AM713" s="5" t="s">
        <v>77</v>
      </c>
      <c r="AP713" s="5" t="s">
        <v>77</v>
      </c>
      <c r="AS713" s="5" t="s">
        <v>77</v>
      </c>
      <c r="AV713" s="5" t="s">
        <v>77</v>
      </c>
      <c r="AY713" s="5" t="s">
        <v>77</v>
      </c>
    </row>
    <row r="714" spans="1:51" s="5" customFormat="1" ht="39.9" customHeight="1" x14ac:dyDescent="0.25">
      <c r="A714" s="5">
        <f t="shared" si="11"/>
        <v>713</v>
      </c>
      <c r="B714" s="5" t="s">
        <v>3401</v>
      </c>
      <c r="C714" s="5" t="s">
        <v>3111</v>
      </c>
      <c r="D714" s="5" t="s">
        <v>3118</v>
      </c>
      <c r="E714" s="5" t="s">
        <v>3327</v>
      </c>
      <c r="F714" s="5" t="s">
        <v>3402</v>
      </c>
      <c r="G714" s="5">
        <v>113</v>
      </c>
      <c r="J714" s="5" t="s">
        <v>3115</v>
      </c>
      <c r="K714" s="5" t="s">
        <v>77</v>
      </c>
      <c r="L714" s="5" t="s">
        <v>3403</v>
      </c>
      <c r="O714" s="5" t="s">
        <v>77</v>
      </c>
      <c r="R714" s="5" t="s">
        <v>77</v>
      </c>
      <c r="U714" s="5" t="s">
        <v>77</v>
      </c>
      <c r="X714" s="5" t="s">
        <v>77</v>
      </c>
      <c r="AA714" s="5" t="s">
        <v>77</v>
      </c>
      <c r="AD714" s="5" t="s">
        <v>77</v>
      </c>
      <c r="AG714" s="5" t="s">
        <v>77</v>
      </c>
      <c r="AJ714" s="5" t="s">
        <v>77</v>
      </c>
      <c r="AM714" s="5" t="s">
        <v>77</v>
      </c>
      <c r="AP714" s="5" t="s">
        <v>77</v>
      </c>
      <c r="AS714" s="5" t="s">
        <v>77</v>
      </c>
      <c r="AV714" s="5" t="s">
        <v>77</v>
      </c>
      <c r="AY714" s="5" t="s">
        <v>77</v>
      </c>
    </row>
    <row r="715" spans="1:51" s="5" customFormat="1" ht="39.9" customHeight="1" x14ac:dyDescent="0.25">
      <c r="A715" s="5">
        <f t="shared" si="11"/>
        <v>714</v>
      </c>
      <c r="B715" s="5" t="s">
        <v>3404</v>
      </c>
      <c r="C715" s="5" t="s">
        <v>3111</v>
      </c>
      <c r="D715" s="5" t="s">
        <v>3118</v>
      </c>
      <c r="E715" s="5" t="s">
        <v>3327</v>
      </c>
      <c r="F715" s="5" t="s">
        <v>3378</v>
      </c>
      <c r="G715" s="5">
        <v>113</v>
      </c>
      <c r="J715" s="5" t="s">
        <v>3115</v>
      </c>
      <c r="K715" s="5" t="s">
        <v>77</v>
      </c>
      <c r="L715" s="5" t="s">
        <v>3405</v>
      </c>
      <c r="O715" s="5" t="s">
        <v>77</v>
      </c>
      <c r="R715" s="5" t="s">
        <v>77</v>
      </c>
      <c r="U715" s="5" t="s">
        <v>77</v>
      </c>
      <c r="X715" s="5" t="s">
        <v>77</v>
      </c>
      <c r="AA715" s="5" t="s">
        <v>77</v>
      </c>
      <c r="AD715" s="5" t="s">
        <v>77</v>
      </c>
      <c r="AG715" s="5" t="s">
        <v>77</v>
      </c>
      <c r="AJ715" s="5" t="s">
        <v>77</v>
      </c>
      <c r="AM715" s="5" t="s">
        <v>77</v>
      </c>
      <c r="AP715" s="5" t="s">
        <v>77</v>
      </c>
      <c r="AS715" s="5" t="s">
        <v>77</v>
      </c>
      <c r="AV715" s="5" t="s">
        <v>77</v>
      </c>
      <c r="AY715" s="5" t="s">
        <v>77</v>
      </c>
    </row>
    <row r="716" spans="1:51" s="5" customFormat="1" ht="39.9" customHeight="1" x14ac:dyDescent="0.25">
      <c r="A716" s="5">
        <f t="shared" si="11"/>
        <v>715</v>
      </c>
      <c r="B716" s="5" t="s">
        <v>3406</v>
      </c>
      <c r="C716" s="5" t="s">
        <v>3111</v>
      </c>
      <c r="D716" s="5" t="s">
        <v>3118</v>
      </c>
      <c r="E716" s="5" t="s">
        <v>3327</v>
      </c>
      <c r="F716" s="5" t="s">
        <v>3375</v>
      </c>
      <c r="G716" s="5">
        <v>113</v>
      </c>
      <c r="J716" s="5" t="s">
        <v>3115</v>
      </c>
      <c r="L716" s="5" t="s">
        <v>3335</v>
      </c>
      <c r="O716" s="5" t="s">
        <v>3407</v>
      </c>
      <c r="R716" s="5" t="s">
        <v>77</v>
      </c>
      <c r="U716" s="5" t="s">
        <v>77</v>
      </c>
      <c r="X716" s="5" t="s">
        <v>77</v>
      </c>
      <c r="AA716" s="5" t="s">
        <v>77</v>
      </c>
      <c r="AD716" s="5" t="s">
        <v>77</v>
      </c>
      <c r="AG716" s="5" t="s">
        <v>77</v>
      </c>
      <c r="AJ716" s="5" t="s">
        <v>77</v>
      </c>
      <c r="AM716" s="5" t="s">
        <v>77</v>
      </c>
      <c r="AP716" s="5" t="s">
        <v>77</v>
      </c>
      <c r="AS716" s="5" t="s">
        <v>77</v>
      </c>
      <c r="AV716" s="5" t="s">
        <v>77</v>
      </c>
      <c r="AY716" s="5" t="s">
        <v>77</v>
      </c>
    </row>
    <row r="717" spans="1:51" s="5" customFormat="1" ht="39.9" customHeight="1" x14ac:dyDescent="0.25">
      <c r="A717" s="5">
        <f t="shared" si="11"/>
        <v>716</v>
      </c>
      <c r="B717" s="5" t="s">
        <v>3408</v>
      </c>
      <c r="C717" s="5" t="s">
        <v>3111</v>
      </c>
      <c r="D717" s="5" t="s">
        <v>3118</v>
      </c>
      <c r="E717" s="5" t="s">
        <v>3327</v>
      </c>
      <c r="F717" s="5" t="s">
        <v>3409</v>
      </c>
      <c r="G717" s="5">
        <v>113</v>
      </c>
      <c r="J717" s="5" t="s">
        <v>3115</v>
      </c>
      <c r="K717" s="5" t="s">
        <v>77</v>
      </c>
      <c r="L717" s="5" t="s">
        <v>3410</v>
      </c>
      <c r="O717" s="5" t="s">
        <v>77</v>
      </c>
      <c r="R717" s="5" t="s">
        <v>77</v>
      </c>
      <c r="U717" s="5" t="s">
        <v>77</v>
      </c>
      <c r="X717" s="5" t="s">
        <v>77</v>
      </c>
      <c r="AA717" s="5" t="s">
        <v>77</v>
      </c>
      <c r="AD717" s="5" t="s">
        <v>77</v>
      </c>
      <c r="AG717" s="5" t="s">
        <v>77</v>
      </c>
      <c r="AJ717" s="5" t="s">
        <v>77</v>
      </c>
      <c r="AM717" s="5" t="s">
        <v>77</v>
      </c>
      <c r="AP717" s="5" t="s">
        <v>77</v>
      </c>
      <c r="AS717" s="5" t="s">
        <v>77</v>
      </c>
      <c r="AV717" s="5" t="s">
        <v>77</v>
      </c>
      <c r="AY717" s="5" t="s">
        <v>77</v>
      </c>
    </row>
    <row r="718" spans="1:51" s="5" customFormat="1" ht="39.9" customHeight="1" x14ac:dyDescent="0.25">
      <c r="A718" s="5">
        <f t="shared" si="11"/>
        <v>717</v>
      </c>
      <c r="B718" s="5" t="s">
        <v>3411</v>
      </c>
      <c r="C718" s="5" t="s">
        <v>3111</v>
      </c>
      <c r="D718" s="5" t="s">
        <v>3118</v>
      </c>
      <c r="E718" s="5" t="s">
        <v>3327</v>
      </c>
      <c r="F718" s="5" t="s">
        <v>3375</v>
      </c>
      <c r="G718" s="5">
        <v>113</v>
      </c>
      <c r="J718" s="5" t="s">
        <v>3115</v>
      </c>
      <c r="L718" s="5" t="s">
        <v>3335</v>
      </c>
      <c r="O718" s="5" t="s">
        <v>3412</v>
      </c>
      <c r="R718" s="5" t="s">
        <v>77</v>
      </c>
      <c r="U718" s="5" t="s">
        <v>77</v>
      </c>
      <c r="X718" s="5" t="s">
        <v>77</v>
      </c>
      <c r="AA718" s="5" t="s">
        <v>77</v>
      </c>
      <c r="AD718" s="5" t="s">
        <v>77</v>
      </c>
      <c r="AG718" s="5" t="s">
        <v>77</v>
      </c>
      <c r="AJ718" s="5" t="s">
        <v>77</v>
      </c>
      <c r="AM718" s="5" t="s">
        <v>77</v>
      </c>
      <c r="AP718" s="5" t="s">
        <v>77</v>
      </c>
      <c r="AS718" s="5" t="s">
        <v>77</v>
      </c>
      <c r="AV718" s="5" t="s">
        <v>77</v>
      </c>
      <c r="AY718" s="5" t="s">
        <v>77</v>
      </c>
    </row>
    <row r="719" spans="1:51" s="5" customFormat="1" ht="39.9" customHeight="1" x14ac:dyDescent="0.25">
      <c r="A719" s="5">
        <f t="shared" si="11"/>
        <v>718</v>
      </c>
      <c r="B719" s="5" t="s">
        <v>3413</v>
      </c>
      <c r="C719" s="5" t="s">
        <v>3111</v>
      </c>
      <c r="D719" s="5" t="s">
        <v>3118</v>
      </c>
      <c r="E719" s="5" t="s">
        <v>3327</v>
      </c>
      <c r="F719" s="5" t="s">
        <v>3375</v>
      </c>
      <c r="G719" s="5">
        <v>106</v>
      </c>
      <c r="J719" s="5" t="s">
        <v>3115</v>
      </c>
      <c r="L719" s="5" t="s">
        <v>3335</v>
      </c>
      <c r="O719" s="5" t="s">
        <v>3414</v>
      </c>
      <c r="R719" s="5" t="s">
        <v>77</v>
      </c>
      <c r="U719" s="5" t="s">
        <v>77</v>
      </c>
      <c r="X719" s="5" t="s">
        <v>77</v>
      </c>
      <c r="AA719" s="5" t="s">
        <v>77</v>
      </c>
      <c r="AD719" s="5" t="s">
        <v>77</v>
      </c>
      <c r="AG719" s="5" t="s">
        <v>77</v>
      </c>
      <c r="AJ719" s="5" t="s">
        <v>77</v>
      </c>
      <c r="AM719" s="5" t="s">
        <v>77</v>
      </c>
      <c r="AP719" s="5" t="s">
        <v>77</v>
      </c>
      <c r="AS719" s="5" t="s">
        <v>77</v>
      </c>
      <c r="AV719" s="5" t="s">
        <v>77</v>
      </c>
      <c r="AY719" s="5" t="s">
        <v>77</v>
      </c>
    </row>
    <row r="720" spans="1:51" s="5" customFormat="1" ht="39.9" customHeight="1" x14ac:dyDescent="0.25">
      <c r="A720" s="5">
        <f t="shared" si="11"/>
        <v>719</v>
      </c>
      <c r="B720" s="5" t="s">
        <v>3415</v>
      </c>
      <c r="C720" s="5" t="s">
        <v>3111</v>
      </c>
      <c r="D720" s="5" t="s">
        <v>3118</v>
      </c>
      <c r="E720" s="5" t="s">
        <v>3327</v>
      </c>
      <c r="F720" s="5" t="s">
        <v>3416</v>
      </c>
      <c r="G720" s="5">
        <v>113</v>
      </c>
      <c r="J720" s="5" t="s">
        <v>3115</v>
      </c>
      <c r="K720" s="5" t="s">
        <v>77</v>
      </c>
      <c r="L720" s="5" t="s">
        <v>3417</v>
      </c>
      <c r="O720" s="5" t="s">
        <v>77</v>
      </c>
      <c r="R720" s="5" t="s">
        <v>77</v>
      </c>
      <c r="U720" s="5" t="s">
        <v>77</v>
      </c>
      <c r="X720" s="5" t="s">
        <v>77</v>
      </c>
      <c r="AA720" s="5" t="s">
        <v>77</v>
      </c>
      <c r="AD720" s="5" t="s">
        <v>77</v>
      </c>
      <c r="AG720" s="5" t="s">
        <v>77</v>
      </c>
      <c r="AJ720" s="5" t="s">
        <v>77</v>
      </c>
      <c r="AM720" s="5" t="s">
        <v>77</v>
      </c>
      <c r="AP720" s="5" t="s">
        <v>77</v>
      </c>
      <c r="AS720" s="5" t="s">
        <v>77</v>
      </c>
      <c r="AV720" s="5" t="s">
        <v>77</v>
      </c>
      <c r="AY720" s="5" t="s">
        <v>77</v>
      </c>
    </row>
    <row r="721" spans="1:51" s="5" customFormat="1" ht="39.9" customHeight="1" x14ac:dyDescent="0.25">
      <c r="A721" s="5">
        <f t="shared" si="11"/>
        <v>720</v>
      </c>
      <c r="B721" s="5" t="s">
        <v>3418</v>
      </c>
      <c r="C721" s="5" t="s">
        <v>3111</v>
      </c>
      <c r="D721" s="5" t="s">
        <v>3118</v>
      </c>
      <c r="E721" s="5" t="s">
        <v>3327</v>
      </c>
      <c r="F721" s="5" t="s">
        <v>3419</v>
      </c>
      <c r="G721" s="5">
        <v>113</v>
      </c>
      <c r="J721" s="5" t="s">
        <v>3115</v>
      </c>
      <c r="K721" s="5" t="s">
        <v>77</v>
      </c>
      <c r="L721" s="5" t="s">
        <v>3420</v>
      </c>
      <c r="O721" s="5" t="s">
        <v>77</v>
      </c>
      <c r="R721" s="5" t="s">
        <v>77</v>
      </c>
      <c r="U721" s="5" t="s">
        <v>77</v>
      </c>
      <c r="X721" s="5" t="s">
        <v>77</v>
      </c>
      <c r="AA721" s="5" t="s">
        <v>77</v>
      </c>
      <c r="AD721" s="5" t="s">
        <v>77</v>
      </c>
      <c r="AG721" s="5" t="s">
        <v>77</v>
      </c>
      <c r="AJ721" s="5" t="s">
        <v>77</v>
      </c>
      <c r="AM721" s="5" t="s">
        <v>77</v>
      </c>
      <c r="AP721" s="5" t="s">
        <v>77</v>
      </c>
      <c r="AS721" s="5" t="s">
        <v>77</v>
      </c>
      <c r="AV721" s="5" t="s">
        <v>77</v>
      </c>
      <c r="AY721" s="5" t="s">
        <v>77</v>
      </c>
    </row>
    <row r="722" spans="1:51" s="5" customFormat="1" ht="39.9" customHeight="1" x14ac:dyDescent="0.25">
      <c r="A722" s="5">
        <f t="shared" si="11"/>
        <v>721</v>
      </c>
      <c r="B722" s="5" t="s">
        <v>3421</v>
      </c>
      <c r="C722" s="5" t="s">
        <v>3111</v>
      </c>
      <c r="D722" s="5" t="s">
        <v>3118</v>
      </c>
      <c r="E722" s="5" t="s">
        <v>3327</v>
      </c>
      <c r="F722" s="5" t="s">
        <v>3422</v>
      </c>
      <c r="G722" s="5">
        <v>113</v>
      </c>
      <c r="J722" s="5" t="s">
        <v>3115</v>
      </c>
      <c r="K722" s="5" t="s">
        <v>77</v>
      </c>
      <c r="L722" s="5" t="s">
        <v>3423</v>
      </c>
      <c r="O722" s="5" t="s">
        <v>77</v>
      </c>
      <c r="R722" s="5" t="s">
        <v>77</v>
      </c>
      <c r="U722" s="5" t="s">
        <v>77</v>
      </c>
      <c r="X722" s="5" t="s">
        <v>77</v>
      </c>
      <c r="AA722" s="5" t="s">
        <v>77</v>
      </c>
      <c r="AD722" s="5" t="s">
        <v>77</v>
      </c>
      <c r="AG722" s="5" t="s">
        <v>77</v>
      </c>
      <c r="AJ722" s="5" t="s">
        <v>77</v>
      </c>
      <c r="AM722" s="5" t="s">
        <v>77</v>
      </c>
      <c r="AP722" s="5" t="s">
        <v>77</v>
      </c>
      <c r="AS722" s="5" t="s">
        <v>77</v>
      </c>
      <c r="AV722" s="5" t="s">
        <v>77</v>
      </c>
      <c r="AY722" s="5" t="s">
        <v>77</v>
      </c>
    </row>
    <row r="723" spans="1:51" s="5" customFormat="1" ht="39.9" customHeight="1" x14ac:dyDescent="0.25">
      <c r="A723" s="5">
        <f t="shared" si="11"/>
        <v>722</v>
      </c>
      <c r="B723" s="5" t="s">
        <v>3424</v>
      </c>
      <c r="C723" s="5" t="s">
        <v>3111</v>
      </c>
      <c r="D723" s="5" t="s">
        <v>3118</v>
      </c>
      <c r="E723" s="5" t="s">
        <v>3327</v>
      </c>
      <c r="F723" s="5" t="s">
        <v>3375</v>
      </c>
      <c r="G723" s="5">
        <v>113</v>
      </c>
      <c r="J723" s="5" t="s">
        <v>3115</v>
      </c>
      <c r="L723" s="5" t="s">
        <v>3335</v>
      </c>
      <c r="O723" s="5" t="s">
        <v>3425</v>
      </c>
      <c r="R723" s="5" t="s">
        <v>77</v>
      </c>
      <c r="U723" s="5" t="s">
        <v>77</v>
      </c>
      <c r="X723" s="5" t="s">
        <v>77</v>
      </c>
      <c r="AA723" s="5" t="s">
        <v>77</v>
      </c>
      <c r="AD723" s="5" t="s">
        <v>77</v>
      </c>
      <c r="AG723" s="5" t="s">
        <v>77</v>
      </c>
      <c r="AJ723" s="5" t="s">
        <v>77</v>
      </c>
      <c r="AM723" s="5" t="s">
        <v>77</v>
      </c>
      <c r="AP723" s="5" t="s">
        <v>77</v>
      </c>
      <c r="AS723" s="5" t="s">
        <v>77</v>
      </c>
      <c r="AV723" s="5" t="s">
        <v>77</v>
      </c>
      <c r="AY723" s="5" t="s">
        <v>77</v>
      </c>
    </row>
    <row r="724" spans="1:51" s="5" customFormat="1" ht="39.9" customHeight="1" x14ac:dyDescent="0.25">
      <c r="A724" s="5">
        <f t="shared" si="11"/>
        <v>723</v>
      </c>
      <c r="B724" s="5" t="s">
        <v>3426</v>
      </c>
      <c r="C724" s="5" t="s">
        <v>3111</v>
      </c>
      <c r="D724" s="5" t="s">
        <v>3118</v>
      </c>
      <c r="E724" s="5" t="s">
        <v>3327</v>
      </c>
      <c r="F724" s="5" t="s">
        <v>3375</v>
      </c>
      <c r="G724" s="5">
        <v>113</v>
      </c>
      <c r="J724" s="5" t="s">
        <v>3115</v>
      </c>
      <c r="L724" s="5" t="s">
        <v>3335</v>
      </c>
      <c r="O724" s="5" t="s">
        <v>3427</v>
      </c>
      <c r="R724" s="5" t="s">
        <v>77</v>
      </c>
      <c r="U724" s="5" t="s">
        <v>77</v>
      </c>
      <c r="X724" s="5" t="s">
        <v>77</v>
      </c>
      <c r="AA724" s="5" t="s">
        <v>77</v>
      </c>
      <c r="AD724" s="5" t="s">
        <v>77</v>
      </c>
      <c r="AG724" s="5" t="s">
        <v>77</v>
      </c>
      <c r="AJ724" s="5" t="s">
        <v>77</v>
      </c>
      <c r="AM724" s="5" t="s">
        <v>77</v>
      </c>
      <c r="AP724" s="5" t="s">
        <v>77</v>
      </c>
      <c r="AS724" s="5" t="s">
        <v>77</v>
      </c>
      <c r="AV724" s="5" t="s">
        <v>77</v>
      </c>
      <c r="AY724" s="5" t="s">
        <v>77</v>
      </c>
    </row>
    <row r="725" spans="1:51" s="5" customFormat="1" ht="39.9" customHeight="1" x14ac:dyDescent="0.25">
      <c r="A725" s="5">
        <f t="shared" si="11"/>
        <v>724</v>
      </c>
      <c r="B725" s="5" t="s">
        <v>3428</v>
      </c>
      <c r="C725" s="5" t="s">
        <v>3111</v>
      </c>
      <c r="D725" s="5" t="s">
        <v>3118</v>
      </c>
      <c r="E725" s="5" t="s">
        <v>3327</v>
      </c>
      <c r="F725" s="5" t="s">
        <v>3375</v>
      </c>
      <c r="G725" s="5">
        <v>113</v>
      </c>
      <c r="J725" s="5" t="s">
        <v>3115</v>
      </c>
      <c r="L725" s="5" t="s">
        <v>3335</v>
      </c>
      <c r="O725" s="5" t="s">
        <v>3429</v>
      </c>
      <c r="R725" s="5" t="s">
        <v>77</v>
      </c>
      <c r="U725" s="5" t="s">
        <v>77</v>
      </c>
      <c r="X725" s="5" t="s">
        <v>77</v>
      </c>
      <c r="AA725" s="5" t="s">
        <v>77</v>
      </c>
      <c r="AD725" s="5" t="s">
        <v>77</v>
      </c>
      <c r="AG725" s="5" t="s">
        <v>77</v>
      </c>
      <c r="AJ725" s="5" t="s">
        <v>77</v>
      </c>
      <c r="AM725" s="5" t="s">
        <v>77</v>
      </c>
      <c r="AP725" s="5" t="s">
        <v>77</v>
      </c>
      <c r="AS725" s="5" t="s">
        <v>77</v>
      </c>
      <c r="AV725" s="5" t="s">
        <v>77</v>
      </c>
      <c r="AY725" s="5" t="s">
        <v>77</v>
      </c>
    </row>
    <row r="726" spans="1:51" s="5" customFormat="1" ht="39.9" customHeight="1" x14ac:dyDescent="0.25">
      <c r="A726" s="5">
        <f t="shared" si="11"/>
        <v>725</v>
      </c>
      <c r="B726" s="5" t="s">
        <v>3430</v>
      </c>
      <c r="C726" s="5" t="s">
        <v>3111</v>
      </c>
      <c r="D726" s="5" t="s">
        <v>3118</v>
      </c>
      <c r="E726" s="5" t="s">
        <v>3327</v>
      </c>
      <c r="F726" s="5" t="s">
        <v>3431</v>
      </c>
      <c r="G726" s="5">
        <v>113</v>
      </c>
      <c r="J726" s="5" t="s">
        <v>3115</v>
      </c>
      <c r="K726" s="5" t="s">
        <v>77</v>
      </c>
      <c r="L726" s="5" t="s">
        <v>3432</v>
      </c>
      <c r="O726" s="5" t="s">
        <v>77</v>
      </c>
      <c r="R726" s="5" t="s">
        <v>77</v>
      </c>
      <c r="U726" s="5" t="s">
        <v>77</v>
      </c>
      <c r="X726" s="5" t="s">
        <v>77</v>
      </c>
      <c r="AA726" s="5" t="s">
        <v>77</v>
      </c>
      <c r="AD726" s="5" t="s">
        <v>77</v>
      </c>
      <c r="AG726" s="5" t="s">
        <v>77</v>
      </c>
      <c r="AJ726" s="5" t="s">
        <v>77</v>
      </c>
      <c r="AM726" s="5" t="s">
        <v>77</v>
      </c>
      <c r="AP726" s="5" t="s">
        <v>77</v>
      </c>
      <c r="AS726" s="5" t="s">
        <v>77</v>
      </c>
      <c r="AV726" s="5" t="s">
        <v>77</v>
      </c>
      <c r="AY726" s="5" t="s">
        <v>77</v>
      </c>
    </row>
    <row r="727" spans="1:51" s="5" customFormat="1" ht="39.9" customHeight="1" x14ac:dyDescent="0.25">
      <c r="A727" s="5">
        <f t="shared" si="11"/>
        <v>726</v>
      </c>
      <c r="B727" s="5" t="s">
        <v>3433</v>
      </c>
      <c r="C727" s="5" t="s">
        <v>3111</v>
      </c>
      <c r="D727" s="5" t="s">
        <v>429</v>
      </c>
      <c r="E727" s="5" t="s">
        <v>3434</v>
      </c>
      <c r="F727" s="5" t="s">
        <v>3435</v>
      </c>
      <c r="G727" s="5">
        <v>49</v>
      </c>
      <c r="J727" s="5" t="s">
        <v>3115</v>
      </c>
      <c r="K727" s="5" t="s">
        <v>77</v>
      </c>
      <c r="L727" s="5" t="s">
        <v>3436</v>
      </c>
      <c r="O727" s="5" t="s">
        <v>77</v>
      </c>
      <c r="R727" s="5" t="s">
        <v>77</v>
      </c>
      <c r="U727" s="5" t="s">
        <v>77</v>
      </c>
      <c r="X727" s="5" t="s">
        <v>77</v>
      </c>
      <c r="AA727" s="5" t="s">
        <v>77</v>
      </c>
      <c r="AD727" s="5" t="s">
        <v>77</v>
      </c>
      <c r="AG727" s="5" t="s">
        <v>77</v>
      </c>
      <c r="AJ727" s="5" t="s">
        <v>77</v>
      </c>
      <c r="AM727" s="5" t="s">
        <v>77</v>
      </c>
      <c r="AP727" s="5" t="s">
        <v>77</v>
      </c>
      <c r="AS727" s="5" t="s">
        <v>77</v>
      </c>
      <c r="AV727" s="5" t="s">
        <v>77</v>
      </c>
      <c r="AY727" s="5" t="s">
        <v>77</v>
      </c>
    </row>
    <row r="728" spans="1:51" s="5" customFormat="1" ht="39.9" customHeight="1" x14ac:dyDescent="0.25">
      <c r="A728" s="5">
        <f t="shared" si="11"/>
        <v>727</v>
      </c>
      <c r="B728" s="5" t="s">
        <v>3437</v>
      </c>
      <c r="C728" s="5" t="s">
        <v>3111</v>
      </c>
      <c r="D728" s="5" t="s">
        <v>3112</v>
      </c>
      <c r="E728" s="5" t="s">
        <v>3438</v>
      </c>
      <c r="F728" s="5" t="s">
        <v>3439</v>
      </c>
      <c r="G728" s="5">
        <v>32</v>
      </c>
      <c r="J728" s="5" t="s">
        <v>3115</v>
      </c>
      <c r="K728" s="5" t="s">
        <v>77</v>
      </c>
      <c r="L728" s="5" t="s">
        <v>3440</v>
      </c>
      <c r="O728" s="5" t="s">
        <v>3441</v>
      </c>
      <c r="R728" s="5" t="s">
        <v>3442</v>
      </c>
      <c r="U728" s="5" t="s">
        <v>77</v>
      </c>
      <c r="X728" s="5" t="s">
        <v>77</v>
      </c>
      <c r="AA728" s="5" t="s">
        <v>77</v>
      </c>
      <c r="AD728" s="5" t="s">
        <v>77</v>
      </c>
      <c r="AG728" s="5" t="s">
        <v>77</v>
      </c>
      <c r="AJ728" s="5" t="s">
        <v>77</v>
      </c>
      <c r="AM728" s="5" t="s">
        <v>77</v>
      </c>
      <c r="AP728" s="5" t="s">
        <v>77</v>
      </c>
      <c r="AS728" s="5" t="s">
        <v>77</v>
      </c>
      <c r="AV728" s="5" t="s">
        <v>77</v>
      </c>
      <c r="AY728" s="5" t="s">
        <v>77</v>
      </c>
    </row>
    <row r="729" spans="1:51" s="5" customFormat="1" ht="39.9" customHeight="1" x14ac:dyDescent="0.25">
      <c r="A729" s="5">
        <f t="shared" si="11"/>
        <v>728</v>
      </c>
      <c r="B729" s="5" t="s">
        <v>3443</v>
      </c>
      <c r="C729" s="5" t="s">
        <v>3111</v>
      </c>
      <c r="D729" s="5" t="s">
        <v>3112</v>
      </c>
      <c r="E729" s="5" t="s">
        <v>3214</v>
      </c>
      <c r="F729" s="5" t="s">
        <v>3444</v>
      </c>
      <c r="G729" s="5">
        <v>106</v>
      </c>
      <c r="J729" s="5" t="s">
        <v>3115</v>
      </c>
      <c r="K729" s="5" t="s">
        <v>77</v>
      </c>
      <c r="L729" s="5" t="s">
        <v>3445</v>
      </c>
      <c r="N729" s="5" t="s">
        <v>3446</v>
      </c>
      <c r="O729" s="5" t="s">
        <v>3447</v>
      </c>
      <c r="Q729" s="5" t="s">
        <v>3448</v>
      </c>
      <c r="R729" s="5" t="s">
        <v>77</v>
      </c>
      <c r="U729" s="5" t="s">
        <v>77</v>
      </c>
      <c r="X729" s="5" t="s">
        <v>77</v>
      </c>
      <c r="AA729" s="5" t="s">
        <v>77</v>
      </c>
      <c r="AD729" s="5" t="s">
        <v>77</v>
      </c>
      <c r="AG729" s="5" t="s">
        <v>77</v>
      </c>
      <c r="AJ729" s="5" t="s">
        <v>77</v>
      </c>
      <c r="AM729" s="5" t="s">
        <v>77</v>
      </c>
      <c r="AP729" s="5" t="s">
        <v>77</v>
      </c>
      <c r="AS729" s="5" t="s">
        <v>77</v>
      </c>
      <c r="AV729" s="5" t="s">
        <v>77</v>
      </c>
      <c r="AY729" s="5" t="s">
        <v>77</v>
      </c>
    </row>
    <row r="730" spans="1:51" s="5" customFormat="1" ht="39.9" customHeight="1" x14ac:dyDescent="0.25">
      <c r="A730" s="5">
        <f t="shared" si="11"/>
        <v>729</v>
      </c>
      <c r="B730" s="5" t="s">
        <v>3449</v>
      </c>
      <c r="C730" s="5" t="s">
        <v>3111</v>
      </c>
      <c r="D730" s="5" t="s">
        <v>3134</v>
      </c>
      <c r="E730" s="5" t="s">
        <v>3135</v>
      </c>
      <c r="F730" s="5" t="s">
        <v>3450</v>
      </c>
      <c r="G730" s="5">
        <v>38</v>
      </c>
      <c r="J730" s="5" t="s">
        <v>3115</v>
      </c>
      <c r="K730" s="5" t="s">
        <v>77</v>
      </c>
      <c r="L730" s="5" t="s">
        <v>3451</v>
      </c>
      <c r="O730" s="5" t="s">
        <v>77</v>
      </c>
      <c r="R730" s="5" t="s">
        <v>77</v>
      </c>
      <c r="U730" s="5" t="s">
        <v>77</v>
      </c>
      <c r="X730" s="5" t="s">
        <v>77</v>
      </c>
      <c r="AA730" s="5" t="s">
        <v>77</v>
      </c>
      <c r="AD730" s="5" t="s">
        <v>77</v>
      </c>
      <c r="AG730" s="5" t="s">
        <v>77</v>
      </c>
      <c r="AJ730" s="5" t="s">
        <v>77</v>
      </c>
      <c r="AM730" s="5" t="s">
        <v>77</v>
      </c>
      <c r="AP730" s="5" t="s">
        <v>77</v>
      </c>
      <c r="AS730" s="5" t="s">
        <v>77</v>
      </c>
      <c r="AV730" s="5" t="s">
        <v>77</v>
      </c>
      <c r="AY730" s="5" t="s">
        <v>77</v>
      </c>
    </row>
    <row r="731" spans="1:51" s="5" customFormat="1" ht="39.9" customHeight="1" x14ac:dyDescent="0.25">
      <c r="A731" s="5">
        <f t="shared" si="11"/>
        <v>730</v>
      </c>
      <c r="B731" s="5" t="s">
        <v>3452</v>
      </c>
      <c r="C731" s="5" t="s">
        <v>3111</v>
      </c>
      <c r="D731" s="5" t="s">
        <v>3134</v>
      </c>
      <c r="E731" s="5" t="s">
        <v>3453</v>
      </c>
      <c r="F731" s="5" t="s">
        <v>3454</v>
      </c>
      <c r="G731" s="5">
        <v>1267</v>
      </c>
      <c r="J731" s="5" t="s">
        <v>3115</v>
      </c>
      <c r="K731" s="5" t="s">
        <v>3455</v>
      </c>
      <c r="L731" s="5" t="s">
        <v>955</v>
      </c>
      <c r="O731" s="5" t="s">
        <v>3456</v>
      </c>
      <c r="Q731" s="5" t="s">
        <v>3457</v>
      </c>
      <c r="R731" s="5" t="s">
        <v>3458</v>
      </c>
      <c r="T731" s="5" t="s">
        <v>3459</v>
      </c>
      <c r="U731" s="5" t="s">
        <v>77</v>
      </c>
      <c r="X731" s="5" t="s">
        <v>77</v>
      </c>
      <c r="AA731" s="5" t="s">
        <v>77</v>
      </c>
      <c r="AD731" s="5" t="s">
        <v>77</v>
      </c>
      <c r="AG731" s="5" t="s">
        <v>77</v>
      </c>
      <c r="AJ731" s="5" t="s">
        <v>77</v>
      </c>
      <c r="AM731" s="5" t="s">
        <v>77</v>
      </c>
      <c r="AP731" s="5" t="s">
        <v>77</v>
      </c>
      <c r="AS731" s="5" t="s">
        <v>77</v>
      </c>
      <c r="AV731" s="5" t="s">
        <v>77</v>
      </c>
      <c r="AY731" s="5" t="s">
        <v>77</v>
      </c>
    </row>
    <row r="732" spans="1:51" s="5" customFormat="1" ht="39.9" customHeight="1" x14ac:dyDescent="0.25">
      <c r="A732" s="5">
        <f t="shared" si="11"/>
        <v>731</v>
      </c>
      <c r="B732" s="5" t="s">
        <v>3460</v>
      </c>
      <c r="C732" s="5" t="s">
        <v>3111</v>
      </c>
      <c r="D732" s="5" t="s">
        <v>3134</v>
      </c>
      <c r="E732" s="5" t="s">
        <v>3461</v>
      </c>
      <c r="F732" s="5" t="s">
        <v>3462</v>
      </c>
      <c r="G732" s="5">
        <v>82</v>
      </c>
      <c r="J732" s="5" t="s">
        <v>3115</v>
      </c>
      <c r="K732" s="5" t="s">
        <v>77</v>
      </c>
      <c r="L732" s="5" t="s">
        <v>3463</v>
      </c>
      <c r="N732" s="5" t="s">
        <v>3464</v>
      </c>
      <c r="O732" s="5" t="s">
        <v>3465</v>
      </c>
      <c r="R732" s="5" t="s">
        <v>3466</v>
      </c>
      <c r="T732" s="5" t="s">
        <v>3467</v>
      </c>
      <c r="U732" s="5" t="s">
        <v>3468</v>
      </c>
      <c r="X732" s="5" t="s">
        <v>77</v>
      </c>
      <c r="AA732" s="5" t="s">
        <v>77</v>
      </c>
      <c r="AD732" s="5" t="s">
        <v>77</v>
      </c>
      <c r="AG732" s="5" t="s">
        <v>77</v>
      </c>
      <c r="AJ732" s="5" t="s">
        <v>77</v>
      </c>
      <c r="AM732" s="5" t="s">
        <v>77</v>
      </c>
      <c r="AP732" s="5" t="s">
        <v>77</v>
      </c>
      <c r="AS732" s="5" t="s">
        <v>77</v>
      </c>
      <c r="AV732" s="5" t="s">
        <v>77</v>
      </c>
      <c r="AY732" s="5" t="s">
        <v>77</v>
      </c>
    </row>
    <row r="733" spans="1:51" s="5" customFormat="1" ht="39.9" customHeight="1" x14ac:dyDescent="0.25">
      <c r="A733" s="5">
        <f t="shared" si="11"/>
        <v>732</v>
      </c>
      <c r="B733" s="5" t="s">
        <v>3469</v>
      </c>
      <c r="C733" s="5" t="s">
        <v>3111</v>
      </c>
      <c r="D733" s="5" t="s">
        <v>3112</v>
      </c>
      <c r="E733" s="5" t="s">
        <v>3470</v>
      </c>
      <c r="F733" s="5" t="s">
        <v>3471</v>
      </c>
      <c r="G733" s="5">
        <v>26</v>
      </c>
      <c r="J733" s="5" t="s">
        <v>3115</v>
      </c>
      <c r="K733" s="5" t="s">
        <v>77</v>
      </c>
      <c r="L733" s="5" t="s">
        <v>3472</v>
      </c>
      <c r="O733" s="5" t="s">
        <v>77</v>
      </c>
      <c r="R733" s="5" t="s">
        <v>77</v>
      </c>
      <c r="U733" s="5" t="s">
        <v>77</v>
      </c>
      <c r="X733" s="5" t="s">
        <v>77</v>
      </c>
      <c r="AA733" s="5" t="s">
        <v>77</v>
      </c>
      <c r="AD733" s="5" t="s">
        <v>77</v>
      </c>
      <c r="AG733" s="5" t="s">
        <v>77</v>
      </c>
      <c r="AJ733" s="5" t="s">
        <v>77</v>
      </c>
      <c r="AM733" s="5" t="s">
        <v>77</v>
      </c>
      <c r="AP733" s="5" t="s">
        <v>77</v>
      </c>
      <c r="AS733" s="5" t="s">
        <v>77</v>
      </c>
      <c r="AV733" s="5" t="s">
        <v>77</v>
      </c>
      <c r="AY733" s="5" t="s">
        <v>77</v>
      </c>
    </row>
    <row r="734" spans="1:51" s="5" customFormat="1" ht="39.9" customHeight="1" x14ac:dyDescent="0.25">
      <c r="A734" s="5">
        <f t="shared" si="11"/>
        <v>733</v>
      </c>
      <c r="B734" s="5" t="s">
        <v>3473</v>
      </c>
      <c r="C734" s="5" t="s">
        <v>3111</v>
      </c>
      <c r="D734" s="5" t="s">
        <v>429</v>
      </c>
      <c r="E734" s="5" t="s">
        <v>3434</v>
      </c>
      <c r="F734" s="5" t="s">
        <v>3474</v>
      </c>
      <c r="G734" s="5">
        <v>42</v>
      </c>
      <c r="J734" s="5" t="s">
        <v>3115</v>
      </c>
      <c r="K734" s="5" t="s">
        <v>77</v>
      </c>
      <c r="L734" s="5" t="s">
        <v>3475</v>
      </c>
      <c r="O734" s="5" t="s">
        <v>77</v>
      </c>
      <c r="R734" s="5" t="s">
        <v>77</v>
      </c>
      <c r="U734" s="5" t="s">
        <v>77</v>
      </c>
      <c r="X734" s="5" t="s">
        <v>77</v>
      </c>
      <c r="AA734" s="5" t="s">
        <v>77</v>
      </c>
      <c r="AD734" s="5" t="s">
        <v>77</v>
      </c>
      <c r="AG734" s="5" t="s">
        <v>77</v>
      </c>
      <c r="AJ734" s="5" t="s">
        <v>77</v>
      </c>
      <c r="AM734" s="5" t="s">
        <v>77</v>
      </c>
      <c r="AP734" s="5" t="s">
        <v>77</v>
      </c>
      <c r="AS734" s="5" t="s">
        <v>77</v>
      </c>
      <c r="AV734" s="5" t="s">
        <v>77</v>
      </c>
      <c r="AY734" s="5" t="s">
        <v>77</v>
      </c>
    </row>
    <row r="735" spans="1:51" s="5" customFormat="1" ht="39.9" customHeight="1" x14ac:dyDescent="0.25">
      <c r="A735" s="5">
        <f t="shared" si="11"/>
        <v>734</v>
      </c>
      <c r="B735" s="5" t="s">
        <v>3476</v>
      </c>
      <c r="C735" s="5" t="s">
        <v>3111</v>
      </c>
      <c r="D735" s="5" t="s">
        <v>150</v>
      </c>
      <c r="E735" s="5" t="s">
        <v>3301</v>
      </c>
      <c r="F735" s="5" t="s">
        <v>3477</v>
      </c>
      <c r="G735" s="5">
        <v>37</v>
      </c>
      <c r="J735" s="5" t="s">
        <v>3115</v>
      </c>
      <c r="K735" s="5" t="s">
        <v>77</v>
      </c>
      <c r="L735" s="5" t="s">
        <v>3478</v>
      </c>
      <c r="O735" s="5" t="s">
        <v>77</v>
      </c>
      <c r="R735" s="5" t="s">
        <v>77</v>
      </c>
      <c r="U735" s="5" t="s">
        <v>77</v>
      </c>
      <c r="X735" s="5" t="s">
        <v>77</v>
      </c>
      <c r="AA735" s="5" t="s">
        <v>77</v>
      </c>
      <c r="AD735" s="5" t="s">
        <v>77</v>
      </c>
      <c r="AG735" s="5" t="s">
        <v>77</v>
      </c>
      <c r="AJ735" s="5" t="s">
        <v>77</v>
      </c>
      <c r="AM735" s="5" t="s">
        <v>77</v>
      </c>
      <c r="AP735" s="5" t="s">
        <v>77</v>
      </c>
      <c r="AS735" s="5" t="s">
        <v>77</v>
      </c>
      <c r="AV735" s="5" t="s">
        <v>77</v>
      </c>
      <c r="AY735" s="5" t="s">
        <v>77</v>
      </c>
    </row>
    <row r="736" spans="1:51" s="5" customFormat="1" ht="39.9" customHeight="1" x14ac:dyDescent="0.25">
      <c r="A736" s="5">
        <f t="shared" si="11"/>
        <v>735</v>
      </c>
      <c r="B736" s="5" t="s">
        <v>3479</v>
      </c>
      <c r="C736" s="5" t="s">
        <v>3111</v>
      </c>
      <c r="D736" s="5" t="s">
        <v>3480</v>
      </c>
      <c r="E736" s="5" t="s">
        <v>3481</v>
      </c>
      <c r="F736" s="5" t="s">
        <v>3482</v>
      </c>
      <c r="G736" s="5">
        <v>32</v>
      </c>
      <c r="J736" s="5" t="s">
        <v>3115</v>
      </c>
      <c r="K736" s="5" t="s">
        <v>77</v>
      </c>
      <c r="L736" s="5" t="s">
        <v>3483</v>
      </c>
      <c r="N736" s="5" t="s">
        <v>3484</v>
      </c>
      <c r="O736" s="5" t="s">
        <v>3485</v>
      </c>
      <c r="Q736" s="5" t="s">
        <v>3486</v>
      </c>
      <c r="R736" s="5" t="s">
        <v>3487</v>
      </c>
      <c r="T736" s="5" t="s">
        <v>3488</v>
      </c>
      <c r="U736" s="5" t="s">
        <v>3489</v>
      </c>
      <c r="W736" s="5" t="s">
        <v>3490</v>
      </c>
      <c r="X736" s="5" t="s">
        <v>77</v>
      </c>
      <c r="AA736" s="5" t="s">
        <v>77</v>
      </c>
      <c r="AD736" s="5" t="s">
        <v>77</v>
      </c>
      <c r="AG736" s="5" t="s">
        <v>77</v>
      </c>
      <c r="AJ736" s="5" t="s">
        <v>77</v>
      </c>
      <c r="AM736" s="5" t="s">
        <v>77</v>
      </c>
      <c r="AP736" s="5" t="s">
        <v>77</v>
      </c>
      <c r="AS736" s="5" t="s">
        <v>77</v>
      </c>
      <c r="AV736" s="5" t="s">
        <v>77</v>
      </c>
      <c r="AY736" s="5" t="s">
        <v>77</v>
      </c>
    </row>
    <row r="737" spans="1:51" s="5" customFormat="1" ht="39.9" customHeight="1" x14ac:dyDescent="0.25">
      <c r="A737" s="5">
        <f t="shared" si="11"/>
        <v>736</v>
      </c>
      <c r="B737" s="5" t="s">
        <v>3491</v>
      </c>
      <c r="C737" s="5" t="s">
        <v>3111</v>
      </c>
      <c r="D737" s="5" t="s">
        <v>970</v>
      </c>
      <c r="E737" s="5" t="s">
        <v>3492</v>
      </c>
      <c r="F737" s="5" t="s">
        <v>3493</v>
      </c>
      <c r="G737" s="5">
        <v>34</v>
      </c>
      <c r="J737" s="5" t="s">
        <v>3115</v>
      </c>
      <c r="L737" s="5" t="s">
        <v>3494</v>
      </c>
      <c r="O737" s="5" t="s">
        <v>77</v>
      </c>
      <c r="R737" s="5" t="s">
        <v>77</v>
      </c>
      <c r="U737" s="5" t="s">
        <v>77</v>
      </c>
      <c r="X737" s="5" t="s">
        <v>77</v>
      </c>
      <c r="AA737" s="5" t="s">
        <v>77</v>
      </c>
      <c r="AD737" s="5" t="s">
        <v>77</v>
      </c>
      <c r="AG737" s="5" t="s">
        <v>77</v>
      </c>
      <c r="AJ737" s="5" t="s">
        <v>77</v>
      </c>
      <c r="AM737" s="5" t="s">
        <v>77</v>
      </c>
      <c r="AP737" s="5" t="s">
        <v>77</v>
      </c>
      <c r="AS737" s="5" t="s">
        <v>77</v>
      </c>
      <c r="AV737" s="5" t="s">
        <v>77</v>
      </c>
      <c r="AY737" s="5" t="s">
        <v>77</v>
      </c>
    </row>
    <row r="738" spans="1:51" s="5" customFormat="1" ht="39.9" customHeight="1" x14ac:dyDescent="0.25">
      <c r="A738" s="5">
        <f t="shared" si="11"/>
        <v>737</v>
      </c>
      <c r="B738" s="5" t="s">
        <v>3495</v>
      </c>
      <c r="C738" s="5" t="s">
        <v>3111</v>
      </c>
      <c r="D738" s="5" t="s">
        <v>113</v>
      </c>
      <c r="E738" s="5" t="s">
        <v>3496</v>
      </c>
      <c r="F738" s="5" t="s">
        <v>3497</v>
      </c>
      <c r="G738" s="5">
        <v>80</v>
      </c>
      <c r="J738" s="5" t="s">
        <v>3115</v>
      </c>
      <c r="K738" s="5" t="s">
        <v>77</v>
      </c>
      <c r="L738" s="5" t="s">
        <v>3498</v>
      </c>
      <c r="O738" s="5" t="s">
        <v>77</v>
      </c>
      <c r="R738" s="5" t="s">
        <v>77</v>
      </c>
      <c r="U738" s="5" t="s">
        <v>77</v>
      </c>
      <c r="X738" s="5" t="s">
        <v>77</v>
      </c>
      <c r="AA738" s="5" t="s">
        <v>77</v>
      </c>
      <c r="AD738" s="5" t="s">
        <v>77</v>
      </c>
      <c r="AG738" s="5" t="s">
        <v>77</v>
      </c>
      <c r="AJ738" s="5" t="s">
        <v>77</v>
      </c>
      <c r="AM738" s="5" t="s">
        <v>77</v>
      </c>
      <c r="AP738" s="5" t="s">
        <v>77</v>
      </c>
      <c r="AS738" s="5" t="s">
        <v>77</v>
      </c>
      <c r="AV738" s="5" t="s">
        <v>77</v>
      </c>
      <c r="AY738" s="5" t="s">
        <v>77</v>
      </c>
    </row>
    <row r="739" spans="1:51" s="5" customFormat="1" ht="39.9" customHeight="1" x14ac:dyDescent="0.25">
      <c r="A739" s="5">
        <f t="shared" si="11"/>
        <v>738</v>
      </c>
      <c r="B739" s="5" t="s">
        <v>3499</v>
      </c>
      <c r="C739" s="5" t="s">
        <v>3111</v>
      </c>
      <c r="D739" s="5" t="s">
        <v>3112</v>
      </c>
      <c r="E739" s="5" t="s">
        <v>3500</v>
      </c>
      <c r="F739" s="5" t="s">
        <v>3501</v>
      </c>
      <c r="G739" s="5">
        <v>35</v>
      </c>
      <c r="J739" s="5" t="s">
        <v>3115</v>
      </c>
      <c r="K739" s="5" t="s">
        <v>77</v>
      </c>
      <c r="L739" s="5" t="s">
        <v>3502</v>
      </c>
      <c r="N739" s="5" t="s">
        <v>3503</v>
      </c>
      <c r="O739" s="5" t="s">
        <v>3504</v>
      </c>
      <c r="Q739" s="5" t="s">
        <v>3505</v>
      </c>
      <c r="R739" s="5" t="s">
        <v>77</v>
      </c>
      <c r="U739" s="5" t="s">
        <v>77</v>
      </c>
      <c r="X739" s="5" t="s">
        <v>77</v>
      </c>
      <c r="AA739" s="5" t="s">
        <v>77</v>
      </c>
      <c r="AD739" s="5" t="s">
        <v>77</v>
      </c>
      <c r="AG739" s="5" t="s">
        <v>77</v>
      </c>
      <c r="AJ739" s="5" t="s">
        <v>77</v>
      </c>
      <c r="AM739" s="5" t="s">
        <v>77</v>
      </c>
      <c r="AP739" s="5" t="s">
        <v>77</v>
      </c>
      <c r="AS739" s="5" t="s">
        <v>77</v>
      </c>
      <c r="AV739" s="5" t="s">
        <v>77</v>
      </c>
      <c r="AY739" s="5" t="s">
        <v>77</v>
      </c>
    </row>
    <row r="740" spans="1:51" s="5" customFormat="1" ht="15.6" x14ac:dyDescent="0.25">
      <c r="A740" s="5">
        <f t="shared" si="11"/>
        <v>739</v>
      </c>
      <c r="B740" s="5" t="s">
        <v>3506</v>
      </c>
      <c r="C740" s="5" t="s">
        <v>3111</v>
      </c>
      <c r="D740" s="5" t="s">
        <v>3112</v>
      </c>
      <c r="E740" s="5" t="s">
        <v>3507</v>
      </c>
      <c r="F740" s="5" t="s">
        <v>3508</v>
      </c>
      <c r="G740" s="5">
        <v>45</v>
      </c>
      <c r="J740" s="5" t="s">
        <v>3115</v>
      </c>
      <c r="K740" s="5" t="s">
        <v>77</v>
      </c>
      <c r="L740" s="5" t="s">
        <v>3509</v>
      </c>
      <c r="O740" s="5" t="s">
        <v>3510</v>
      </c>
      <c r="R740" s="5" t="s">
        <v>77</v>
      </c>
      <c r="U740" s="5" t="s">
        <v>77</v>
      </c>
      <c r="X740" s="5" t="s">
        <v>77</v>
      </c>
      <c r="AA740" s="5" t="s">
        <v>77</v>
      </c>
      <c r="AD740" s="5" t="s">
        <v>77</v>
      </c>
      <c r="AG740" s="5" t="s">
        <v>77</v>
      </c>
      <c r="AJ740" s="5" t="s">
        <v>77</v>
      </c>
      <c r="AM740" s="5" t="s">
        <v>77</v>
      </c>
      <c r="AP740" s="5" t="s">
        <v>77</v>
      </c>
      <c r="AS740" s="5" t="s">
        <v>77</v>
      </c>
      <c r="AV740" s="5" t="s">
        <v>77</v>
      </c>
      <c r="AY740" s="5" t="s">
        <v>77</v>
      </c>
    </row>
    <row r="741" spans="1:51" s="5" customFormat="1" ht="39.9" customHeight="1" x14ac:dyDescent="0.25">
      <c r="A741" s="5">
        <f t="shared" si="11"/>
        <v>740</v>
      </c>
      <c r="B741" s="5" t="s">
        <v>3511</v>
      </c>
      <c r="C741" s="5" t="s">
        <v>3111</v>
      </c>
      <c r="D741" s="5" t="s">
        <v>3512</v>
      </c>
      <c r="E741" s="5" t="s">
        <v>3513</v>
      </c>
      <c r="F741" s="5" t="s">
        <v>3514</v>
      </c>
      <c r="G741" s="5">
        <v>57</v>
      </c>
      <c r="J741" s="5" t="s">
        <v>3115</v>
      </c>
      <c r="K741" s="5" t="s">
        <v>77</v>
      </c>
      <c r="L741" s="5" t="s">
        <v>3515</v>
      </c>
      <c r="O741" s="5" t="s">
        <v>77</v>
      </c>
      <c r="R741" s="5" t="s">
        <v>77</v>
      </c>
      <c r="U741" s="5" t="s">
        <v>77</v>
      </c>
      <c r="X741" s="5" t="s">
        <v>77</v>
      </c>
      <c r="AA741" s="5" t="s">
        <v>77</v>
      </c>
      <c r="AD741" s="5" t="s">
        <v>77</v>
      </c>
      <c r="AG741" s="5" t="s">
        <v>77</v>
      </c>
      <c r="AJ741" s="5" t="s">
        <v>77</v>
      </c>
      <c r="AM741" s="5" t="s">
        <v>77</v>
      </c>
      <c r="AP741" s="5" t="s">
        <v>77</v>
      </c>
      <c r="AS741" s="5" t="s">
        <v>77</v>
      </c>
      <c r="AV741" s="5" t="s">
        <v>77</v>
      </c>
      <c r="AY741" s="5" t="s">
        <v>77</v>
      </c>
    </row>
    <row r="742" spans="1:51" s="5" customFormat="1" ht="42.75" customHeight="1" x14ac:dyDescent="0.25">
      <c r="A742" s="5">
        <f t="shared" si="11"/>
        <v>741</v>
      </c>
      <c r="B742" s="5" t="s">
        <v>3516</v>
      </c>
      <c r="C742" s="5" t="s">
        <v>3111</v>
      </c>
      <c r="D742" s="5" t="s">
        <v>3512</v>
      </c>
      <c r="E742" s="5" t="s">
        <v>3513</v>
      </c>
      <c r="F742" s="5" t="s">
        <v>3517</v>
      </c>
      <c r="G742" s="5">
        <v>120</v>
      </c>
      <c r="J742" s="5" t="s">
        <v>3115</v>
      </c>
      <c r="K742" s="5" t="s">
        <v>77</v>
      </c>
      <c r="L742" s="5" t="s">
        <v>3518</v>
      </c>
      <c r="O742" s="5" t="s">
        <v>3519</v>
      </c>
      <c r="Q742" s="5" t="s">
        <v>3520</v>
      </c>
      <c r="R742" s="5" t="s">
        <v>3521</v>
      </c>
      <c r="U742" s="5" t="s">
        <v>3522</v>
      </c>
      <c r="W742" s="5" t="s">
        <v>3523</v>
      </c>
      <c r="X742" s="5" t="s">
        <v>77</v>
      </c>
      <c r="AA742" s="5" t="s">
        <v>77</v>
      </c>
      <c r="AD742" s="5" t="s">
        <v>77</v>
      </c>
      <c r="AG742" s="5" t="s">
        <v>77</v>
      </c>
      <c r="AJ742" s="5" t="s">
        <v>77</v>
      </c>
      <c r="AM742" s="5" t="s">
        <v>77</v>
      </c>
      <c r="AP742" s="5" t="s">
        <v>77</v>
      </c>
      <c r="AS742" s="5" t="s">
        <v>77</v>
      </c>
      <c r="AV742" s="5" t="s">
        <v>77</v>
      </c>
      <c r="AY742" s="5" t="s">
        <v>77</v>
      </c>
    </row>
    <row r="743" spans="1:51" s="5" customFormat="1" ht="39.9" customHeight="1" x14ac:dyDescent="0.25">
      <c r="A743" s="5">
        <f t="shared" si="11"/>
        <v>742</v>
      </c>
      <c r="B743" s="5" t="s">
        <v>3524</v>
      </c>
      <c r="C743" s="5" t="s">
        <v>3111</v>
      </c>
      <c r="D743" s="5" t="s">
        <v>3512</v>
      </c>
      <c r="E743" s="5" t="s">
        <v>3513</v>
      </c>
      <c r="F743" s="5" t="s">
        <v>3525</v>
      </c>
      <c r="G743" s="5">
        <v>331</v>
      </c>
      <c r="J743" s="5" t="s">
        <v>3115</v>
      </c>
      <c r="K743" s="5" t="s">
        <v>77</v>
      </c>
      <c r="L743" s="5" t="s">
        <v>3519</v>
      </c>
      <c r="N743" s="5" t="s">
        <v>3520</v>
      </c>
      <c r="O743" s="5" t="s">
        <v>3526</v>
      </c>
      <c r="Q743" s="5" t="s">
        <v>3523</v>
      </c>
      <c r="R743" s="5" t="s">
        <v>77</v>
      </c>
      <c r="U743" s="5" t="s">
        <v>77</v>
      </c>
      <c r="X743" s="5" t="s">
        <v>77</v>
      </c>
      <c r="AA743" s="5" t="s">
        <v>77</v>
      </c>
      <c r="AD743" s="5" t="s">
        <v>77</v>
      </c>
      <c r="AG743" s="5" t="s">
        <v>77</v>
      </c>
      <c r="AJ743" s="5" t="s">
        <v>77</v>
      </c>
      <c r="AM743" s="5" t="s">
        <v>77</v>
      </c>
      <c r="AP743" s="5" t="s">
        <v>77</v>
      </c>
      <c r="AS743" s="5" t="s">
        <v>77</v>
      </c>
      <c r="AV743" s="5" t="s">
        <v>77</v>
      </c>
      <c r="AY743" s="5" t="s">
        <v>77</v>
      </c>
    </row>
    <row r="744" spans="1:51" s="5" customFormat="1" ht="39.9" customHeight="1" x14ac:dyDescent="0.25">
      <c r="A744" s="5">
        <f t="shared" si="11"/>
        <v>743</v>
      </c>
      <c r="B744" s="5" t="s">
        <v>3527</v>
      </c>
      <c r="C744" s="5" t="s">
        <v>3111</v>
      </c>
      <c r="D744" s="5" t="s">
        <v>240</v>
      </c>
      <c r="E744" s="5" t="s">
        <v>3528</v>
      </c>
      <c r="F744" s="5" t="s">
        <v>3529</v>
      </c>
      <c r="G744" s="5">
        <v>36</v>
      </c>
      <c r="J744" s="5" t="s">
        <v>3115</v>
      </c>
      <c r="K744" s="5" t="s">
        <v>77</v>
      </c>
      <c r="L744" s="5" t="s">
        <v>3530</v>
      </c>
      <c r="O744" s="5" t="s">
        <v>77</v>
      </c>
      <c r="R744" s="5" t="s">
        <v>77</v>
      </c>
      <c r="U744" s="5" t="s">
        <v>77</v>
      </c>
      <c r="X744" s="5" t="s">
        <v>77</v>
      </c>
      <c r="AA744" s="5" t="s">
        <v>77</v>
      </c>
      <c r="AD744" s="5" t="s">
        <v>77</v>
      </c>
      <c r="AG744" s="5" t="s">
        <v>77</v>
      </c>
      <c r="AJ744" s="5" t="s">
        <v>77</v>
      </c>
      <c r="AM744" s="5" t="s">
        <v>77</v>
      </c>
      <c r="AP744" s="5" t="s">
        <v>77</v>
      </c>
      <c r="AS744" s="5" t="s">
        <v>77</v>
      </c>
      <c r="AV744" s="5" t="s">
        <v>77</v>
      </c>
      <c r="AY744" s="5" t="s">
        <v>77</v>
      </c>
    </row>
    <row r="745" spans="1:51" s="5" customFormat="1" ht="39.9" customHeight="1" x14ac:dyDescent="0.25">
      <c r="A745" s="5">
        <f t="shared" si="11"/>
        <v>744</v>
      </c>
      <c r="B745" s="5" t="s">
        <v>3531</v>
      </c>
      <c r="C745" s="5" t="s">
        <v>3111</v>
      </c>
      <c r="D745" s="5" t="s">
        <v>3532</v>
      </c>
      <c r="E745" s="5" t="s">
        <v>3533</v>
      </c>
      <c r="F745" s="5" t="s">
        <v>3534</v>
      </c>
      <c r="G745" s="5">
        <v>90</v>
      </c>
      <c r="J745" s="5" t="s">
        <v>3115</v>
      </c>
      <c r="K745" s="5" t="s">
        <v>77</v>
      </c>
      <c r="L745" s="5" t="s">
        <v>3535</v>
      </c>
      <c r="O745" s="5" t="s">
        <v>77</v>
      </c>
      <c r="R745" s="5" t="s">
        <v>77</v>
      </c>
      <c r="U745" s="5" t="s">
        <v>77</v>
      </c>
      <c r="X745" s="5" t="s">
        <v>77</v>
      </c>
      <c r="AA745" s="5" t="s">
        <v>77</v>
      </c>
      <c r="AD745" s="5" t="s">
        <v>77</v>
      </c>
      <c r="AG745" s="5" t="s">
        <v>77</v>
      </c>
      <c r="AJ745" s="5" t="s">
        <v>77</v>
      </c>
      <c r="AM745" s="5" t="s">
        <v>77</v>
      </c>
      <c r="AP745" s="5" t="s">
        <v>77</v>
      </c>
      <c r="AS745" s="5" t="s">
        <v>77</v>
      </c>
      <c r="AV745" s="5" t="s">
        <v>77</v>
      </c>
      <c r="AY745" s="5" t="s">
        <v>77</v>
      </c>
    </row>
    <row r="746" spans="1:51" s="5" customFormat="1" ht="39.9" customHeight="1" x14ac:dyDescent="0.25">
      <c r="A746" s="5">
        <f t="shared" si="11"/>
        <v>745</v>
      </c>
      <c r="B746" s="5" t="s">
        <v>3536</v>
      </c>
      <c r="C746" s="5" t="s">
        <v>3111</v>
      </c>
      <c r="D746" s="5" t="s">
        <v>3532</v>
      </c>
      <c r="E746" s="5" t="s">
        <v>3537</v>
      </c>
      <c r="F746" s="5" t="s">
        <v>3538</v>
      </c>
      <c r="G746" s="5">
        <v>112</v>
      </c>
      <c r="J746" s="5" t="s">
        <v>3115</v>
      </c>
      <c r="K746" s="5" t="s">
        <v>77</v>
      </c>
      <c r="L746" s="5" t="s">
        <v>3539</v>
      </c>
      <c r="O746" s="5" t="s">
        <v>77</v>
      </c>
      <c r="R746" s="5" t="s">
        <v>77</v>
      </c>
      <c r="U746" s="5" t="s">
        <v>77</v>
      </c>
      <c r="X746" s="5" t="s">
        <v>77</v>
      </c>
      <c r="AA746" s="5" t="s">
        <v>77</v>
      </c>
      <c r="AD746" s="5" t="s">
        <v>77</v>
      </c>
      <c r="AG746" s="5" t="s">
        <v>77</v>
      </c>
      <c r="AJ746" s="5" t="s">
        <v>77</v>
      </c>
      <c r="AM746" s="5" t="s">
        <v>77</v>
      </c>
      <c r="AP746" s="5" t="s">
        <v>77</v>
      </c>
      <c r="AS746" s="5" t="s">
        <v>77</v>
      </c>
      <c r="AV746" s="5" t="s">
        <v>77</v>
      </c>
      <c r="AY746" s="5" t="s">
        <v>77</v>
      </c>
    </row>
    <row r="747" spans="1:51" s="5" customFormat="1" ht="39.9" customHeight="1" x14ac:dyDescent="0.25">
      <c r="A747" s="5">
        <f t="shared" si="11"/>
        <v>746</v>
      </c>
      <c r="B747" s="5" t="s">
        <v>3540</v>
      </c>
      <c r="C747" s="5" t="s">
        <v>3111</v>
      </c>
      <c r="D747" s="5" t="s">
        <v>3532</v>
      </c>
      <c r="E747" s="5" t="s">
        <v>3537</v>
      </c>
      <c r="F747" s="5" t="s">
        <v>3541</v>
      </c>
      <c r="G747" s="5">
        <v>149</v>
      </c>
      <c r="J747" s="5" t="s">
        <v>3115</v>
      </c>
      <c r="K747" s="5" t="s">
        <v>77</v>
      </c>
      <c r="L747" s="5" t="s">
        <v>3542</v>
      </c>
      <c r="O747" s="5" t="s">
        <v>77</v>
      </c>
      <c r="R747" s="5" t="s">
        <v>77</v>
      </c>
      <c r="U747" s="5" t="s">
        <v>77</v>
      </c>
      <c r="X747" s="5" t="s">
        <v>77</v>
      </c>
      <c r="AA747" s="5" t="s">
        <v>77</v>
      </c>
      <c r="AD747" s="5" t="s">
        <v>77</v>
      </c>
      <c r="AG747" s="5" t="s">
        <v>77</v>
      </c>
      <c r="AJ747" s="5" t="s">
        <v>77</v>
      </c>
      <c r="AM747" s="5" t="s">
        <v>77</v>
      </c>
      <c r="AP747" s="5" t="s">
        <v>77</v>
      </c>
      <c r="AS747" s="5" t="s">
        <v>77</v>
      </c>
      <c r="AV747" s="5" t="s">
        <v>77</v>
      </c>
      <c r="AY747" s="5" t="s">
        <v>77</v>
      </c>
    </row>
    <row r="748" spans="1:51" s="5" customFormat="1" ht="39.9" customHeight="1" x14ac:dyDescent="0.25">
      <c r="A748" s="5">
        <f t="shared" si="11"/>
        <v>747</v>
      </c>
      <c r="B748" s="5" t="s">
        <v>3543</v>
      </c>
      <c r="C748" s="5" t="s">
        <v>3111</v>
      </c>
      <c r="D748" s="5" t="s">
        <v>3112</v>
      </c>
      <c r="E748" s="5" t="s">
        <v>3544</v>
      </c>
      <c r="F748" s="5" t="s">
        <v>3545</v>
      </c>
      <c r="G748" s="5">
        <v>67</v>
      </c>
      <c r="J748" s="5" t="s">
        <v>3115</v>
      </c>
      <c r="K748" s="5" t="s">
        <v>77</v>
      </c>
      <c r="L748" s="5" t="s">
        <v>3546</v>
      </c>
      <c r="O748" s="5" t="s">
        <v>77</v>
      </c>
      <c r="R748" s="5" t="s">
        <v>77</v>
      </c>
      <c r="U748" s="5" t="s">
        <v>77</v>
      </c>
      <c r="X748" s="5" t="s">
        <v>77</v>
      </c>
      <c r="AA748" s="5" t="s">
        <v>77</v>
      </c>
      <c r="AD748" s="5" t="s">
        <v>77</v>
      </c>
      <c r="AG748" s="5" t="s">
        <v>77</v>
      </c>
      <c r="AJ748" s="5" t="s">
        <v>77</v>
      </c>
      <c r="AM748" s="5" t="s">
        <v>77</v>
      </c>
      <c r="AP748" s="5" t="s">
        <v>77</v>
      </c>
      <c r="AS748" s="5" t="s">
        <v>77</v>
      </c>
      <c r="AV748" s="5" t="s">
        <v>77</v>
      </c>
      <c r="AY748" s="5" t="s">
        <v>77</v>
      </c>
    </row>
    <row r="749" spans="1:51" s="5" customFormat="1" ht="39.9" customHeight="1" x14ac:dyDescent="0.25">
      <c r="A749" s="5">
        <f t="shared" si="11"/>
        <v>748</v>
      </c>
      <c r="B749" s="5" t="s">
        <v>3547</v>
      </c>
      <c r="C749" s="5" t="s">
        <v>3111</v>
      </c>
      <c r="D749" s="5" t="s">
        <v>3112</v>
      </c>
      <c r="E749" s="5" t="s">
        <v>3544</v>
      </c>
      <c r="F749" s="5" t="s">
        <v>3545</v>
      </c>
      <c r="G749" s="5">
        <v>70</v>
      </c>
      <c r="J749" s="5" t="s">
        <v>3115</v>
      </c>
      <c r="K749" s="5" t="s">
        <v>77</v>
      </c>
      <c r="L749" s="5" t="s">
        <v>3548</v>
      </c>
      <c r="O749" s="5" t="s">
        <v>77</v>
      </c>
      <c r="R749" s="5" t="s">
        <v>77</v>
      </c>
      <c r="U749" s="5" t="s">
        <v>77</v>
      </c>
      <c r="X749" s="5" t="s">
        <v>77</v>
      </c>
      <c r="AA749" s="5" t="s">
        <v>77</v>
      </c>
      <c r="AD749" s="5" t="s">
        <v>77</v>
      </c>
      <c r="AG749" s="5" t="s">
        <v>77</v>
      </c>
      <c r="AJ749" s="5" t="s">
        <v>77</v>
      </c>
      <c r="AM749" s="5" t="s">
        <v>77</v>
      </c>
      <c r="AP749" s="5" t="s">
        <v>77</v>
      </c>
      <c r="AS749" s="5" t="s">
        <v>77</v>
      </c>
      <c r="AV749" s="5" t="s">
        <v>77</v>
      </c>
      <c r="AY749" s="5" t="s">
        <v>77</v>
      </c>
    </row>
    <row r="750" spans="1:51" s="5" customFormat="1" ht="39.9" customHeight="1" x14ac:dyDescent="0.25">
      <c r="A750" s="5">
        <f t="shared" si="11"/>
        <v>749</v>
      </c>
      <c r="B750" s="5" t="s">
        <v>3549</v>
      </c>
      <c r="C750" s="5" t="s">
        <v>3111</v>
      </c>
      <c r="D750" s="5" t="s">
        <v>3118</v>
      </c>
      <c r="E750" s="5" t="s">
        <v>3550</v>
      </c>
      <c r="F750" s="5" t="s">
        <v>3551</v>
      </c>
      <c r="G750" s="5">
        <v>1320</v>
      </c>
      <c r="J750" s="5" t="s">
        <v>3115</v>
      </c>
      <c r="K750" s="5" t="s">
        <v>3552</v>
      </c>
      <c r="L750" s="5" t="s">
        <v>3553</v>
      </c>
      <c r="N750" s="5" t="s">
        <v>3554</v>
      </c>
      <c r="O750" s="5" t="s">
        <v>3555</v>
      </c>
      <c r="Q750" s="5" t="s">
        <v>3556</v>
      </c>
      <c r="R750" s="5" t="s">
        <v>3557</v>
      </c>
      <c r="T750" s="5" t="s">
        <v>3558</v>
      </c>
      <c r="U750" s="5" t="s">
        <v>77</v>
      </c>
      <c r="X750" s="5" t="s">
        <v>77</v>
      </c>
      <c r="AA750" s="5" t="s">
        <v>77</v>
      </c>
      <c r="AD750" s="5" t="s">
        <v>77</v>
      </c>
      <c r="AG750" s="5" t="s">
        <v>77</v>
      </c>
      <c r="AJ750" s="5" t="s">
        <v>77</v>
      </c>
      <c r="AM750" s="5" t="s">
        <v>77</v>
      </c>
      <c r="AP750" s="5" t="s">
        <v>77</v>
      </c>
      <c r="AS750" s="5" t="s">
        <v>77</v>
      </c>
      <c r="AV750" s="5" t="s">
        <v>77</v>
      </c>
      <c r="AY750" s="5" t="s">
        <v>77</v>
      </c>
    </row>
    <row r="751" spans="1:51" s="5" customFormat="1" ht="39.9" customHeight="1" x14ac:dyDescent="0.25">
      <c r="A751" s="5">
        <f t="shared" si="11"/>
        <v>750</v>
      </c>
      <c r="B751" s="5" t="s">
        <v>3559</v>
      </c>
      <c r="C751" s="5" t="s">
        <v>3111</v>
      </c>
      <c r="D751" s="5" t="s">
        <v>3118</v>
      </c>
      <c r="E751" s="5" t="s">
        <v>3550</v>
      </c>
      <c r="F751" s="5" t="s">
        <v>3560</v>
      </c>
      <c r="G751" s="5">
        <v>548</v>
      </c>
      <c r="J751" s="5" t="s">
        <v>3115</v>
      </c>
      <c r="K751" s="5" t="s">
        <v>3561</v>
      </c>
      <c r="L751" s="5" t="s">
        <v>3562</v>
      </c>
      <c r="O751" s="5" t="s">
        <v>3563</v>
      </c>
      <c r="R751" s="5" t="s">
        <v>3564</v>
      </c>
      <c r="U751" s="5" t="s">
        <v>77</v>
      </c>
      <c r="X751" s="5" t="s">
        <v>77</v>
      </c>
      <c r="AA751" s="5" t="s">
        <v>77</v>
      </c>
      <c r="AD751" s="5" t="s">
        <v>77</v>
      </c>
      <c r="AG751" s="5" t="s">
        <v>77</v>
      </c>
      <c r="AJ751" s="5" t="s">
        <v>77</v>
      </c>
      <c r="AM751" s="5" t="s">
        <v>77</v>
      </c>
      <c r="AP751" s="5" t="s">
        <v>77</v>
      </c>
      <c r="AS751" s="5" t="s">
        <v>77</v>
      </c>
      <c r="AV751" s="5" t="s">
        <v>77</v>
      </c>
      <c r="AY751" s="5" t="s">
        <v>77</v>
      </c>
    </row>
    <row r="752" spans="1:51" s="5" customFormat="1" ht="39.9" customHeight="1" x14ac:dyDescent="0.25">
      <c r="A752" s="5">
        <f t="shared" si="11"/>
        <v>751</v>
      </c>
      <c r="B752" s="5" t="s">
        <v>3565</v>
      </c>
      <c r="C752" s="5" t="s">
        <v>3111</v>
      </c>
      <c r="D752" s="5" t="s">
        <v>3118</v>
      </c>
      <c r="E752" s="5" t="s">
        <v>3550</v>
      </c>
      <c r="F752" s="5" t="s">
        <v>3566</v>
      </c>
      <c r="G752" s="5">
        <v>48</v>
      </c>
      <c r="J752" s="5" t="s">
        <v>3115</v>
      </c>
      <c r="K752" s="5" t="s">
        <v>3567</v>
      </c>
      <c r="L752" s="5" t="s">
        <v>3568</v>
      </c>
      <c r="O752" s="5" t="s">
        <v>77</v>
      </c>
      <c r="R752" s="5" t="s">
        <v>77</v>
      </c>
      <c r="U752" s="5" t="s">
        <v>77</v>
      </c>
      <c r="X752" s="5" t="s">
        <v>77</v>
      </c>
      <c r="AA752" s="5" t="s">
        <v>77</v>
      </c>
      <c r="AD752" s="5" t="s">
        <v>77</v>
      </c>
      <c r="AG752" s="5" t="s">
        <v>77</v>
      </c>
      <c r="AJ752" s="5" t="s">
        <v>77</v>
      </c>
      <c r="AM752" s="5" t="s">
        <v>77</v>
      </c>
      <c r="AP752" s="5" t="s">
        <v>77</v>
      </c>
      <c r="AS752" s="5" t="s">
        <v>77</v>
      </c>
      <c r="AV752" s="5" t="s">
        <v>77</v>
      </c>
      <c r="AY752" s="5" t="s">
        <v>77</v>
      </c>
    </row>
    <row r="753" spans="1:51" s="5" customFormat="1" ht="39.9" customHeight="1" x14ac:dyDescent="0.25">
      <c r="A753" s="5">
        <f t="shared" si="11"/>
        <v>752</v>
      </c>
      <c r="B753" s="5" t="s">
        <v>3569</v>
      </c>
      <c r="C753" s="5" t="s">
        <v>3111</v>
      </c>
      <c r="D753" s="5" t="s">
        <v>3134</v>
      </c>
      <c r="E753" s="5" t="s">
        <v>3570</v>
      </c>
      <c r="F753" s="5" t="s">
        <v>3571</v>
      </c>
      <c r="G753" s="5">
        <v>109</v>
      </c>
      <c r="J753" s="5" t="s">
        <v>3115</v>
      </c>
      <c r="K753" s="5" t="s">
        <v>77</v>
      </c>
      <c r="L753" s="5" t="s">
        <v>3572</v>
      </c>
      <c r="O753" s="5" t="s">
        <v>77</v>
      </c>
      <c r="R753" s="5" t="s">
        <v>77</v>
      </c>
      <c r="U753" s="5" t="s">
        <v>77</v>
      </c>
      <c r="X753" s="5" t="s">
        <v>77</v>
      </c>
      <c r="AA753" s="5" t="s">
        <v>77</v>
      </c>
      <c r="AD753" s="5" t="s">
        <v>77</v>
      </c>
      <c r="AG753" s="5" t="s">
        <v>77</v>
      </c>
      <c r="AJ753" s="5" t="s">
        <v>77</v>
      </c>
      <c r="AM753" s="5" t="s">
        <v>77</v>
      </c>
      <c r="AP753" s="5" t="s">
        <v>77</v>
      </c>
      <c r="AS753" s="5" t="s">
        <v>77</v>
      </c>
      <c r="AV753" s="5" t="s">
        <v>77</v>
      </c>
      <c r="AY753" s="5" t="s">
        <v>77</v>
      </c>
    </row>
    <row r="754" spans="1:51" s="5" customFormat="1" ht="39.9" customHeight="1" x14ac:dyDescent="0.25">
      <c r="A754" s="5">
        <f t="shared" si="11"/>
        <v>753</v>
      </c>
      <c r="B754" s="5" t="s">
        <v>3573</v>
      </c>
      <c r="C754" s="5" t="s">
        <v>3111</v>
      </c>
      <c r="D754" s="5" t="s">
        <v>3134</v>
      </c>
      <c r="E754" s="5" t="s">
        <v>3570</v>
      </c>
      <c r="F754" s="5" t="s">
        <v>3574</v>
      </c>
      <c r="G754" s="5">
        <v>109</v>
      </c>
      <c r="J754" s="5" t="s">
        <v>3115</v>
      </c>
      <c r="L754" s="5" t="s">
        <v>3575</v>
      </c>
      <c r="O754" s="5" t="s">
        <v>3576</v>
      </c>
      <c r="R754" s="5" t="s">
        <v>77</v>
      </c>
      <c r="U754" s="5" t="s">
        <v>77</v>
      </c>
      <c r="X754" s="5" t="s">
        <v>77</v>
      </c>
      <c r="AA754" s="5" t="s">
        <v>77</v>
      </c>
      <c r="AD754" s="5" t="s">
        <v>77</v>
      </c>
      <c r="AG754" s="5" t="s">
        <v>77</v>
      </c>
      <c r="AJ754" s="5" t="s">
        <v>77</v>
      </c>
      <c r="AM754" s="5" t="s">
        <v>77</v>
      </c>
      <c r="AP754" s="5" t="s">
        <v>77</v>
      </c>
      <c r="AS754" s="5" t="s">
        <v>77</v>
      </c>
      <c r="AV754" s="5" t="s">
        <v>77</v>
      </c>
      <c r="AY754" s="5" t="s">
        <v>77</v>
      </c>
    </row>
    <row r="755" spans="1:51" s="5" customFormat="1" ht="39.9" customHeight="1" x14ac:dyDescent="0.25">
      <c r="A755" s="5">
        <f t="shared" si="11"/>
        <v>754</v>
      </c>
      <c r="B755" s="5" t="s">
        <v>3577</v>
      </c>
      <c r="C755" s="5" t="s">
        <v>3111</v>
      </c>
      <c r="D755" s="5" t="s">
        <v>3134</v>
      </c>
      <c r="E755" s="5" t="s">
        <v>3570</v>
      </c>
      <c r="F755" s="5" t="s">
        <v>3578</v>
      </c>
      <c r="G755" s="5">
        <v>109</v>
      </c>
      <c r="J755" s="5" t="s">
        <v>3115</v>
      </c>
      <c r="K755" s="5" t="s">
        <v>77</v>
      </c>
      <c r="L755" s="5" t="s">
        <v>3579</v>
      </c>
      <c r="O755" s="5" t="s">
        <v>77</v>
      </c>
      <c r="R755" s="5" t="s">
        <v>77</v>
      </c>
      <c r="U755" s="5" t="s">
        <v>77</v>
      </c>
      <c r="X755" s="5" t="s">
        <v>77</v>
      </c>
      <c r="AA755" s="5" t="s">
        <v>77</v>
      </c>
      <c r="AD755" s="5" t="s">
        <v>77</v>
      </c>
      <c r="AG755" s="5" t="s">
        <v>77</v>
      </c>
      <c r="AJ755" s="5" t="s">
        <v>77</v>
      </c>
      <c r="AM755" s="5" t="s">
        <v>77</v>
      </c>
      <c r="AP755" s="5" t="s">
        <v>77</v>
      </c>
      <c r="AS755" s="5" t="s">
        <v>77</v>
      </c>
      <c r="AV755" s="5" t="s">
        <v>77</v>
      </c>
      <c r="AY755" s="5" t="s">
        <v>77</v>
      </c>
    </row>
    <row r="756" spans="1:51" s="5" customFormat="1" ht="39.9" customHeight="1" x14ac:dyDescent="0.25">
      <c r="A756" s="5">
        <f t="shared" si="11"/>
        <v>755</v>
      </c>
      <c r="B756" s="5" t="s">
        <v>3580</v>
      </c>
      <c r="C756" s="5" t="s">
        <v>3111</v>
      </c>
      <c r="D756" s="5" t="s">
        <v>3134</v>
      </c>
      <c r="E756" s="5" t="s">
        <v>3570</v>
      </c>
      <c r="F756" s="5" t="s">
        <v>3581</v>
      </c>
      <c r="G756" s="5">
        <v>115</v>
      </c>
      <c r="J756" s="5" t="s">
        <v>3115</v>
      </c>
      <c r="K756" s="5" t="s">
        <v>77</v>
      </c>
      <c r="L756" s="5" t="s">
        <v>3582</v>
      </c>
      <c r="O756" s="5" t="s">
        <v>77</v>
      </c>
      <c r="R756" s="5" t="s">
        <v>77</v>
      </c>
      <c r="U756" s="5" t="s">
        <v>77</v>
      </c>
      <c r="X756" s="5" t="s">
        <v>77</v>
      </c>
      <c r="AA756" s="5" t="s">
        <v>77</v>
      </c>
      <c r="AD756" s="5" t="s">
        <v>77</v>
      </c>
      <c r="AG756" s="5" t="s">
        <v>77</v>
      </c>
      <c r="AJ756" s="5" t="s">
        <v>77</v>
      </c>
      <c r="AM756" s="5" t="s">
        <v>77</v>
      </c>
      <c r="AP756" s="5" t="s">
        <v>77</v>
      </c>
      <c r="AS756" s="5" t="s">
        <v>77</v>
      </c>
      <c r="AV756" s="5" t="s">
        <v>77</v>
      </c>
      <c r="AY756" s="5" t="s">
        <v>77</v>
      </c>
    </row>
    <row r="757" spans="1:51" s="5" customFormat="1" ht="39.9" customHeight="1" x14ac:dyDescent="0.25">
      <c r="A757" s="5">
        <f t="shared" si="11"/>
        <v>756</v>
      </c>
      <c r="B757" s="5" t="s">
        <v>3583</v>
      </c>
      <c r="C757" s="5" t="s">
        <v>3111</v>
      </c>
      <c r="D757" s="5" t="s">
        <v>3134</v>
      </c>
      <c r="E757" s="5" t="s">
        <v>3570</v>
      </c>
      <c r="F757" s="5" t="s">
        <v>3584</v>
      </c>
      <c r="G757" s="5">
        <v>109</v>
      </c>
      <c r="J757" s="5" t="s">
        <v>3115</v>
      </c>
      <c r="L757" s="5" t="s">
        <v>3575</v>
      </c>
      <c r="O757" s="5" t="s">
        <v>3585</v>
      </c>
      <c r="R757" s="5" t="s">
        <v>77</v>
      </c>
      <c r="U757" s="5" t="s">
        <v>77</v>
      </c>
      <c r="X757" s="5" t="s">
        <v>77</v>
      </c>
      <c r="AA757" s="5" t="s">
        <v>77</v>
      </c>
      <c r="AD757" s="5" t="s">
        <v>77</v>
      </c>
      <c r="AG757" s="5" t="s">
        <v>77</v>
      </c>
      <c r="AJ757" s="5" t="s">
        <v>77</v>
      </c>
      <c r="AM757" s="5" t="s">
        <v>77</v>
      </c>
      <c r="AP757" s="5" t="s">
        <v>77</v>
      </c>
      <c r="AS757" s="5" t="s">
        <v>77</v>
      </c>
      <c r="AV757" s="5" t="s">
        <v>77</v>
      </c>
      <c r="AY757" s="5" t="s">
        <v>77</v>
      </c>
    </row>
    <row r="758" spans="1:51" s="5" customFormat="1" ht="39.9" customHeight="1" x14ac:dyDescent="0.25">
      <c r="A758" s="5">
        <f t="shared" si="11"/>
        <v>757</v>
      </c>
      <c r="B758" s="5" t="s">
        <v>3586</v>
      </c>
      <c r="C758" s="5" t="s">
        <v>3111</v>
      </c>
      <c r="D758" s="5" t="s">
        <v>3134</v>
      </c>
      <c r="E758" s="5" t="s">
        <v>3570</v>
      </c>
      <c r="F758" s="5" t="s">
        <v>3587</v>
      </c>
      <c r="G758" s="5">
        <v>109</v>
      </c>
      <c r="J758" s="5" t="s">
        <v>3115</v>
      </c>
      <c r="L758" s="5" t="s">
        <v>3575</v>
      </c>
      <c r="O758" s="5" t="s">
        <v>3588</v>
      </c>
      <c r="R758" s="5" t="s">
        <v>77</v>
      </c>
      <c r="U758" s="5" t="s">
        <v>77</v>
      </c>
      <c r="X758" s="5" t="s">
        <v>77</v>
      </c>
      <c r="AA758" s="5" t="s">
        <v>77</v>
      </c>
      <c r="AD758" s="5" t="s">
        <v>77</v>
      </c>
      <c r="AG758" s="5" t="s">
        <v>77</v>
      </c>
      <c r="AJ758" s="5" t="s">
        <v>77</v>
      </c>
      <c r="AM758" s="5" t="s">
        <v>77</v>
      </c>
      <c r="AP758" s="5" t="s">
        <v>77</v>
      </c>
      <c r="AS758" s="5" t="s">
        <v>77</v>
      </c>
      <c r="AV758" s="5" t="s">
        <v>77</v>
      </c>
      <c r="AY758" s="5" t="s">
        <v>77</v>
      </c>
    </row>
    <row r="759" spans="1:51" s="5" customFormat="1" ht="39.9" customHeight="1" x14ac:dyDescent="0.25">
      <c r="A759" s="5">
        <f t="shared" si="11"/>
        <v>758</v>
      </c>
      <c r="B759" s="5" t="s">
        <v>3589</v>
      </c>
      <c r="C759" s="5" t="s">
        <v>3111</v>
      </c>
      <c r="D759" s="5" t="s">
        <v>3134</v>
      </c>
      <c r="E759" s="5" t="s">
        <v>3570</v>
      </c>
      <c r="F759" s="5" t="s">
        <v>3590</v>
      </c>
      <c r="G759" s="5">
        <v>109</v>
      </c>
      <c r="J759" s="5" t="s">
        <v>3115</v>
      </c>
      <c r="L759" s="5" t="s">
        <v>3575</v>
      </c>
      <c r="O759" s="5" t="s">
        <v>3591</v>
      </c>
      <c r="R759" s="5" t="s">
        <v>77</v>
      </c>
      <c r="U759" s="5" t="s">
        <v>77</v>
      </c>
      <c r="X759" s="5" t="s">
        <v>77</v>
      </c>
      <c r="AA759" s="5" t="s">
        <v>77</v>
      </c>
      <c r="AD759" s="5" t="s">
        <v>77</v>
      </c>
      <c r="AG759" s="5" t="s">
        <v>77</v>
      </c>
      <c r="AJ759" s="5" t="s">
        <v>77</v>
      </c>
      <c r="AM759" s="5" t="s">
        <v>77</v>
      </c>
      <c r="AP759" s="5" t="s">
        <v>77</v>
      </c>
      <c r="AS759" s="5" t="s">
        <v>77</v>
      </c>
      <c r="AV759" s="5" t="s">
        <v>77</v>
      </c>
      <c r="AY759" s="5" t="s">
        <v>77</v>
      </c>
    </row>
    <row r="760" spans="1:51" s="5" customFormat="1" ht="39.9" customHeight="1" x14ac:dyDescent="0.25">
      <c r="A760" s="5">
        <f t="shared" si="11"/>
        <v>759</v>
      </c>
      <c r="B760" s="5" t="s">
        <v>3592</v>
      </c>
      <c r="C760" s="5" t="s">
        <v>3111</v>
      </c>
      <c r="D760" s="5" t="s">
        <v>3134</v>
      </c>
      <c r="E760" s="5" t="s">
        <v>3570</v>
      </c>
      <c r="F760" s="5" t="s">
        <v>3593</v>
      </c>
      <c r="G760" s="5">
        <v>109</v>
      </c>
      <c r="J760" s="5" t="s">
        <v>3115</v>
      </c>
      <c r="K760" s="5" t="s">
        <v>77</v>
      </c>
      <c r="L760" s="5" t="s">
        <v>3594</v>
      </c>
      <c r="O760" s="5" t="s">
        <v>77</v>
      </c>
      <c r="R760" s="5" t="s">
        <v>77</v>
      </c>
      <c r="U760" s="5" t="s">
        <v>77</v>
      </c>
      <c r="X760" s="5" t="s">
        <v>77</v>
      </c>
      <c r="AA760" s="5" t="s">
        <v>77</v>
      </c>
      <c r="AD760" s="5" t="s">
        <v>77</v>
      </c>
      <c r="AG760" s="5" t="s">
        <v>77</v>
      </c>
      <c r="AJ760" s="5" t="s">
        <v>77</v>
      </c>
      <c r="AM760" s="5" t="s">
        <v>77</v>
      </c>
      <c r="AP760" s="5" t="s">
        <v>77</v>
      </c>
      <c r="AS760" s="5" t="s">
        <v>77</v>
      </c>
      <c r="AV760" s="5" t="s">
        <v>77</v>
      </c>
      <c r="AY760" s="5" t="s">
        <v>77</v>
      </c>
    </row>
    <row r="761" spans="1:51" s="5" customFormat="1" ht="39.9" customHeight="1" x14ac:dyDescent="0.25">
      <c r="A761" s="5">
        <f t="shared" si="11"/>
        <v>760</v>
      </c>
      <c r="B761" s="5" t="s">
        <v>3595</v>
      </c>
      <c r="C761" s="5" t="s">
        <v>3111</v>
      </c>
      <c r="D761" s="5" t="s">
        <v>3134</v>
      </c>
      <c r="E761" s="5" t="s">
        <v>3570</v>
      </c>
      <c r="F761" s="5" t="s">
        <v>3596</v>
      </c>
      <c r="G761" s="5">
        <v>109</v>
      </c>
      <c r="J761" s="5" t="s">
        <v>3115</v>
      </c>
      <c r="L761" s="5" t="s">
        <v>3575</v>
      </c>
      <c r="O761" s="5" t="s">
        <v>3597</v>
      </c>
      <c r="R761" s="5" t="s">
        <v>77</v>
      </c>
      <c r="U761" s="5" t="s">
        <v>77</v>
      </c>
      <c r="X761" s="5" t="s">
        <v>77</v>
      </c>
      <c r="AA761" s="5" t="s">
        <v>77</v>
      </c>
      <c r="AD761" s="5" t="s">
        <v>77</v>
      </c>
      <c r="AG761" s="5" t="s">
        <v>77</v>
      </c>
      <c r="AJ761" s="5" t="s">
        <v>77</v>
      </c>
      <c r="AM761" s="5" t="s">
        <v>77</v>
      </c>
      <c r="AP761" s="5" t="s">
        <v>77</v>
      </c>
      <c r="AS761" s="5" t="s">
        <v>77</v>
      </c>
      <c r="AV761" s="5" t="s">
        <v>77</v>
      </c>
      <c r="AY761" s="5" t="s">
        <v>77</v>
      </c>
    </row>
    <row r="762" spans="1:51" s="5" customFormat="1" ht="39.9" customHeight="1" x14ac:dyDescent="0.25">
      <c r="A762" s="5">
        <f t="shared" si="11"/>
        <v>761</v>
      </c>
      <c r="B762" s="5" t="s">
        <v>3598</v>
      </c>
      <c r="C762" s="5" t="s">
        <v>3111</v>
      </c>
      <c r="D762" s="5" t="s">
        <v>3134</v>
      </c>
      <c r="E762" s="5" t="s">
        <v>3570</v>
      </c>
      <c r="F762" s="5" t="s">
        <v>3599</v>
      </c>
      <c r="G762" s="5">
        <v>109</v>
      </c>
      <c r="J762" s="5" t="s">
        <v>3115</v>
      </c>
      <c r="K762" s="5" t="s">
        <v>77</v>
      </c>
      <c r="L762" s="5" t="s">
        <v>3600</v>
      </c>
      <c r="O762" s="5" t="s">
        <v>3601</v>
      </c>
      <c r="R762" s="5" t="s">
        <v>77</v>
      </c>
      <c r="U762" s="5" t="s">
        <v>77</v>
      </c>
      <c r="X762" s="5" t="s">
        <v>77</v>
      </c>
      <c r="AA762" s="5" t="s">
        <v>77</v>
      </c>
      <c r="AD762" s="5" t="s">
        <v>77</v>
      </c>
      <c r="AG762" s="5" t="s">
        <v>77</v>
      </c>
      <c r="AJ762" s="5" t="s">
        <v>77</v>
      </c>
      <c r="AM762" s="5" t="s">
        <v>77</v>
      </c>
      <c r="AP762" s="5" t="s">
        <v>77</v>
      </c>
      <c r="AS762" s="5" t="s">
        <v>77</v>
      </c>
      <c r="AV762" s="5" t="s">
        <v>77</v>
      </c>
      <c r="AY762" s="5" t="s">
        <v>77</v>
      </c>
    </row>
    <row r="763" spans="1:51" s="5" customFormat="1" ht="39.9" customHeight="1" x14ac:dyDescent="0.25">
      <c r="A763" s="5">
        <f t="shared" si="11"/>
        <v>762</v>
      </c>
      <c r="B763" s="5" t="s">
        <v>3602</v>
      </c>
      <c r="C763" s="5" t="s">
        <v>3111</v>
      </c>
      <c r="D763" s="5" t="s">
        <v>3134</v>
      </c>
      <c r="E763" s="5" t="s">
        <v>3570</v>
      </c>
      <c r="F763" s="5" t="s">
        <v>3603</v>
      </c>
      <c r="G763" s="5">
        <v>109</v>
      </c>
      <c r="J763" s="5" t="s">
        <v>3115</v>
      </c>
      <c r="L763" s="5" t="s">
        <v>3575</v>
      </c>
      <c r="O763" s="5" t="s">
        <v>3604</v>
      </c>
      <c r="R763" s="5" t="s">
        <v>77</v>
      </c>
      <c r="U763" s="5" t="s">
        <v>77</v>
      </c>
      <c r="X763" s="5" t="s">
        <v>77</v>
      </c>
      <c r="AA763" s="5" t="s">
        <v>77</v>
      </c>
      <c r="AD763" s="5" t="s">
        <v>77</v>
      </c>
      <c r="AG763" s="5" t="s">
        <v>77</v>
      </c>
      <c r="AJ763" s="5" t="s">
        <v>77</v>
      </c>
      <c r="AM763" s="5" t="s">
        <v>77</v>
      </c>
      <c r="AP763" s="5" t="s">
        <v>77</v>
      </c>
      <c r="AS763" s="5" t="s">
        <v>77</v>
      </c>
      <c r="AV763" s="5" t="s">
        <v>77</v>
      </c>
      <c r="AY763" s="5" t="s">
        <v>77</v>
      </c>
    </row>
    <row r="764" spans="1:51" s="5" customFormat="1" ht="39.9" customHeight="1" x14ac:dyDescent="0.25">
      <c r="A764" s="5">
        <f t="shared" si="11"/>
        <v>763</v>
      </c>
      <c r="B764" s="5" t="s">
        <v>3605</v>
      </c>
      <c r="C764" s="5" t="s">
        <v>3111</v>
      </c>
      <c r="D764" s="5" t="s">
        <v>3134</v>
      </c>
      <c r="E764" s="5" t="s">
        <v>3570</v>
      </c>
      <c r="F764" s="5" t="s">
        <v>3606</v>
      </c>
      <c r="G764" s="5">
        <v>109</v>
      </c>
      <c r="J764" s="5" t="s">
        <v>3115</v>
      </c>
      <c r="L764" s="5" t="s">
        <v>3575</v>
      </c>
      <c r="O764" s="5" t="s">
        <v>3607</v>
      </c>
      <c r="R764" s="5" t="s">
        <v>77</v>
      </c>
      <c r="U764" s="5" t="s">
        <v>77</v>
      </c>
      <c r="X764" s="5" t="s">
        <v>77</v>
      </c>
      <c r="AA764" s="5" t="s">
        <v>77</v>
      </c>
      <c r="AD764" s="5" t="s">
        <v>77</v>
      </c>
      <c r="AG764" s="5" t="s">
        <v>77</v>
      </c>
      <c r="AJ764" s="5" t="s">
        <v>77</v>
      </c>
      <c r="AM764" s="5" t="s">
        <v>77</v>
      </c>
      <c r="AP764" s="5" t="s">
        <v>77</v>
      </c>
      <c r="AS764" s="5" t="s">
        <v>77</v>
      </c>
      <c r="AV764" s="5" t="s">
        <v>77</v>
      </c>
      <c r="AY764" s="5" t="s">
        <v>77</v>
      </c>
    </row>
    <row r="765" spans="1:51" s="5" customFormat="1" ht="39.9" customHeight="1" x14ac:dyDescent="0.25">
      <c r="A765" s="5">
        <f t="shared" si="11"/>
        <v>764</v>
      </c>
      <c r="B765" s="5" t="s">
        <v>3608</v>
      </c>
      <c r="C765" s="5" t="s">
        <v>3111</v>
      </c>
      <c r="D765" s="5" t="s">
        <v>3134</v>
      </c>
      <c r="E765" s="5" t="s">
        <v>3570</v>
      </c>
      <c r="F765" s="5" t="s">
        <v>3609</v>
      </c>
      <c r="G765" s="5">
        <v>109</v>
      </c>
      <c r="J765" s="5" t="s">
        <v>3115</v>
      </c>
      <c r="L765" s="5" t="s">
        <v>3575</v>
      </c>
      <c r="O765" s="5" t="s">
        <v>3610</v>
      </c>
      <c r="R765" s="5" t="s">
        <v>77</v>
      </c>
      <c r="U765" s="5" t="s">
        <v>77</v>
      </c>
      <c r="X765" s="5" t="s">
        <v>77</v>
      </c>
      <c r="AA765" s="5" t="s">
        <v>77</v>
      </c>
      <c r="AD765" s="5" t="s">
        <v>77</v>
      </c>
      <c r="AG765" s="5" t="s">
        <v>77</v>
      </c>
      <c r="AJ765" s="5" t="s">
        <v>77</v>
      </c>
      <c r="AM765" s="5" t="s">
        <v>77</v>
      </c>
      <c r="AP765" s="5" t="s">
        <v>77</v>
      </c>
      <c r="AS765" s="5" t="s">
        <v>77</v>
      </c>
      <c r="AV765" s="5" t="s">
        <v>77</v>
      </c>
      <c r="AY765" s="5" t="s">
        <v>77</v>
      </c>
    </row>
    <row r="766" spans="1:51" s="5" customFormat="1" ht="39.9" customHeight="1" x14ac:dyDescent="0.25">
      <c r="A766" s="5">
        <f t="shared" si="11"/>
        <v>765</v>
      </c>
      <c r="B766" s="5" t="s">
        <v>3611</v>
      </c>
      <c r="C766" s="5" t="s">
        <v>3111</v>
      </c>
      <c r="D766" s="5" t="s">
        <v>3134</v>
      </c>
      <c r="E766" s="5" t="s">
        <v>3570</v>
      </c>
      <c r="F766" s="5" t="s">
        <v>3612</v>
      </c>
      <c r="G766" s="5">
        <v>109</v>
      </c>
      <c r="J766" s="5" t="s">
        <v>3115</v>
      </c>
      <c r="L766" s="5" t="s">
        <v>3575</v>
      </c>
      <c r="O766" s="5" t="s">
        <v>3613</v>
      </c>
      <c r="R766" s="5" t="s">
        <v>77</v>
      </c>
      <c r="U766" s="5" t="s">
        <v>77</v>
      </c>
      <c r="X766" s="5" t="s">
        <v>77</v>
      </c>
      <c r="AA766" s="5" t="s">
        <v>77</v>
      </c>
      <c r="AD766" s="5" t="s">
        <v>77</v>
      </c>
      <c r="AG766" s="5" t="s">
        <v>77</v>
      </c>
      <c r="AJ766" s="5" t="s">
        <v>77</v>
      </c>
      <c r="AM766" s="5" t="s">
        <v>77</v>
      </c>
      <c r="AP766" s="5" t="s">
        <v>77</v>
      </c>
      <c r="AS766" s="5" t="s">
        <v>77</v>
      </c>
      <c r="AV766" s="5" t="s">
        <v>77</v>
      </c>
      <c r="AY766" s="5" t="s">
        <v>77</v>
      </c>
    </row>
    <row r="767" spans="1:51" s="5" customFormat="1" ht="39.9" customHeight="1" x14ac:dyDescent="0.25">
      <c r="A767" s="5">
        <f t="shared" si="11"/>
        <v>766</v>
      </c>
      <c r="B767" s="5" t="s">
        <v>3614</v>
      </c>
      <c r="C767" s="5" t="s">
        <v>3111</v>
      </c>
      <c r="D767" s="5" t="s">
        <v>3134</v>
      </c>
      <c r="E767" s="5" t="s">
        <v>3570</v>
      </c>
      <c r="F767" s="5" t="s">
        <v>3615</v>
      </c>
      <c r="G767" s="5">
        <v>109</v>
      </c>
      <c r="J767" s="5" t="s">
        <v>3115</v>
      </c>
      <c r="L767" s="5" t="s">
        <v>3575</v>
      </c>
      <c r="O767" s="5" t="s">
        <v>3616</v>
      </c>
      <c r="R767" s="5" t="s">
        <v>77</v>
      </c>
      <c r="U767" s="5" t="s">
        <v>77</v>
      </c>
      <c r="X767" s="5" t="s">
        <v>77</v>
      </c>
      <c r="AA767" s="5" t="s">
        <v>77</v>
      </c>
      <c r="AD767" s="5" t="s">
        <v>77</v>
      </c>
      <c r="AG767" s="5" t="s">
        <v>77</v>
      </c>
      <c r="AJ767" s="5" t="s">
        <v>77</v>
      </c>
      <c r="AM767" s="5" t="s">
        <v>77</v>
      </c>
      <c r="AP767" s="5" t="s">
        <v>77</v>
      </c>
      <c r="AS767" s="5" t="s">
        <v>77</v>
      </c>
      <c r="AV767" s="5" t="s">
        <v>77</v>
      </c>
      <c r="AY767" s="5" t="s">
        <v>77</v>
      </c>
    </row>
    <row r="768" spans="1:51" s="5" customFormat="1" ht="39.9" customHeight="1" x14ac:dyDescent="0.25">
      <c r="A768" s="5">
        <f t="shared" si="11"/>
        <v>767</v>
      </c>
      <c r="B768" s="5" t="s">
        <v>3617</v>
      </c>
      <c r="C768" s="5" t="s">
        <v>3111</v>
      </c>
      <c r="D768" s="5" t="s">
        <v>3134</v>
      </c>
      <c r="E768" s="5" t="s">
        <v>3570</v>
      </c>
      <c r="F768" s="5" t="s">
        <v>3618</v>
      </c>
      <c r="G768" s="5">
        <v>109</v>
      </c>
      <c r="J768" s="5" t="s">
        <v>3115</v>
      </c>
      <c r="L768" s="5" t="s">
        <v>3575</v>
      </c>
      <c r="O768" s="5" t="s">
        <v>3619</v>
      </c>
      <c r="R768" s="5" t="s">
        <v>77</v>
      </c>
      <c r="U768" s="5" t="s">
        <v>77</v>
      </c>
      <c r="X768" s="5" t="s">
        <v>77</v>
      </c>
      <c r="AA768" s="5" t="s">
        <v>77</v>
      </c>
      <c r="AD768" s="5" t="s">
        <v>77</v>
      </c>
      <c r="AG768" s="5" t="s">
        <v>77</v>
      </c>
      <c r="AJ768" s="5" t="s">
        <v>77</v>
      </c>
      <c r="AM768" s="5" t="s">
        <v>77</v>
      </c>
      <c r="AP768" s="5" t="s">
        <v>77</v>
      </c>
      <c r="AS768" s="5" t="s">
        <v>77</v>
      </c>
      <c r="AV768" s="5" t="s">
        <v>77</v>
      </c>
      <c r="AY768" s="5" t="s">
        <v>77</v>
      </c>
    </row>
    <row r="769" spans="1:51" s="5" customFormat="1" ht="39.9" customHeight="1" x14ac:dyDescent="0.25">
      <c r="A769" s="5">
        <f t="shared" si="11"/>
        <v>768</v>
      </c>
      <c r="B769" s="5" t="s">
        <v>3620</v>
      </c>
      <c r="C769" s="5" t="s">
        <v>3111</v>
      </c>
      <c r="D769" s="5" t="s">
        <v>3134</v>
      </c>
      <c r="E769" s="5" t="s">
        <v>3570</v>
      </c>
      <c r="F769" s="5" t="s">
        <v>3621</v>
      </c>
      <c r="G769" s="5">
        <v>115</v>
      </c>
      <c r="J769" s="5" t="s">
        <v>3115</v>
      </c>
      <c r="L769" s="5" t="s">
        <v>3622</v>
      </c>
      <c r="O769" s="5" t="s">
        <v>3575</v>
      </c>
      <c r="R769" s="5" t="s">
        <v>77</v>
      </c>
      <c r="U769" s="5" t="s">
        <v>77</v>
      </c>
      <c r="X769" s="5" t="s">
        <v>77</v>
      </c>
      <c r="AA769" s="5" t="s">
        <v>77</v>
      </c>
      <c r="AD769" s="5" t="s">
        <v>77</v>
      </c>
      <c r="AG769" s="5" t="s">
        <v>77</v>
      </c>
      <c r="AJ769" s="5" t="s">
        <v>77</v>
      </c>
      <c r="AM769" s="5" t="s">
        <v>77</v>
      </c>
      <c r="AP769" s="5" t="s">
        <v>77</v>
      </c>
      <c r="AS769" s="5" t="s">
        <v>77</v>
      </c>
      <c r="AV769" s="5" t="s">
        <v>77</v>
      </c>
      <c r="AY769" s="5" t="s">
        <v>77</v>
      </c>
    </row>
    <row r="770" spans="1:51" s="5" customFormat="1" ht="39.9" customHeight="1" x14ac:dyDescent="0.25">
      <c r="A770" s="5">
        <f t="shared" si="11"/>
        <v>769</v>
      </c>
      <c r="B770" s="5" t="s">
        <v>3623</v>
      </c>
      <c r="C770" s="5" t="s">
        <v>3111</v>
      </c>
      <c r="D770" s="5" t="s">
        <v>3134</v>
      </c>
      <c r="E770" s="5" t="s">
        <v>3570</v>
      </c>
      <c r="F770" s="5" t="s">
        <v>3624</v>
      </c>
      <c r="G770" s="5">
        <v>109</v>
      </c>
      <c r="J770" s="5" t="s">
        <v>3115</v>
      </c>
      <c r="L770" s="5" t="s">
        <v>3575</v>
      </c>
      <c r="O770" s="5" t="s">
        <v>3625</v>
      </c>
      <c r="R770" s="5" t="s">
        <v>77</v>
      </c>
      <c r="U770" s="5" t="s">
        <v>77</v>
      </c>
      <c r="X770" s="5" t="s">
        <v>77</v>
      </c>
      <c r="AA770" s="5" t="s">
        <v>77</v>
      </c>
      <c r="AD770" s="5" t="s">
        <v>77</v>
      </c>
      <c r="AG770" s="5" t="s">
        <v>77</v>
      </c>
      <c r="AJ770" s="5" t="s">
        <v>77</v>
      </c>
      <c r="AM770" s="5" t="s">
        <v>77</v>
      </c>
      <c r="AP770" s="5" t="s">
        <v>77</v>
      </c>
      <c r="AS770" s="5" t="s">
        <v>77</v>
      </c>
      <c r="AV770" s="5" t="s">
        <v>77</v>
      </c>
      <c r="AY770" s="5" t="s">
        <v>77</v>
      </c>
    </row>
    <row r="771" spans="1:51" s="5" customFormat="1" ht="39.9" customHeight="1" x14ac:dyDescent="0.25">
      <c r="A771" s="5">
        <f t="shared" si="11"/>
        <v>770</v>
      </c>
      <c r="B771" s="5" t="s">
        <v>3626</v>
      </c>
      <c r="C771" s="5" t="s">
        <v>3111</v>
      </c>
      <c r="D771" s="5" t="s">
        <v>3134</v>
      </c>
      <c r="E771" s="5" t="s">
        <v>3570</v>
      </c>
      <c r="F771" s="5" t="s">
        <v>3627</v>
      </c>
      <c r="G771" s="5">
        <v>109</v>
      </c>
      <c r="J771" s="5" t="s">
        <v>3115</v>
      </c>
      <c r="K771" s="5" t="s">
        <v>77</v>
      </c>
      <c r="L771" s="5" t="s">
        <v>3628</v>
      </c>
      <c r="O771" s="5" t="s">
        <v>77</v>
      </c>
      <c r="R771" s="5" t="s">
        <v>77</v>
      </c>
      <c r="U771" s="5" t="s">
        <v>77</v>
      </c>
      <c r="X771" s="5" t="s">
        <v>77</v>
      </c>
      <c r="AA771" s="5" t="s">
        <v>77</v>
      </c>
      <c r="AD771" s="5" t="s">
        <v>77</v>
      </c>
      <c r="AG771" s="5" t="s">
        <v>77</v>
      </c>
      <c r="AJ771" s="5" t="s">
        <v>77</v>
      </c>
      <c r="AM771" s="5" t="s">
        <v>77</v>
      </c>
      <c r="AP771" s="5" t="s">
        <v>77</v>
      </c>
      <c r="AS771" s="5" t="s">
        <v>77</v>
      </c>
      <c r="AV771" s="5" t="s">
        <v>77</v>
      </c>
      <c r="AY771" s="5" t="s">
        <v>77</v>
      </c>
    </row>
    <row r="772" spans="1:51" s="5" customFormat="1" ht="39.9" customHeight="1" x14ac:dyDescent="0.25">
      <c r="A772" s="5">
        <f t="shared" ref="A772:A835" si="12">+A771+1</f>
        <v>771</v>
      </c>
      <c r="B772" s="5" t="s">
        <v>3629</v>
      </c>
      <c r="C772" s="5" t="s">
        <v>3111</v>
      </c>
      <c r="D772" s="5" t="s">
        <v>3134</v>
      </c>
      <c r="E772" s="5" t="s">
        <v>3570</v>
      </c>
      <c r="F772" s="5" t="s">
        <v>3630</v>
      </c>
      <c r="G772" s="5">
        <v>109</v>
      </c>
      <c r="J772" s="5" t="s">
        <v>3115</v>
      </c>
      <c r="L772" s="5" t="s">
        <v>3575</v>
      </c>
      <c r="O772" s="5" t="s">
        <v>3631</v>
      </c>
      <c r="R772" s="5" t="s">
        <v>77</v>
      </c>
      <c r="U772" s="5" t="s">
        <v>77</v>
      </c>
      <c r="X772" s="5" t="s">
        <v>77</v>
      </c>
      <c r="AA772" s="5" t="s">
        <v>77</v>
      </c>
      <c r="AD772" s="5" t="s">
        <v>77</v>
      </c>
      <c r="AG772" s="5" t="s">
        <v>77</v>
      </c>
      <c r="AJ772" s="5" t="s">
        <v>77</v>
      </c>
      <c r="AM772" s="5" t="s">
        <v>77</v>
      </c>
      <c r="AP772" s="5" t="s">
        <v>77</v>
      </c>
      <c r="AS772" s="5" t="s">
        <v>77</v>
      </c>
      <c r="AV772" s="5" t="s">
        <v>77</v>
      </c>
      <c r="AY772" s="5" t="s">
        <v>77</v>
      </c>
    </row>
    <row r="773" spans="1:51" s="5" customFormat="1" ht="39.9" customHeight="1" x14ac:dyDescent="0.25">
      <c r="A773" s="5">
        <f t="shared" si="12"/>
        <v>772</v>
      </c>
      <c r="B773" s="5" t="s">
        <v>3632</v>
      </c>
      <c r="C773" s="5" t="s">
        <v>3111</v>
      </c>
      <c r="D773" s="5" t="s">
        <v>3134</v>
      </c>
      <c r="E773" s="5" t="s">
        <v>3570</v>
      </c>
      <c r="F773" s="5" t="s">
        <v>3633</v>
      </c>
      <c r="G773" s="5">
        <v>109</v>
      </c>
      <c r="J773" s="5" t="s">
        <v>3115</v>
      </c>
      <c r="K773" s="5" t="s">
        <v>77</v>
      </c>
      <c r="L773" s="5" t="s">
        <v>3634</v>
      </c>
      <c r="O773" s="5" t="s">
        <v>77</v>
      </c>
      <c r="R773" s="5" t="s">
        <v>77</v>
      </c>
      <c r="U773" s="5" t="s">
        <v>77</v>
      </c>
      <c r="X773" s="5" t="s">
        <v>77</v>
      </c>
      <c r="AA773" s="5" t="s">
        <v>77</v>
      </c>
      <c r="AD773" s="5" t="s">
        <v>77</v>
      </c>
      <c r="AG773" s="5" t="s">
        <v>77</v>
      </c>
      <c r="AJ773" s="5" t="s">
        <v>77</v>
      </c>
      <c r="AM773" s="5" t="s">
        <v>77</v>
      </c>
      <c r="AP773" s="5" t="s">
        <v>77</v>
      </c>
      <c r="AS773" s="5" t="s">
        <v>77</v>
      </c>
      <c r="AV773" s="5" t="s">
        <v>77</v>
      </c>
      <c r="AY773" s="5" t="s">
        <v>77</v>
      </c>
    </row>
    <row r="774" spans="1:51" s="5" customFormat="1" ht="39.9" customHeight="1" x14ac:dyDescent="0.25">
      <c r="A774" s="5">
        <f t="shared" si="12"/>
        <v>773</v>
      </c>
      <c r="B774" s="5" t="s">
        <v>3635</v>
      </c>
      <c r="C774" s="5" t="s">
        <v>3111</v>
      </c>
      <c r="D774" s="5" t="s">
        <v>3134</v>
      </c>
      <c r="E774" s="5" t="s">
        <v>3570</v>
      </c>
      <c r="F774" s="5" t="s">
        <v>3636</v>
      </c>
      <c r="G774" s="5">
        <v>109</v>
      </c>
      <c r="J774" s="5" t="s">
        <v>3115</v>
      </c>
      <c r="L774" s="5" t="s">
        <v>3575</v>
      </c>
      <c r="O774" s="5" t="s">
        <v>3637</v>
      </c>
      <c r="R774" s="5" t="s">
        <v>77</v>
      </c>
      <c r="U774" s="5" t="s">
        <v>77</v>
      </c>
      <c r="X774" s="5" t="s">
        <v>77</v>
      </c>
      <c r="AA774" s="5" t="s">
        <v>77</v>
      </c>
      <c r="AD774" s="5" t="s">
        <v>77</v>
      </c>
      <c r="AG774" s="5" t="s">
        <v>77</v>
      </c>
      <c r="AJ774" s="5" t="s">
        <v>77</v>
      </c>
      <c r="AM774" s="5" t="s">
        <v>77</v>
      </c>
      <c r="AP774" s="5" t="s">
        <v>77</v>
      </c>
      <c r="AS774" s="5" t="s">
        <v>77</v>
      </c>
      <c r="AV774" s="5" t="s">
        <v>77</v>
      </c>
      <c r="AY774" s="5" t="s">
        <v>77</v>
      </c>
    </row>
    <row r="775" spans="1:51" s="5" customFormat="1" ht="39.9" customHeight="1" x14ac:dyDescent="0.25">
      <c r="A775" s="5">
        <f t="shared" si="12"/>
        <v>774</v>
      </c>
      <c r="B775" s="5" t="s">
        <v>3638</v>
      </c>
      <c r="C775" s="5" t="s">
        <v>3111</v>
      </c>
      <c r="D775" s="5" t="s">
        <v>3134</v>
      </c>
      <c r="E775" s="5" t="s">
        <v>3570</v>
      </c>
      <c r="F775" s="5" t="s">
        <v>3639</v>
      </c>
      <c r="G775" s="5">
        <v>109</v>
      </c>
      <c r="J775" s="5" t="s">
        <v>3115</v>
      </c>
      <c r="L775" s="5" t="s">
        <v>3640</v>
      </c>
      <c r="O775" s="5" t="s">
        <v>3575</v>
      </c>
      <c r="R775" s="5" t="s">
        <v>77</v>
      </c>
      <c r="U775" s="5" t="s">
        <v>77</v>
      </c>
      <c r="X775" s="5" t="s">
        <v>77</v>
      </c>
      <c r="AA775" s="5" t="s">
        <v>77</v>
      </c>
      <c r="AD775" s="5" t="s">
        <v>77</v>
      </c>
      <c r="AG775" s="5" t="s">
        <v>77</v>
      </c>
      <c r="AJ775" s="5" t="s">
        <v>77</v>
      </c>
      <c r="AM775" s="5" t="s">
        <v>77</v>
      </c>
      <c r="AP775" s="5" t="s">
        <v>77</v>
      </c>
      <c r="AS775" s="5" t="s">
        <v>77</v>
      </c>
      <c r="AV775" s="5" t="s">
        <v>77</v>
      </c>
      <c r="AY775" s="5" t="s">
        <v>77</v>
      </c>
    </row>
    <row r="776" spans="1:51" s="5" customFormat="1" ht="39.9" customHeight="1" x14ac:dyDescent="0.25">
      <c r="A776" s="5">
        <f t="shared" si="12"/>
        <v>775</v>
      </c>
      <c r="B776" s="5" t="s">
        <v>3641</v>
      </c>
      <c r="C776" s="5" t="s">
        <v>3111</v>
      </c>
      <c r="D776" s="5" t="s">
        <v>3134</v>
      </c>
      <c r="E776" s="5" t="s">
        <v>3570</v>
      </c>
      <c r="F776" s="5" t="s">
        <v>3642</v>
      </c>
      <c r="G776" s="5">
        <v>109</v>
      </c>
      <c r="J776" s="5" t="s">
        <v>3115</v>
      </c>
      <c r="L776" s="5" t="s">
        <v>3575</v>
      </c>
      <c r="O776" s="5" t="s">
        <v>3643</v>
      </c>
      <c r="R776" s="5" t="s">
        <v>77</v>
      </c>
      <c r="U776" s="5" t="s">
        <v>77</v>
      </c>
      <c r="X776" s="5" t="s">
        <v>77</v>
      </c>
      <c r="AA776" s="5" t="s">
        <v>77</v>
      </c>
      <c r="AD776" s="5" t="s">
        <v>77</v>
      </c>
      <c r="AG776" s="5" t="s">
        <v>77</v>
      </c>
      <c r="AJ776" s="5" t="s">
        <v>77</v>
      </c>
      <c r="AM776" s="5" t="s">
        <v>77</v>
      </c>
      <c r="AP776" s="5" t="s">
        <v>77</v>
      </c>
      <c r="AS776" s="5" t="s">
        <v>77</v>
      </c>
      <c r="AV776" s="5" t="s">
        <v>77</v>
      </c>
      <c r="AY776" s="5" t="s">
        <v>77</v>
      </c>
    </row>
    <row r="777" spans="1:51" s="5" customFormat="1" ht="39.9" customHeight="1" x14ac:dyDescent="0.25">
      <c r="A777" s="5">
        <f t="shared" si="12"/>
        <v>776</v>
      </c>
      <c r="B777" s="5" t="s">
        <v>3644</v>
      </c>
      <c r="C777" s="5" t="s">
        <v>3111</v>
      </c>
      <c r="D777" s="5" t="s">
        <v>3134</v>
      </c>
      <c r="E777" s="5" t="s">
        <v>3570</v>
      </c>
      <c r="F777" s="5" t="s">
        <v>3645</v>
      </c>
      <c r="G777" s="5">
        <v>109</v>
      </c>
      <c r="J777" s="5" t="s">
        <v>3115</v>
      </c>
      <c r="L777" s="5" t="s">
        <v>3575</v>
      </c>
      <c r="O777" s="5" t="s">
        <v>3646</v>
      </c>
      <c r="R777" s="5" t="s">
        <v>77</v>
      </c>
      <c r="U777" s="5" t="s">
        <v>77</v>
      </c>
      <c r="X777" s="5" t="s">
        <v>77</v>
      </c>
      <c r="AA777" s="5" t="s">
        <v>77</v>
      </c>
      <c r="AD777" s="5" t="s">
        <v>77</v>
      </c>
      <c r="AG777" s="5" t="s">
        <v>77</v>
      </c>
      <c r="AJ777" s="5" t="s">
        <v>77</v>
      </c>
      <c r="AM777" s="5" t="s">
        <v>77</v>
      </c>
      <c r="AP777" s="5" t="s">
        <v>77</v>
      </c>
      <c r="AS777" s="5" t="s">
        <v>77</v>
      </c>
      <c r="AV777" s="5" t="s">
        <v>77</v>
      </c>
      <c r="AY777" s="5" t="s">
        <v>77</v>
      </c>
    </row>
    <row r="778" spans="1:51" s="5" customFormat="1" ht="39.9" customHeight="1" x14ac:dyDescent="0.25">
      <c r="A778" s="5">
        <f t="shared" si="12"/>
        <v>777</v>
      </c>
      <c r="B778" s="5" t="s">
        <v>3647</v>
      </c>
      <c r="C778" s="5" t="s">
        <v>3111</v>
      </c>
      <c r="D778" s="5" t="s">
        <v>113</v>
      </c>
      <c r="E778" s="5" t="s">
        <v>3570</v>
      </c>
      <c r="F778" s="5" t="s">
        <v>3648</v>
      </c>
      <c r="G778" s="5">
        <v>46</v>
      </c>
      <c r="J778" s="5" t="s">
        <v>3115</v>
      </c>
      <c r="L778" s="5" t="s">
        <v>3649</v>
      </c>
      <c r="O778" s="5" t="s">
        <v>3650</v>
      </c>
      <c r="R778" s="5" t="s">
        <v>3651</v>
      </c>
      <c r="U778" s="5" t="s">
        <v>3652</v>
      </c>
      <c r="X778" s="5" t="s">
        <v>3653</v>
      </c>
      <c r="AA778" s="5" t="s">
        <v>77</v>
      </c>
      <c r="AD778" s="5" t="s">
        <v>77</v>
      </c>
      <c r="AG778" s="5" t="s">
        <v>77</v>
      </c>
      <c r="AJ778" s="5" t="s">
        <v>77</v>
      </c>
      <c r="AM778" s="5" t="s">
        <v>77</v>
      </c>
      <c r="AP778" s="5" t="s">
        <v>77</v>
      </c>
      <c r="AS778" s="5" t="s">
        <v>77</v>
      </c>
      <c r="AV778" s="5" t="s">
        <v>77</v>
      </c>
      <c r="AY778" s="5" t="s">
        <v>77</v>
      </c>
    </row>
    <row r="779" spans="1:51" s="5" customFormat="1" ht="39.9" customHeight="1" x14ac:dyDescent="0.25">
      <c r="A779" s="5">
        <f t="shared" si="12"/>
        <v>778</v>
      </c>
      <c r="B779" s="5" t="s">
        <v>3654</v>
      </c>
      <c r="C779" s="5" t="s">
        <v>3111</v>
      </c>
      <c r="D779" s="5" t="s">
        <v>3655</v>
      </c>
      <c r="E779" s="5" t="s">
        <v>3656</v>
      </c>
      <c r="F779" s="5" t="s">
        <v>3657</v>
      </c>
      <c r="G779" s="5">
        <v>27</v>
      </c>
      <c r="J779" s="5" t="s">
        <v>3115</v>
      </c>
      <c r="K779" s="5" t="s">
        <v>77</v>
      </c>
      <c r="L779" s="5" t="s">
        <v>3658</v>
      </c>
      <c r="O779" s="5" t="s">
        <v>77</v>
      </c>
      <c r="R779" s="5" t="s">
        <v>77</v>
      </c>
      <c r="U779" s="5" t="s">
        <v>77</v>
      </c>
      <c r="X779" s="5" t="s">
        <v>77</v>
      </c>
      <c r="AA779" s="5" t="s">
        <v>77</v>
      </c>
      <c r="AD779" s="5" t="s">
        <v>77</v>
      </c>
      <c r="AG779" s="5" t="s">
        <v>77</v>
      </c>
      <c r="AJ779" s="5" t="s">
        <v>77</v>
      </c>
      <c r="AM779" s="5" t="s">
        <v>77</v>
      </c>
      <c r="AP779" s="5" t="s">
        <v>77</v>
      </c>
      <c r="AS779" s="5" t="s">
        <v>77</v>
      </c>
      <c r="AV779" s="5" t="s">
        <v>77</v>
      </c>
      <c r="AY779" s="5" t="s">
        <v>77</v>
      </c>
    </row>
    <row r="780" spans="1:51" s="5" customFormat="1" ht="39.9" customHeight="1" x14ac:dyDescent="0.25">
      <c r="A780" s="5">
        <f t="shared" si="12"/>
        <v>779</v>
      </c>
      <c r="B780" s="5" t="s">
        <v>3659</v>
      </c>
      <c r="C780" s="5" t="s">
        <v>3111</v>
      </c>
      <c r="D780" s="5" t="s">
        <v>3296</v>
      </c>
      <c r="E780" s="5" t="s">
        <v>3660</v>
      </c>
      <c r="F780" s="5" t="s">
        <v>3661</v>
      </c>
      <c r="G780" s="5">
        <v>28</v>
      </c>
      <c r="J780" s="5" t="s">
        <v>3115</v>
      </c>
      <c r="L780" s="5" t="s">
        <v>3662</v>
      </c>
      <c r="O780" s="5" t="s">
        <v>77</v>
      </c>
      <c r="R780" s="5" t="s">
        <v>77</v>
      </c>
      <c r="U780" s="5" t="s">
        <v>77</v>
      </c>
      <c r="X780" s="5" t="s">
        <v>77</v>
      </c>
      <c r="AA780" s="5" t="s">
        <v>77</v>
      </c>
      <c r="AD780" s="5" t="s">
        <v>77</v>
      </c>
      <c r="AG780" s="5" t="s">
        <v>77</v>
      </c>
      <c r="AJ780" s="5" t="s">
        <v>77</v>
      </c>
      <c r="AM780" s="5" t="s">
        <v>77</v>
      </c>
      <c r="AP780" s="5" t="s">
        <v>77</v>
      </c>
      <c r="AS780" s="5" t="s">
        <v>77</v>
      </c>
      <c r="AV780" s="5" t="s">
        <v>77</v>
      </c>
      <c r="AY780" s="5" t="s">
        <v>77</v>
      </c>
    </row>
    <row r="781" spans="1:51" s="5" customFormat="1" ht="39.9" customHeight="1" x14ac:dyDescent="0.25">
      <c r="A781" s="5">
        <f t="shared" si="12"/>
        <v>780</v>
      </c>
      <c r="B781" s="5" t="s">
        <v>3663</v>
      </c>
      <c r="C781" s="5" t="s">
        <v>3111</v>
      </c>
      <c r="D781" s="5" t="s">
        <v>548</v>
      </c>
      <c r="E781" s="5" t="s">
        <v>3434</v>
      </c>
      <c r="F781" s="5" t="s">
        <v>3664</v>
      </c>
      <c r="G781" s="5">
        <v>53</v>
      </c>
      <c r="J781" s="5" t="s">
        <v>3115</v>
      </c>
      <c r="L781" s="5" t="s">
        <v>3665</v>
      </c>
      <c r="O781" s="5" t="s">
        <v>77</v>
      </c>
      <c r="R781" s="5" t="s">
        <v>77</v>
      </c>
      <c r="U781" s="5" t="s">
        <v>77</v>
      </c>
      <c r="X781" s="5" t="s">
        <v>77</v>
      </c>
      <c r="AA781" s="5" t="s">
        <v>77</v>
      </c>
      <c r="AD781" s="5" t="s">
        <v>77</v>
      </c>
      <c r="AG781" s="5" t="s">
        <v>77</v>
      </c>
      <c r="AJ781" s="5" t="s">
        <v>77</v>
      </c>
      <c r="AM781" s="5" t="s">
        <v>77</v>
      </c>
      <c r="AP781" s="5" t="s">
        <v>77</v>
      </c>
      <c r="AS781" s="5" t="s">
        <v>77</v>
      </c>
      <c r="AV781" s="5" t="s">
        <v>77</v>
      </c>
      <c r="AY781" s="5" t="s">
        <v>77</v>
      </c>
    </row>
    <row r="782" spans="1:51" s="5" customFormat="1" ht="39.9" customHeight="1" x14ac:dyDescent="0.25">
      <c r="A782" s="5">
        <f t="shared" si="12"/>
        <v>781</v>
      </c>
      <c r="B782" s="5" t="s">
        <v>3666</v>
      </c>
      <c r="C782" s="5" t="s">
        <v>3111</v>
      </c>
      <c r="D782" s="5" t="s">
        <v>3134</v>
      </c>
      <c r="E782" s="5" t="s">
        <v>3667</v>
      </c>
      <c r="F782" s="5" t="s">
        <v>3668</v>
      </c>
      <c r="G782" s="5">
        <v>404</v>
      </c>
      <c r="J782" s="5" t="s">
        <v>3115</v>
      </c>
      <c r="K782" s="5" t="s">
        <v>77</v>
      </c>
      <c r="L782" s="5" t="s">
        <v>3669</v>
      </c>
      <c r="N782" s="5" t="s">
        <v>3670</v>
      </c>
      <c r="O782" s="5" t="s">
        <v>3671</v>
      </c>
      <c r="Q782" s="5" t="s">
        <v>3672</v>
      </c>
      <c r="R782" s="5" t="s">
        <v>3673</v>
      </c>
      <c r="T782" s="5" t="s">
        <v>3674</v>
      </c>
      <c r="U782" s="5" t="s">
        <v>77</v>
      </c>
      <c r="X782" s="5" t="s">
        <v>77</v>
      </c>
      <c r="AA782" s="5" t="s">
        <v>77</v>
      </c>
      <c r="AD782" s="5" t="s">
        <v>77</v>
      </c>
      <c r="AG782" s="5" t="s">
        <v>77</v>
      </c>
      <c r="AJ782" s="5" t="s">
        <v>77</v>
      </c>
      <c r="AM782" s="5" t="s">
        <v>77</v>
      </c>
      <c r="AP782" s="5" t="s">
        <v>77</v>
      </c>
      <c r="AS782" s="5" t="s">
        <v>77</v>
      </c>
      <c r="AV782" s="5" t="s">
        <v>77</v>
      </c>
      <c r="AY782" s="5" t="s">
        <v>77</v>
      </c>
    </row>
    <row r="783" spans="1:51" s="5" customFormat="1" ht="39.9" customHeight="1" x14ac:dyDescent="0.25">
      <c r="A783" s="5">
        <f t="shared" si="12"/>
        <v>782</v>
      </c>
      <c r="B783" s="5" t="s">
        <v>3675</v>
      </c>
      <c r="C783" s="5" t="s">
        <v>3111</v>
      </c>
      <c r="D783" s="5" t="s">
        <v>3305</v>
      </c>
      <c r="E783" s="5" t="s">
        <v>3676</v>
      </c>
      <c r="F783" s="5" t="s">
        <v>3677</v>
      </c>
      <c r="G783" s="5">
        <v>120</v>
      </c>
      <c r="J783" s="5" t="s">
        <v>3115</v>
      </c>
      <c r="K783" s="5" t="s">
        <v>77</v>
      </c>
      <c r="L783" s="5" t="s">
        <v>3678</v>
      </c>
      <c r="O783" s="5" t="s">
        <v>3679</v>
      </c>
      <c r="R783" s="5" t="s">
        <v>77</v>
      </c>
      <c r="U783" s="5" t="s">
        <v>77</v>
      </c>
      <c r="X783" s="5" t="s">
        <v>77</v>
      </c>
      <c r="AA783" s="5" t="s">
        <v>77</v>
      </c>
      <c r="AD783" s="5" t="s">
        <v>77</v>
      </c>
      <c r="AG783" s="5" t="s">
        <v>77</v>
      </c>
      <c r="AJ783" s="5" t="s">
        <v>77</v>
      </c>
      <c r="AM783" s="5" t="s">
        <v>77</v>
      </c>
      <c r="AP783" s="5" t="s">
        <v>77</v>
      </c>
      <c r="AS783" s="5" t="s">
        <v>77</v>
      </c>
      <c r="AV783" s="5" t="s">
        <v>77</v>
      </c>
      <c r="AY783" s="5" t="s">
        <v>77</v>
      </c>
    </row>
    <row r="784" spans="1:51" s="5" customFormat="1" ht="39.9" customHeight="1" x14ac:dyDescent="0.25">
      <c r="A784" s="5">
        <f t="shared" si="12"/>
        <v>783</v>
      </c>
      <c r="B784" s="5" t="s">
        <v>3680</v>
      </c>
      <c r="C784" s="5" t="s">
        <v>3111</v>
      </c>
      <c r="D784" s="5" t="s">
        <v>937</v>
      </c>
      <c r="E784" s="5" t="s">
        <v>3681</v>
      </c>
      <c r="F784" s="5" t="s">
        <v>3682</v>
      </c>
      <c r="G784" s="5">
        <v>64</v>
      </c>
      <c r="J784" s="5" t="s">
        <v>3115</v>
      </c>
      <c r="L784" s="5" t="s">
        <v>3683</v>
      </c>
      <c r="O784" s="5" t="s">
        <v>77</v>
      </c>
      <c r="R784" s="5" t="s">
        <v>77</v>
      </c>
      <c r="U784" s="5" t="s">
        <v>77</v>
      </c>
      <c r="X784" s="5" t="s">
        <v>77</v>
      </c>
      <c r="AA784" s="5" t="s">
        <v>77</v>
      </c>
      <c r="AD784" s="5" t="s">
        <v>77</v>
      </c>
      <c r="AG784" s="5" t="s">
        <v>77</v>
      </c>
      <c r="AJ784" s="5" t="s">
        <v>77</v>
      </c>
      <c r="AM784" s="5" t="s">
        <v>77</v>
      </c>
      <c r="AP784" s="5" t="s">
        <v>77</v>
      </c>
      <c r="AS784" s="5" t="s">
        <v>77</v>
      </c>
      <c r="AV784" s="5" t="s">
        <v>77</v>
      </c>
      <c r="AY784" s="5" t="s">
        <v>77</v>
      </c>
    </row>
    <row r="785" spans="1:51" s="5" customFormat="1" ht="39.9" customHeight="1" x14ac:dyDescent="0.25">
      <c r="A785" s="5">
        <f t="shared" si="12"/>
        <v>784</v>
      </c>
      <c r="B785" s="5" t="s">
        <v>3684</v>
      </c>
      <c r="C785" s="5" t="s">
        <v>3111</v>
      </c>
      <c r="D785" s="5" t="s">
        <v>113</v>
      </c>
      <c r="E785" s="5" t="s">
        <v>3685</v>
      </c>
      <c r="F785" s="5" t="s">
        <v>3686</v>
      </c>
      <c r="G785" s="5">
        <v>89</v>
      </c>
      <c r="J785" s="5" t="s">
        <v>3115</v>
      </c>
      <c r="L785" s="5" t="s">
        <v>3687</v>
      </c>
      <c r="O785" s="5" t="s">
        <v>3688</v>
      </c>
      <c r="R785" s="5" t="s">
        <v>77</v>
      </c>
      <c r="U785" s="5" t="s">
        <v>77</v>
      </c>
      <c r="X785" s="5" t="s">
        <v>77</v>
      </c>
      <c r="AA785" s="5" t="s">
        <v>77</v>
      </c>
      <c r="AD785" s="5" t="s">
        <v>77</v>
      </c>
      <c r="AG785" s="5" t="s">
        <v>77</v>
      </c>
      <c r="AJ785" s="5" t="s">
        <v>77</v>
      </c>
      <c r="AM785" s="5" t="s">
        <v>77</v>
      </c>
      <c r="AP785" s="5" t="s">
        <v>77</v>
      </c>
      <c r="AS785" s="5" t="s">
        <v>77</v>
      </c>
      <c r="AV785" s="5" t="s">
        <v>77</v>
      </c>
      <c r="AY785" s="5" t="s">
        <v>77</v>
      </c>
    </row>
    <row r="786" spans="1:51" s="5" customFormat="1" ht="39.9" customHeight="1" x14ac:dyDescent="0.25">
      <c r="A786" s="5">
        <f t="shared" si="12"/>
        <v>785</v>
      </c>
      <c r="B786" s="5" t="s">
        <v>3689</v>
      </c>
      <c r="C786" s="5" t="s">
        <v>3111</v>
      </c>
      <c r="D786" s="5" t="s">
        <v>3134</v>
      </c>
      <c r="E786" s="5" t="s">
        <v>3685</v>
      </c>
      <c r="F786" s="5" t="s">
        <v>3690</v>
      </c>
      <c r="G786" s="5">
        <v>1767</v>
      </c>
      <c r="J786" s="5" t="s">
        <v>3115</v>
      </c>
      <c r="K786" s="5" t="s">
        <v>3691</v>
      </c>
      <c r="L786" s="5" t="s">
        <v>3692</v>
      </c>
      <c r="N786" s="5" t="s">
        <v>3693</v>
      </c>
      <c r="O786" s="5" t="s">
        <v>3694</v>
      </c>
      <c r="Q786" s="5" t="s">
        <v>3695</v>
      </c>
      <c r="R786" s="5" t="s">
        <v>77</v>
      </c>
      <c r="U786" s="5" t="s">
        <v>77</v>
      </c>
      <c r="X786" s="5" t="s">
        <v>77</v>
      </c>
      <c r="AA786" s="5" t="s">
        <v>77</v>
      </c>
      <c r="AD786" s="5" t="s">
        <v>77</v>
      </c>
      <c r="AG786" s="5" t="s">
        <v>77</v>
      </c>
      <c r="AJ786" s="5" t="s">
        <v>77</v>
      </c>
      <c r="AM786" s="5" t="s">
        <v>77</v>
      </c>
      <c r="AP786" s="5" t="s">
        <v>77</v>
      </c>
      <c r="AS786" s="5" t="s">
        <v>77</v>
      </c>
      <c r="AV786" s="5" t="s">
        <v>77</v>
      </c>
      <c r="AY786" s="5" t="s">
        <v>77</v>
      </c>
    </row>
    <row r="787" spans="1:51" s="5" customFormat="1" ht="39.9" customHeight="1" x14ac:dyDescent="0.25">
      <c r="A787" s="5">
        <f t="shared" si="12"/>
        <v>786</v>
      </c>
      <c r="B787" s="5" t="s">
        <v>3696</v>
      </c>
      <c r="C787" s="5" t="s">
        <v>3111</v>
      </c>
      <c r="D787" s="5" t="s">
        <v>3134</v>
      </c>
      <c r="E787" s="5" t="s">
        <v>3697</v>
      </c>
      <c r="F787" s="5" t="s">
        <v>3698</v>
      </c>
      <c r="G787" s="5">
        <v>64</v>
      </c>
      <c r="J787" s="5" t="s">
        <v>3115</v>
      </c>
      <c r="K787" s="5" t="s">
        <v>77</v>
      </c>
      <c r="L787" s="5" t="s">
        <v>3699</v>
      </c>
      <c r="O787" s="5" t="s">
        <v>77</v>
      </c>
      <c r="R787" s="5" t="s">
        <v>77</v>
      </c>
      <c r="U787" s="5" t="s">
        <v>77</v>
      </c>
      <c r="X787" s="5" t="s">
        <v>77</v>
      </c>
      <c r="AA787" s="5" t="s">
        <v>77</v>
      </c>
      <c r="AD787" s="5" t="s">
        <v>77</v>
      </c>
      <c r="AG787" s="5" t="s">
        <v>77</v>
      </c>
      <c r="AJ787" s="5" t="s">
        <v>77</v>
      </c>
      <c r="AM787" s="5" t="s">
        <v>77</v>
      </c>
      <c r="AP787" s="5" t="s">
        <v>77</v>
      </c>
      <c r="AS787" s="5" t="s">
        <v>77</v>
      </c>
      <c r="AV787" s="5" t="s">
        <v>77</v>
      </c>
      <c r="AY787" s="5" t="s">
        <v>77</v>
      </c>
    </row>
    <row r="788" spans="1:51" s="5" customFormat="1" ht="39.9" customHeight="1" x14ac:dyDescent="0.25">
      <c r="A788" s="5">
        <f t="shared" si="12"/>
        <v>787</v>
      </c>
      <c r="B788" s="5" t="s">
        <v>3700</v>
      </c>
      <c r="C788" s="5" t="s">
        <v>3111</v>
      </c>
      <c r="D788" s="5" t="s">
        <v>3134</v>
      </c>
      <c r="E788" s="5" t="s">
        <v>3697</v>
      </c>
      <c r="F788" s="5" t="s">
        <v>3701</v>
      </c>
      <c r="G788" s="5">
        <v>56</v>
      </c>
      <c r="J788" s="5" t="s">
        <v>3115</v>
      </c>
      <c r="K788" s="5" t="s">
        <v>77</v>
      </c>
      <c r="L788" s="5" t="s">
        <v>3702</v>
      </c>
      <c r="O788" s="5" t="s">
        <v>77</v>
      </c>
      <c r="R788" s="5" t="s">
        <v>77</v>
      </c>
      <c r="U788" s="5" t="s">
        <v>77</v>
      </c>
      <c r="X788" s="5" t="s">
        <v>77</v>
      </c>
      <c r="AA788" s="5" t="s">
        <v>77</v>
      </c>
      <c r="AD788" s="5" t="s">
        <v>77</v>
      </c>
      <c r="AG788" s="5" t="s">
        <v>77</v>
      </c>
      <c r="AJ788" s="5" t="s">
        <v>77</v>
      </c>
      <c r="AM788" s="5" t="s">
        <v>77</v>
      </c>
      <c r="AP788" s="5" t="s">
        <v>77</v>
      </c>
      <c r="AS788" s="5" t="s">
        <v>77</v>
      </c>
      <c r="AV788" s="5" t="s">
        <v>77</v>
      </c>
      <c r="AY788" s="5" t="s">
        <v>77</v>
      </c>
    </row>
    <row r="789" spans="1:51" s="5" customFormat="1" ht="39.9" customHeight="1" x14ac:dyDescent="0.25">
      <c r="A789" s="5">
        <f t="shared" si="12"/>
        <v>788</v>
      </c>
      <c r="B789" s="5" t="s">
        <v>3703</v>
      </c>
      <c r="C789" s="5" t="s">
        <v>3111</v>
      </c>
      <c r="D789" s="5" t="s">
        <v>3134</v>
      </c>
      <c r="E789" s="5" t="s">
        <v>3697</v>
      </c>
      <c r="F789" s="5" t="s">
        <v>3704</v>
      </c>
      <c r="G789" s="5">
        <v>69</v>
      </c>
      <c r="J789" s="5" t="s">
        <v>3115</v>
      </c>
      <c r="K789" s="5" t="s">
        <v>77</v>
      </c>
      <c r="L789" s="5" t="s">
        <v>3705</v>
      </c>
      <c r="O789" s="5" t="s">
        <v>77</v>
      </c>
      <c r="R789" s="5" t="s">
        <v>77</v>
      </c>
      <c r="U789" s="5" t="s">
        <v>77</v>
      </c>
      <c r="X789" s="5" t="s">
        <v>77</v>
      </c>
      <c r="AA789" s="5" t="s">
        <v>77</v>
      </c>
      <c r="AD789" s="5" t="s">
        <v>77</v>
      </c>
      <c r="AG789" s="5" t="s">
        <v>77</v>
      </c>
      <c r="AJ789" s="5" t="s">
        <v>77</v>
      </c>
      <c r="AM789" s="5" t="s">
        <v>77</v>
      </c>
      <c r="AP789" s="5" t="s">
        <v>77</v>
      </c>
      <c r="AS789" s="5" t="s">
        <v>77</v>
      </c>
      <c r="AV789" s="5" t="s">
        <v>77</v>
      </c>
      <c r="AY789" s="5" t="s">
        <v>77</v>
      </c>
    </row>
    <row r="790" spans="1:51" s="5" customFormat="1" ht="39.9" customHeight="1" x14ac:dyDescent="0.25">
      <c r="A790" s="5">
        <f t="shared" si="12"/>
        <v>789</v>
      </c>
      <c r="B790" s="5" t="s">
        <v>3706</v>
      </c>
      <c r="C790" s="5" t="s">
        <v>3111</v>
      </c>
      <c r="D790" s="5" t="s">
        <v>3134</v>
      </c>
      <c r="E790" s="5" t="s">
        <v>3697</v>
      </c>
      <c r="F790" s="5" t="s">
        <v>3707</v>
      </c>
      <c r="G790" s="5">
        <v>31</v>
      </c>
      <c r="J790" s="5" t="s">
        <v>3115</v>
      </c>
      <c r="K790" s="5" t="s">
        <v>77</v>
      </c>
      <c r="L790" s="5" t="s">
        <v>3708</v>
      </c>
      <c r="O790" s="5" t="s">
        <v>77</v>
      </c>
      <c r="R790" s="5" t="s">
        <v>77</v>
      </c>
      <c r="U790" s="5" t="s">
        <v>77</v>
      </c>
      <c r="X790" s="5" t="s">
        <v>77</v>
      </c>
      <c r="AA790" s="5" t="s">
        <v>77</v>
      </c>
      <c r="AD790" s="5" t="s">
        <v>77</v>
      </c>
      <c r="AG790" s="5" t="s">
        <v>77</v>
      </c>
      <c r="AJ790" s="5" t="s">
        <v>77</v>
      </c>
      <c r="AM790" s="5" t="s">
        <v>77</v>
      </c>
      <c r="AP790" s="5" t="s">
        <v>77</v>
      </c>
      <c r="AS790" s="5" t="s">
        <v>77</v>
      </c>
      <c r="AV790" s="5" t="s">
        <v>77</v>
      </c>
      <c r="AY790" s="5" t="s">
        <v>77</v>
      </c>
    </row>
    <row r="791" spans="1:51" s="5" customFormat="1" ht="39.9" customHeight="1" x14ac:dyDescent="0.25">
      <c r="A791" s="5">
        <f t="shared" si="12"/>
        <v>790</v>
      </c>
      <c r="B791" s="5" t="s">
        <v>3709</v>
      </c>
      <c r="C791" s="5" t="s">
        <v>3111</v>
      </c>
      <c r="D791" s="5" t="s">
        <v>3134</v>
      </c>
      <c r="E791" s="5" t="s">
        <v>3697</v>
      </c>
      <c r="F791" s="5" t="s">
        <v>3710</v>
      </c>
      <c r="G791" s="5">
        <v>31</v>
      </c>
      <c r="J791" s="5" t="s">
        <v>3115</v>
      </c>
      <c r="K791" s="5" t="s">
        <v>77</v>
      </c>
      <c r="L791" s="5" t="s">
        <v>3711</v>
      </c>
      <c r="O791" s="5" t="s">
        <v>77</v>
      </c>
      <c r="R791" s="5" t="s">
        <v>77</v>
      </c>
      <c r="U791" s="5" t="s">
        <v>77</v>
      </c>
      <c r="X791" s="5" t="s">
        <v>77</v>
      </c>
      <c r="AA791" s="5" t="s">
        <v>77</v>
      </c>
      <c r="AD791" s="5" t="s">
        <v>77</v>
      </c>
      <c r="AG791" s="5" t="s">
        <v>77</v>
      </c>
      <c r="AJ791" s="5" t="s">
        <v>77</v>
      </c>
      <c r="AM791" s="5" t="s">
        <v>77</v>
      </c>
      <c r="AP791" s="5" t="s">
        <v>77</v>
      </c>
      <c r="AS791" s="5" t="s">
        <v>77</v>
      </c>
      <c r="AV791" s="5" t="s">
        <v>77</v>
      </c>
      <c r="AY791" s="5" t="s">
        <v>77</v>
      </c>
    </row>
    <row r="792" spans="1:51" s="5" customFormat="1" ht="39.9" customHeight="1" x14ac:dyDescent="0.25">
      <c r="A792" s="5">
        <f t="shared" si="12"/>
        <v>791</v>
      </c>
      <c r="B792" s="5" t="s">
        <v>3712</v>
      </c>
      <c r="C792" s="5" t="s">
        <v>3111</v>
      </c>
      <c r="D792" s="5" t="s">
        <v>3118</v>
      </c>
      <c r="E792" s="5" t="s">
        <v>3119</v>
      </c>
      <c r="F792" s="5" t="s">
        <v>3713</v>
      </c>
      <c r="G792" s="5">
        <v>197</v>
      </c>
      <c r="J792" s="5" t="s">
        <v>3115</v>
      </c>
      <c r="K792" s="5" t="s">
        <v>77</v>
      </c>
      <c r="L792" s="5" t="s">
        <v>3714</v>
      </c>
      <c r="O792" s="5" t="s">
        <v>3715</v>
      </c>
      <c r="R792" s="5" t="s">
        <v>77</v>
      </c>
      <c r="U792" s="5" t="s">
        <v>77</v>
      </c>
      <c r="X792" s="5" t="s">
        <v>77</v>
      </c>
      <c r="AA792" s="5" t="s">
        <v>77</v>
      </c>
      <c r="AD792" s="5" t="s">
        <v>77</v>
      </c>
      <c r="AG792" s="5" t="s">
        <v>77</v>
      </c>
      <c r="AJ792" s="5" t="s">
        <v>77</v>
      </c>
      <c r="AM792" s="5" t="s">
        <v>77</v>
      </c>
      <c r="AP792" s="5" t="s">
        <v>77</v>
      </c>
      <c r="AS792" s="5" t="s">
        <v>77</v>
      </c>
      <c r="AV792" s="5" t="s">
        <v>77</v>
      </c>
      <c r="AY792" s="5" t="s">
        <v>77</v>
      </c>
    </row>
    <row r="793" spans="1:51" s="5" customFormat="1" ht="39.9" customHeight="1" x14ac:dyDescent="0.25">
      <c r="A793" s="5">
        <f t="shared" si="12"/>
        <v>792</v>
      </c>
      <c r="B793" s="5" t="s">
        <v>3716</v>
      </c>
      <c r="C793" s="5" t="s">
        <v>3111</v>
      </c>
      <c r="D793" s="5" t="s">
        <v>3717</v>
      </c>
      <c r="E793" s="5" t="s">
        <v>3718</v>
      </c>
      <c r="F793" s="5" t="s">
        <v>3719</v>
      </c>
      <c r="G793" s="5">
        <v>96</v>
      </c>
      <c r="J793" s="5" t="s">
        <v>3115</v>
      </c>
      <c r="K793" s="5" t="s">
        <v>77</v>
      </c>
      <c r="L793" s="5" t="s">
        <v>3720</v>
      </c>
      <c r="O793" s="5" t="s">
        <v>77</v>
      </c>
      <c r="R793" s="5" t="s">
        <v>77</v>
      </c>
      <c r="U793" s="5" t="s">
        <v>77</v>
      </c>
      <c r="X793" s="5" t="s">
        <v>77</v>
      </c>
      <c r="AA793" s="5" t="s">
        <v>77</v>
      </c>
      <c r="AD793" s="5" t="s">
        <v>77</v>
      </c>
      <c r="AG793" s="5" t="s">
        <v>77</v>
      </c>
      <c r="AJ793" s="5" t="s">
        <v>77</v>
      </c>
      <c r="AM793" s="5" t="s">
        <v>77</v>
      </c>
      <c r="AP793" s="5" t="s">
        <v>77</v>
      </c>
      <c r="AS793" s="5" t="s">
        <v>77</v>
      </c>
      <c r="AV793" s="5" t="s">
        <v>77</v>
      </c>
      <c r="AY793" s="5" t="s">
        <v>77</v>
      </c>
    </row>
    <row r="794" spans="1:51" s="5" customFormat="1" ht="39.9" customHeight="1" x14ac:dyDescent="0.25">
      <c r="A794" s="5">
        <f t="shared" si="12"/>
        <v>793</v>
      </c>
      <c r="B794" s="5" t="s">
        <v>3721</v>
      </c>
      <c r="C794" s="5" t="s">
        <v>3111</v>
      </c>
      <c r="D794" s="5" t="s">
        <v>3717</v>
      </c>
      <c r="E794" s="5" t="s">
        <v>3722</v>
      </c>
      <c r="F794" s="5" t="s">
        <v>3723</v>
      </c>
      <c r="G794" s="5">
        <v>180</v>
      </c>
      <c r="J794" s="5" t="s">
        <v>3115</v>
      </c>
      <c r="K794" s="5" t="s">
        <v>77</v>
      </c>
      <c r="L794" s="5" t="s">
        <v>3724</v>
      </c>
      <c r="O794" s="5" t="s">
        <v>77</v>
      </c>
      <c r="R794" s="5" t="s">
        <v>77</v>
      </c>
      <c r="U794" s="5" t="s">
        <v>77</v>
      </c>
      <c r="X794" s="5" t="s">
        <v>77</v>
      </c>
      <c r="AA794" s="5" t="s">
        <v>77</v>
      </c>
      <c r="AD794" s="5" t="s">
        <v>77</v>
      </c>
      <c r="AG794" s="5" t="s">
        <v>77</v>
      </c>
      <c r="AJ794" s="5" t="s">
        <v>77</v>
      </c>
      <c r="AM794" s="5" t="s">
        <v>77</v>
      </c>
      <c r="AP794" s="5" t="s">
        <v>77</v>
      </c>
      <c r="AS794" s="5" t="s">
        <v>77</v>
      </c>
      <c r="AV794" s="5" t="s">
        <v>77</v>
      </c>
      <c r="AY794" s="5" t="s">
        <v>77</v>
      </c>
    </row>
    <row r="795" spans="1:51" s="5" customFormat="1" ht="39.9" customHeight="1" x14ac:dyDescent="0.25">
      <c r="A795" s="5">
        <f t="shared" si="12"/>
        <v>794</v>
      </c>
      <c r="B795" s="5" t="s">
        <v>3725</v>
      </c>
      <c r="C795" s="5" t="s">
        <v>3111</v>
      </c>
      <c r="D795" s="5" t="s">
        <v>3717</v>
      </c>
      <c r="E795" s="5" t="s">
        <v>3722</v>
      </c>
      <c r="F795" s="5" t="s">
        <v>3726</v>
      </c>
      <c r="G795" s="5">
        <v>379</v>
      </c>
      <c r="J795" s="5" t="s">
        <v>3115</v>
      </c>
      <c r="K795" s="5" t="s">
        <v>77</v>
      </c>
      <c r="L795" s="5" t="s">
        <v>3727</v>
      </c>
      <c r="O795" s="5" t="s">
        <v>77</v>
      </c>
      <c r="R795" s="5" t="s">
        <v>77</v>
      </c>
      <c r="U795" s="5" t="s">
        <v>77</v>
      </c>
      <c r="X795" s="5" t="s">
        <v>77</v>
      </c>
      <c r="AA795" s="5" t="s">
        <v>77</v>
      </c>
      <c r="AD795" s="5" t="s">
        <v>77</v>
      </c>
      <c r="AG795" s="5" t="s">
        <v>77</v>
      </c>
      <c r="AJ795" s="5" t="s">
        <v>77</v>
      </c>
      <c r="AM795" s="5" t="s">
        <v>77</v>
      </c>
      <c r="AP795" s="5" t="s">
        <v>77</v>
      </c>
      <c r="AS795" s="5" t="s">
        <v>77</v>
      </c>
      <c r="AV795" s="5" t="s">
        <v>77</v>
      </c>
      <c r="AY795" s="5" t="s">
        <v>77</v>
      </c>
    </row>
    <row r="796" spans="1:51" s="5" customFormat="1" ht="39.9" customHeight="1" x14ac:dyDescent="0.25">
      <c r="A796" s="5">
        <f t="shared" si="12"/>
        <v>795</v>
      </c>
      <c r="B796" s="5" t="s">
        <v>3728</v>
      </c>
      <c r="C796" s="5" t="s">
        <v>3111</v>
      </c>
      <c r="D796" s="5" t="s">
        <v>3717</v>
      </c>
      <c r="E796" s="5" t="s">
        <v>3722</v>
      </c>
      <c r="F796" s="5" t="s">
        <v>3729</v>
      </c>
      <c r="G796" s="5">
        <v>447</v>
      </c>
      <c r="J796" s="5" t="s">
        <v>3115</v>
      </c>
      <c r="K796" s="5" t="s">
        <v>77</v>
      </c>
      <c r="L796" s="5" t="s">
        <v>3730</v>
      </c>
      <c r="O796" s="5" t="s">
        <v>77</v>
      </c>
      <c r="R796" s="5" t="s">
        <v>77</v>
      </c>
      <c r="U796" s="5" t="s">
        <v>77</v>
      </c>
      <c r="X796" s="5" t="s">
        <v>77</v>
      </c>
      <c r="AA796" s="5" t="s">
        <v>77</v>
      </c>
      <c r="AD796" s="5" t="s">
        <v>77</v>
      </c>
      <c r="AG796" s="5" t="s">
        <v>77</v>
      </c>
      <c r="AJ796" s="5" t="s">
        <v>77</v>
      </c>
      <c r="AM796" s="5" t="s">
        <v>77</v>
      </c>
      <c r="AP796" s="5" t="s">
        <v>77</v>
      </c>
      <c r="AS796" s="5" t="s">
        <v>77</v>
      </c>
      <c r="AV796" s="5" t="s">
        <v>77</v>
      </c>
      <c r="AY796" s="5" t="s">
        <v>77</v>
      </c>
    </row>
    <row r="797" spans="1:51" s="5" customFormat="1" ht="39.9" customHeight="1" x14ac:dyDescent="0.25">
      <c r="A797" s="5">
        <f t="shared" si="12"/>
        <v>796</v>
      </c>
      <c r="B797" s="5" t="s">
        <v>3731</v>
      </c>
      <c r="C797" s="5" t="s">
        <v>3111</v>
      </c>
      <c r="D797" s="5" t="s">
        <v>3717</v>
      </c>
      <c r="E797" s="5" t="s">
        <v>3722</v>
      </c>
      <c r="F797" s="5" t="s">
        <v>3729</v>
      </c>
      <c r="G797" s="5">
        <v>832</v>
      </c>
      <c r="J797" s="5" t="s">
        <v>3115</v>
      </c>
      <c r="K797" s="5" t="s">
        <v>77</v>
      </c>
      <c r="L797" s="5" t="s">
        <v>3732</v>
      </c>
      <c r="O797" s="5" t="s">
        <v>77</v>
      </c>
      <c r="R797" s="5" t="s">
        <v>77</v>
      </c>
      <c r="U797" s="5" t="s">
        <v>77</v>
      </c>
      <c r="X797" s="5" t="s">
        <v>77</v>
      </c>
      <c r="AA797" s="5" t="s">
        <v>77</v>
      </c>
      <c r="AD797" s="5" t="s">
        <v>77</v>
      </c>
      <c r="AG797" s="5" t="s">
        <v>77</v>
      </c>
      <c r="AJ797" s="5" t="s">
        <v>77</v>
      </c>
      <c r="AM797" s="5" t="s">
        <v>77</v>
      </c>
      <c r="AP797" s="5" t="s">
        <v>77</v>
      </c>
      <c r="AS797" s="5" t="s">
        <v>77</v>
      </c>
      <c r="AV797" s="5" t="s">
        <v>77</v>
      </c>
      <c r="AY797" s="5" t="s">
        <v>77</v>
      </c>
    </row>
    <row r="798" spans="1:51" s="5" customFormat="1" ht="39.9" customHeight="1" x14ac:dyDescent="0.25">
      <c r="A798" s="5">
        <f t="shared" si="12"/>
        <v>797</v>
      </c>
      <c r="B798" s="5" t="s">
        <v>3733</v>
      </c>
      <c r="C798" s="5" t="s">
        <v>3111</v>
      </c>
      <c r="D798" s="5" t="s">
        <v>3717</v>
      </c>
      <c r="E798" s="5" t="s">
        <v>3722</v>
      </c>
      <c r="F798" s="5" t="s">
        <v>3734</v>
      </c>
      <c r="G798" s="5">
        <v>54</v>
      </c>
      <c r="J798" s="5" t="s">
        <v>3115</v>
      </c>
      <c r="K798" s="5" t="s">
        <v>77</v>
      </c>
      <c r="L798" s="5" t="s">
        <v>3735</v>
      </c>
      <c r="N798" s="5" t="s">
        <v>3736</v>
      </c>
      <c r="O798" s="5" t="s">
        <v>3737</v>
      </c>
      <c r="Q798" s="5" t="s">
        <v>3738</v>
      </c>
      <c r="R798" s="5" t="s">
        <v>3739</v>
      </c>
      <c r="T798" s="5" t="s">
        <v>3740</v>
      </c>
      <c r="U798" s="5" t="s">
        <v>77</v>
      </c>
      <c r="X798" s="5" t="s">
        <v>77</v>
      </c>
      <c r="AA798" s="5" t="s">
        <v>77</v>
      </c>
      <c r="AD798" s="5" t="s">
        <v>77</v>
      </c>
      <c r="AG798" s="5" t="s">
        <v>77</v>
      </c>
      <c r="AJ798" s="5" t="s">
        <v>77</v>
      </c>
      <c r="AM798" s="5" t="s">
        <v>77</v>
      </c>
      <c r="AP798" s="5" t="s">
        <v>77</v>
      </c>
      <c r="AS798" s="5" t="s">
        <v>77</v>
      </c>
      <c r="AV798" s="5" t="s">
        <v>77</v>
      </c>
      <c r="AY798" s="5" t="s">
        <v>77</v>
      </c>
    </row>
    <row r="799" spans="1:51" s="5" customFormat="1" ht="39.9" customHeight="1" x14ac:dyDescent="0.25">
      <c r="A799" s="5">
        <f t="shared" si="12"/>
        <v>798</v>
      </c>
      <c r="B799" s="5" t="s">
        <v>3741</v>
      </c>
      <c r="C799" s="5" t="s">
        <v>3111</v>
      </c>
      <c r="D799" s="5" t="s">
        <v>3221</v>
      </c>
      <c r="E799" s="5" t="s">
        <v>3742</v>
      </c>
      <c r="F799" s="5" t="s">
        <v>3743</v>
      </c>
      <c r="G799" s="5">
        <v>37</v>
      </c>
      <c r="J799" s="5" t="s">
        <v>3115</v>
      </c>
      <c r="K799" s="5" t="s">
        <v>77</v>
      </c>
      <c r="L799" s="5" t="s">
        <v>3744</v>
      </c>
      <c r="O799" s="5" t="s">
        <v>77</v>
      </c>
      <c r="R799" s="5" t="s">
        <v>77</v>
      </c>
      <c r="U799" s="5" t="s">
        <v>77</v>
      </c>
      <c r="X799" s="5" t="s">
        <v>77</v>
      </c>
      <c r="AA799" s="5" t="s">
        <v>77</v>
      </c>
      <c r="AD799" s="5" t="s">
        <v>77</v>
      </c>
      <c r="AG799" s="5" t="s">
        <v>77</v>
      </c>
      <c r="AJ799" s="5" t="s">
        <v>77</v>
      </c>
      <c r="AM799" s="5" t="s">
        <v>77</v>
      </c>
      <c r="AP799" s="5" t="s">
        <v>77</v>
      </c>
      <c r="AS799" s="5" t="s">
        <v>77</v>
      </c>
      <c r="AV799" s="5" t="s">
        <v>77</v>
      </c>
      <c r="AY799" s="5" t="s">
        <v>77</v>
      </c>
    </row>
    <row r="800" spans="1:51" s="5" customFormat="1" ht="39.9" customHeight="1" x14ac:dyDescent="0.25">
      <c r="A800" s="5">
        <f t="shared" si="12"/>
        <v>799</v>
      </c>
      <c r="B800" s="5" t="s">
        <v>3745</v>
      </c>
      <c r="C800" s="5" t="s">
        <v>3111</v>
      </c>
      <c r="D800" s="5" t="s">
        <v>3118</v>
      </c>
      <c r="E800" s="5" t="s">
        <v>3746</v>
      </c>
      <c r="F800" s="5" t="s">
        <v>3747</v>
      </c>
      <c r="G800" s="5">
        <v>8375</v>
      </c>
      <c r="J800" s="5" t="s">
        <v>3115</v>
      </c>
      <c r="K800" s="5" t="s">
        <v>3748</v>
      </c>
      <c r="L800" s="5" t="s">
        <v>3749</v>
      </c>
      <c r="N800" s="5" t="s">
        <v>3750</v>
      </c>
      <c r="O800" s="5" t="s">
        <v>3751</v>
      </c>
      <c r="P800" s="5" t="s">
        <v>3752</v>
      </c>
      <c r="Q800" s="5" t="s">
        <v>3753</v>
      </c>
      <c r="R800" s="5" t="s">
        <v>3754</v>
      </c>
      <c r="S800" s="5" t="s">
        <v>3755</v>
      </c>
      <c r="T800" s="5" t="s">
        <v>3756</v>
      </c>
      <c r="U800" s="5" t="s">
        <v>77</v>
      </c>
      <c r="X800" s="5" t="s">
        <v>77</v>
      </c>
      <c r="AA800" s="5" t="s">
        <v>77</v>
      </c>
      <c r="AD800" s="5" t="s">
        <v>77</v>
      </c>
      <c r="AG800" s="5" t="s">
        <v>77</v>
      </c>
      <c r="AJ800" s="5" t="s">
        <v>77</v>
      </c>
      <c r="AM800" s="5" t="s">
        <v>77</v>
      </c>
      <c r="AP800" s="5" t="s">
        <v>77</v>
      </c>
      <c r="AS800" s="5" t="s">
        <v>77</v>
      </c>
      <c r="AV800" s="5" t="s">
        <v>77</v>
      </c>
      <c r="AY800" s="5" t="s">
        <v>77</v>
      </c>
    </row>
    <row r="801" spans="1:51" s="5" customFormat="1" ht="39.9" customHeight="1" x14ac:dyDescent="0.25">
      <c r="A801" s="5">
        <f t="shared" si="12"/>
        <v>800</v>
      </c>
      <c r="B801" s="5" t="s">
        <v>3757</v>
      </c>
      <c r="C801" s="5" t="s">
        <v>3111</v>
      </c>
      <c r="D801" s="5" t="s">
        <v>127</v>
      </c>
      <c r="E801" s="5" t="s">
        <v>3758</v>
      </c>
      <c r="F801" s="5" t="s">
        <v>3759</v>
      </c>
      <c r="G801" s="5">
        <v>32</v>
      </c>
      <c r="J801" s="5" t="s">
        <v>3115</v>
      </c>
      <c r="L801" s="5" t="s">
        <v>3760</v>
      </c>
      <c r="O801" s="5" t="s">
        <v>77</v>
      </c>
      <c r="R801" s="5" t="s">
        <v>77</v>
      </c>
      <c r="U801" s="5" t="s">
        <v>77</v>
      </c>
      <c r="X801" s="5" t="s">
        <v>77</v>
      </c>
      <c r="AA801" s="5" t="s">
        <v>77</v>
      </c>
      <c r="AD801" s="5" t="s">
        <v>77</v>
      </c>
      <c r="AG801" s="5" t="s">
        <v>77</v>
      </c>
      <c r="AJ801" s="5" t="s">
        <v>77</v>
      </c>
      <c r="AM801" s="5" t="s">
        <v>77</v>
      </c>
      <c r="AP801" s="5" t="s">
        <v>77</v>
      </c>
      <c r="AS801" s="5" t="s">
        <v>77</v>
      </c>
      <c r="AV801" s="5" t="s">
        <v>77</v>
      </c>
      <c r="AY801" s="5" t="s">
        <v>77</v>
      </c>
    </row>
    <row r="802" spans="1:51" s="5" customFormat="1" ht="39.9" customHeight="1" x14ac:dyDescent="0.25">
      <c r="A802" s="5">
        <f t="shared" si="12"/>
        <v>801</v>
      </c>
      <c r="B802" s="5" t="s">
        <v>3761</v>
      </c>
      <c r="C802" s="5" t="s">
        <v>3111</v>
      </c>
      <c r="D802" s="5" t="s">
        <v>3221</v>
      </c>
      <c r="E802" s="5" t="s">
        <v>3762</v>
      </c>
      <c r="F802" s="5" t="s">
        <v>3763</v>
      </c>
      <c r="G802" s="5">
        <v>219</v>
      </c>
      <c r="J802" s="5" t="s">
        <v>3115</v>
      </c>
      <c r="K802" s="5" t="s">
        <v>77</v>
      </c>
      <c r="L802" s="5" t="s">
        <v>3764</v>
      </c>
      <c r="O802" s="5" t="s">
        <v>77</v>
      </c>
      <c r="R802" s="5" t="s">
        <v>77</v>
      </c>
      <c r="U802" s="5" t="s">
        <v>77</v>
      </c>
      <c r="X802" s="5" t="s">
        <v>77</v>
      </c>
      <c r="AA802" s="5" t="s">
        <v>77</v>
      </c>
      <c r="AD802" s="5" t="s">
        <v>77</v>
      </c>
      <c r="AG802" s="5" t="s">
        <v>77</v>
      </c>
      <c r="AJ802" s="5" t="s">
        <v>77</v>
      </c>
      <c r="AM802" s="5" t="s">
        <v>77</v>
      </c>
      <c r="AP802" s="5" t="s">
        <v>77</v>
      </c>
      <c r="AS802" s="5" t="s">
        <v>77</v>
      </c>
      <c r="AV802" s="5" t="s">
        <v>77</v>
      </c>
      <c r="AY802" s="5" t="s">
        <v>77</v>
      </c>
    </row>
    <row r="803" spans="1:51" s="5" customFormat="1" ht="39.9" customHeight="1" x14ac:dyDescent="0.25">
      <c r="A803" s="5">
        <f t="shared" si="12"/>
        <v>802</v>
      </c>
      <c r="B803" s="5" t="s">
        <v>3765</v>
      </c>
      <c r="C803" s="5" t="s">
        <v>3111</v>
      </c>
      <c r="D803" s="5" t="s">
        <v>3221</v>
      </c>
      <c r="E803" s="5" t="s">
        <v>3762</v>
      </c>
      <c r="F803" s="5" t="s">
        <v>3766</v>
      </c>
      <c r="G803" s="5">
        <v>215</v>
      </c>
      <c r="J803" s="5" t="s">
        <v>3115</v>
      </c>
      <c r="K803" s="5" t="s">
        <v>77</v>
      </c>
      <c r="L803" s="5" t="s">
        <v>3767</v>
      </c>
      <c r="O803" s="5" t="s">
        <v>77</v>
      </c>
      <c r="R803" s="5" t="s">
        <v>77</v>
      </c>
      <c r="U803" s="5" t="s">
        <v>77</v>
      </c>
      <c r="X803" s="5" t="s">
        <v>77</v>
      </c>
      <c r="AA803" s="5" t="s">
        <v>77</v>
      </c>
      <c r="AD803" s="5" t="s">
        <v>77</v>
      </c>
      <c r="AG803" s="5" t="s">
        <v>77</v>
      </c>
      <c r="AJ803" s="5" t="s">
        <v>77</v>
      </c>
      <c r="AM803" s="5" t="s">
        <v>77</v>
      </c>
      <c r="AP803" s="5" t="s">
        <v>77</v>
      </c>
      <c r="AS803" s="5" t="s">
        <v>77</v>
      </c>
      <c r="AV803" s="5" t="s">
        <v>77</v>
      </c>
      <c r="AY803" s="5" t="s">
        <v>77</v>
      </c>
    </row>
    <row r="804" spans="1:51" s="5" customFormat="1" ht="39.9" customHeight="1" x14ac:dyDescent="0.25">
      <c r="A804" s="5">
        <f t="shared" si="12"/>
        <v>803</v>
      </c>
      <c r="B804" s="5" t="s">
        <v>3768</v>
      </c>
      <c r="C804" s="5" t="s">
        <v>3111</v>
      </c>
      <c r="D804" s="5" t="s">
        <v>3221</v>
      </c>
      <c r="E804" s="5" t="s">
        <v>3762</v>
      </c>
      <c r="F804" s="5" t="s">
        <v>3769</v>
      </c>
      <c r="G804" s="5">
        <v>149</v>
      </c>
      <c r="J804" s="5" t="s">
        <v>3115</v>
      </c>
      <c r="K804" s="5" t="s">
        <v>77</v>
      </c>
      <c r="L804" s="5" t="s">
        <v>3770</v>
      </c>
      <c r="O804" s="5" t="s">
        <v>77</v>
      </c>
      <c r="R804" s="5" t="s">
        <v>77</v>
      </c>
      <c r="U804" s="5" t="s">
        <v>77</v>
      </c>
      <c r="X804" s="5" t="s">
        <v>77</v>
      </c>
      <c r="AA804" s="5" t="s">
        <v>77</v>
      </c>
      <c r="AD804" s="5" t="s">
        <v>77</v>
      </c>
      <c r="AG804" s="5" t="s">
        <v>77</v>
      </c>
      <c r="AJ804" s="5" t="s">
        <v>77</v>
      </c>
      <c r="AM804" s="5" t="s">
        <v>77</v>
      </c>
      <c r="AP804" s="5" t="s">
        <v>77</v>
      </c>
      <c r="AS804" s="5" t="s">
        <v>77</v>
      </c>
      <c r="AV804" s="5" t="s">
        <v>77</v>
      </c>
      <c r="AY804" s="5" t="s">
        <v>77</v>
      </c>
    </row>
    <row r="805" spans="1:51" s="5" customFormat="1" ht="39.9" customHeight="1" x14ac:dyDescent="0.25">
      <c r="A805" s="5">
        <f t="shared" si="12"/>
        <v>804</v>
      </c>
      <c r="B805" s="5" t="s">
        <v>3771</v>
      </c>
      <c r="C805" s="5" t="s">
        <v>3111</v>
      </c>
      <c r="D805" s="5" t="s">
        <v>3221</v>
      </c>
      <c r="E805" s="5" t="s">
        <v>3762</v>
      </c>
      <c r="F805" s="5" t="s">
        <v>3772</v>
      </c>
      <c r="G805" s="5">
        <v>149</v>
      </c>
      <c r="J805" s="5" t="s">
        <v>3115</v>
      </c>
      <c r="K805" s="5" t="s">
        <v>77</v>
      </c>
      <c r="L805" s="5" t="s">
        <v>3773</v>
      </c>
      <c r="O805" s="5" t="s">
        <v>77</v>
      </c>
      <c r="R805" s="5" t="s">
        <v>77</v>
      </c>
      <c r="U805" s="5" t="s">
        <v>77</v>
      </c>
      <c r="X805" s="5" t="s">
        <v>77</v>
      </c>
      <c r="AA805" s="5" t="s">
        <v>77</v>
      </c>
      <c r="AD805" s="5" t="s">
        <v>77</v>
      </c>
      <c r="AG805" s="5" t="s">
        <v>77</v>
      </c>
      <c r="AJ805" s="5" t="s">
        <v>77</v>
      </c>
      <c r="AM805" s="5" t="s">
        <v>77</v>
      </c>
      <c r="AP805" s="5" t="s">
        <v>77</v>
      </c>
      <c r="AS805" s="5" t="s">
        <v>77</v>
      </c>
      <c r="AV805" s="5" t="s">
        <v>77</v>
      </c>
      <c r="AY805" s="5" t="s">
        <v>77</v>
      </c>
    </row>
    <row r="806" spans="1:51" s="5" customFormat="1" ht="39.9" customHeight="1" x14ac:dyDescent="0.25">
      <c r="A806" s="5">
        <f t="shared" si="12"/>
        <v>805</v>
      </c>
      <c r="B806" s="5" t="s">
        <v>3774</v>
      </c>
      <c r="C806" s="5" t="s">
        <v>3111</v>
      </c>
      <c r="D806" s="5" t="s">
        <v>3221</v>
      </c>
      <c r="E806" s="5" t="s">
        <v>3762</v>
      </c>
      <c r="F806" s="5" t="s">
        <v>3775</v>
      </c>
      <c r="G806" s="5">
        <v>169</v>
      </c>
      <c r="J806" s="5" t="s">
        <v>3115</v>
      </c>
      <c r="K806" s="5" t="s">
        <v>77</v>
      </c>
      <c r="L806" s="5" t="s">
        <v>3776</v>
      </c>
      <c r="O806" s="5" t="s">
        <v>3777</v>
      </c>
      <c r="R806" s="5" t="s">
        <v>77</v>
      </c>
      <c r="U806" s="5" t="s">
        <v>77</v>
      </c>
      <c r="X806" s="5" t="s">
        <v>77</v>
      </c>
      <c r="AA806" s="5" t="s">
        <v>77</v>
      </c>
      <c r="AD806" s="5" t="s">
        <v>77</v>
      </c>
      <c r="AG806" s="5" t="s">
        <v>77</v>
      </c>
      <c r="AJ806" s="5" t="s">
        <v>77</v>
      </c>
      <c r="AM806" s="5" t="s">
        <v>77</v>
      </c>
      <c r="AP806" s="5" t="s">
        <v>77</v>
      </c>
      <c r="AS806" s="5" t="s">
        <v>77</v>
      </c>
      <c r="AV806" s="5" t="s">
        <v>77</v>
      </c>
      <c r="AY806" s="5" t="s">
        <v>77</v>
      </c>
    </row>
    <row r="807" spans="1:51" s="5" customFormat="1" ht="39.9" customHeight="1" x14ac:dyDescent="0.25">
      <c r="A807" s="5">
        <f t="shared" si="12"/>
        <v>806</v>
      </c>
      <c r="B807" s="5" t="s">
        <v>3778</v>
      </c>
      <c r="C807" s="5" t="s">
        <v>3111</v>
      </c>
      <c r="D807" s="5" t="s">
        <v>3480</v>
      </c>
      <c r="E807" s="5" t="s">
        <v>3481</v>
      </c>
      <c r="F807" s="5" t="s">
        <v>3779</v>
      </c>
      <c r="G807" s="5">
        <v>46</v>
      </c>
      <c r="J807" s="5" t="s">
        <v>3115</v>
      </c>
      <c r="K807" s="5" t="s">
        <v>77</v>
      </c>
      <c r="L807" s="5" t="s">
        <v>3780</v>
      </c>
      <c r="O807" s="5" t="s">
        <v>77</v>
      </c>
      <c r="R807" s="5" t="s">
        <v>77</v>
      </c>
      <c r="U807" s="5" t="s">
        <v>77</v>
      </c>
      <c r="X807" s="5" t="s">
        <v>77</v>
      </c>
      <c r="AA807" s="5" t="s">
        <v>77</v>
      </c>
      <c r="AD807" s="5" t="s">
        <v>77</v>
      </c>
      <c r="AG807" s="5" t="s">
        <v>77</v>
      </c>
      <c r="AJ807" s="5" t="s">
        <v>77</v>
      </c>
      <c r="AM807" s="5" t="s">
        <v>77</v>
      </c>
      <c r="AP807" s="5" t="s">
        <v>77</v>
      </c>
      <c r="AS807" s="5" t="s">
        <v>77</v>
      </c>
      <c r="AV807" s="5" t="s">
        <v>77</v>
      </c>
      <c r="AY807" s="5" t="s">
        <v>77</v>
      </c>
    </row>
    <row r="808" spans="1:51" s="5" customFormat="1" ht="39.9" customHeight="1" x14ac:dyDescent="0.25">
      <c r="A808" s="5">
        <f t="shared" si="12"/>
        <v>807</v>
      </c>
      <c r="B808" s="5" t="s">
        <v>3781</v>
      </c>
      <c r="C808" s="5" t="s">
        <v>3111</v>
      </c>
      <c r="D808" s="5" t="s">
        <v>3480</v>
      </c>
      <c r="E808" s="5" t="s">
        <v>3782</v>
      </c>
      <c r="F808" s="5" t="s">
        <v>3783</v>
      </c>
      <c r="G808" s="5">
        <v>79</v>
      </c>
      <c r="J808" s="5" t="s">
        <v>3115</v>
      </c>
      <c r="K808" s="5" t="s">
        <v>77</v>
      </c>
      <c r="L808" s="5" t="s">
        <v>3784</v>
      </c>
      <c r="O808" s="5" t="s">
        <v>3785</v>
      </c>
      <c r="R808" s="5" t="s">
        <v>3786</v>
      </c>
      <c r="U808" s="5" t="s">
        <v>3787</v>
      </c>
      <c r="X808" s="5" t="s">
        <v>3788</v>
      </c>
      <c r="AA808" s="5" t="s">
        <v>3789</v>
      </c>
      <c r="AD808" s="5" t="s">
        <v>3790</v>
      </c>
      <c r="AG808" s="5" t="s">
        <v>3791</v>
      </c>
      <c r="AJ808" s="5" t="s">
        <v>3792</v>
      </c>
      <c r="AM808" s="5" t="s">
        <v>3793</v>
      </c>
      <c r="AP808" s="5" t="s">
        <v>3794</v>
      </c>
      <c r="AS808" s="5" t="s">
        <v>77</v>
      </c>
      <c r="AV808" s="5" t="s">
        <v>77</v>
      </c>
      <c r="AY808" s="5" t="s">
        <v>77</v>
      </c>
    </row>
    <row r="809" spans="1:51" s="5" customFormat="1" ht="39.9" customHeight="1" x14ac:dyDescent="0.25">
      <c r="A809" s="5">
        <f t="shared" si="12"/>
        <v>808</v>
      </c>
      <c r="B809" s="5" t="s">
        <v>3795</v>
      </c>
      <c r="C809" s="5" t="s">
        <v>3111</v>
      </c>
      <c r="D809" s="5" t="s">
        <v>3655</v>
      </c>
      <c r="E809" s="5" t="s">
        <v>3796</v>
      </c>
      <c r="F809" s="5" t="s">
        <v>3797</v>
      </c>
      <c r="G809" s="5">
        <v>43</v>
      </c>
      <c r="J809" s="5" t="s">
        <v>3115</v>
      </c>
      <c r="K809" s="5" t="s">
        <v>77</v>
      </c>
      <c r="L809" s="5" t="s">
        <v>3798</v>
      </c>
      <c r="O809" s="5" t="s">
        <v>3799</v>
      </c>
      <c r="R809" s="5" t="s">
        <v>77</v>
      </c>
      <c r="U809" s="5" t="s">
        <v>77</v>
      </c>
      <c r="X809" s="5" t="s">
        <v>77</v>
      </c>
      <c r="AA809" s="5" t="s">
        <v>77</v>
      </c>
      <c r="AD809" s="5" t="s">
        <v>77</v>
      </c>
      <c r="AG809" s="5" t="s">
        <v>77</v>
      </c>
      <c r="AJ809" s="5" t="s">
        <v>77</v>
      </c>
      <c r="AM809" s="5" t="s">
        <v>77</v>
      </c>
      <c r="AP809" s="5" t="s">
        <v>77</v>
      </c>
      <c r="AS809" s="5" t="s">
        <v>77</v>
      </c>
      <c r="AV809" s="5" t="s">
        <v>77</v>
      </c>
      <c r="AY809" s="5" t="s">
        <v>77</v>
      </c>
    </row>
    <row r="810" spans="1:51" s="5" customFormat="1" ht="39.9" customHeight="1" x14ac:dyDescent="0.25">
      <c r="A810" s="5">
        <f t="shared" si="12"/>
        <v>809</v>
      </c>
      <c r="B810" s="5" t="s">
        <v>3800</v>
      </c>
      <c r="C810" s="5" t="s">
        <v>3111</v>
      </c>
      <c r="D810" s="5" t="s">
        <v>3801</v>
      </c>
      <c r="E810" s="5" t="s">
        <v>3802</v>
      </c>
      <c r="F810" s="5" t="s">
        <v>3803</v>
      </c>
      <c r="G810" s="5">
        <v>78</v>
      </c>
      <c r="J810" s="5" t="s">
        <v>3115</v>
      </c>
      <c r="K810" s="5" t="s">
        <v>77</v>
      </c>
      <c r="L810" s="5" t="s">
        <v>3804</v>
      </c>
      <c r="O810" s="5" t="s">
        <v>3805</v>
      </c>
      <c r="R810" s="5" t="s">
        <v>3806</v>
      </c>
      <c r="U810" s="5" t="s">
        <v>3807</v>
      </c>
      <c r="X810" s="5" t="s">
        <v>3808</v>
      </c>
      <c r="AA810" s="5" t="s">
        <v>77</v>
      </c>
      <c r="AD810" s="5" t="s">
        <v>77</v>
      </c>
      <c r="AG810" s="5" t="s">
        <v>77</v>
      </c>
      <c r="AJ810" s="5" t="s">
        <v>77</v>
      </c>
      <c r="AM810" s="5" t="s">
        <v>77</v>
      </c>
      <c r="AP810" s="5" t="s">
        <v>77</v>
      </c>
      <c r="AS810" s="5" t="s">
        <v>77</v>
      </c>
      <c r="AV810" s="5" t="s">
        <v>77</v>
      </c>
      <c r="AY810" s="5" t="s">
        <v>77</v>
      </c>
    </row>
    <row r="811" spans="1:51" s="5" customFormat="1" ht="39.9" customHeight="1" x14ac:dyDescent="0.25">
      <c r="A811" s="5">
        <f t="shared" si="12"/>
        <v>810</v>
      </c>
      <c r="B811" s="5" t="s">
        <v>3809</v>
      </c>
      <c r="C811" s="5" t="s">
        <v>3111</v>
      </c>
      <c r="D811" s="5" t="s">
        <v>127</v>
      </c>
      <c r="E811" s="5" t="s">
        <v>3810</v>
      </c>
      <c r="F811" s="5" t="s">
        <v>3811</v>
      </c>
      <c r="G811" s="5">
        <v>73</v>
      </c>
      <c r="J811" s="5" t="s">
        <v>3115</v>
      </c>
      <c r="K811" s="5" t="s">
        <v>77</v>
      </c>
      <c r="L811" s="5" t="s">
        <v>3812</v>
      </c>
      <c r="O811" s="5" t="s">
        <v>77</v>
      </c>
      <c r="R811" s="5" t="s">
        <v>77</v>
      </c>
      <c r="U811" s="5" t="s">
        <v>77</v>
      </c>
      <c r="X811" s="5" t="s">
        <v>77</v>
      </c>
      <c r="AA811" s="5" t="s">
        <v>77</v>
      </c>
      <c r="AD811" s="5" t="s">
        <v>77</v>
      </c>
      <c r="AG811" s="5" t="s">
        <v>77</v>
      </c>
      <c r="AJ811" s="5" t="s">
        <v>77</v>
      </c>
      <c r="AM811" s="5" t="s">
        <v>77</v>
      </c>
      <c r="AP811" s="5" t="s">
        <v>77</v>
      </c>
      <c r="AS811" s="5" t="s">
        <v>77</v>
      </c>
      <c r="AV811" s="5" t="s">
        <v>77</v>
      </c>
      <c r="AY811" s="5" t="s">
        <v>77</v>
      </c>
    </row>
    <row r="812" spans="1:51" s="5" customFormat="1" ht="39.9" customHeight="1" x14ac:dyDescent="0.25">
      <c r="A812" s="5">
        <f t="shared" si="12"/>
        <v>811</v>
      </c>
      <c r="B812" s="5" t="s">
        <v>3813</v>
      </c>
      <c r="C812" s="5" t="s">
        <v>3111</v>
      </c>
      <c r="D812" s="5" t="s">
        <v>3221</v>
      </c>
      <c r="E812" s="5" t="s">
        <v>3814</v>
      </c>
      <c r="F812" s="5" t="s">
        <v>3815</v>
      </c>
      <c r="G812" s="5">
        <v>55</v>
      </c>
      <c r="J812" s="5" t="s">
        <v>3115</v>
      </c>
      <c r="K812" s="5" t="s">
        <v>77</v>
      </c>
      <c r="L812" s="5" t="s">
        <v>3816</v>
      </c>
      <c r="O812" s="5" t="s">
        <v>77</v>
      </c>
      <c r="R812" s="5" t="s">
        <v>77</v>
      </c>
      <c r="U812" s="5" t="s">
        <v>77</v>
      </c>
      <c r="X812" s="5" t="s">
        <v>77</v>
      </c>
      <c r="AA812" s="5" t="s">
        <v>77</v>
      </c>
      <c r="AD812" s="5" t="s">
        <v>77</v>
      </c>
      <c r="AG812" s="5" t="s">
        <v>77</v>
      </c>
      <c r="AJ812" s="5" t="s">
        <v>77</v>
      </c>
      <c r="AM812" s="5" t="s">
        <v>77</v>
      </c>
      <c r="AP812" s="5" t="s">
        <v>77</v>
      </c>
      <c r="AS812" s="5" t="s">
        <v>77</v>
      </c>
      <c r="AV812" s="5" t="s">
        <v>77</v>
      </c>
      <c r="AY812" s="5" t="s">
        <v>77</v>
      </c>
    </row>
    <row r="813" spans="1:51" s="5" customFormat="1" ht="39.9" customHeight="1" x14ac:dyDescent="0.25">
      <c r="A813" s="5">
        <f t="shared" si="12"/>
        <v>812</v>
      </c>
      <c r="B813" s="5" t="s">
        <v>3817</v>
      </c>
      <c r="C813" s="5" t="s">
        <v>3111</v>
      </c>
      <c r="D813" s="5" t="s">
        <v>3221</v>
      </c>
      <c r="E813" s="5" t="s">
        <v>3814</v>
      </c>
      <c r="F813" s="5" t="s">
        <v>3818</v>
      </c>
      <c r="G813" s="5">
        <v>28</v>
      </c>
      <c r="J813" s="5" t="s">
        <v>3115</v>
      </c>
      <c r="K813" s="5" t="s">
        <v>77</v>
      </c>
      <c r="L813" s="5" t="s">
        <v>3819</v>
      </c>
      <c r="O813" s="5" t="s">
        <v>77</v>
      </c>
      <c r="R813" s="5" t="s">
        <v>77</v>
      </c>
      <c r="U813" s="5" t="s">
        <v>77</v>
      </c>
      <c r="X813" s="5" t="s">
        <v>77</v>
      </c>
      <c r="AA813" s="5" t="s">
        <v>77</v>
      </c>
      <c r="AD813" s="5" t="s">
        <v>77</v>
      </c>
      <c r="AG813" s="5" t="s">
        <v>77</v>
      </c>
      <c r="AJ813" s="5" t="s">
        <v>77</v>
      </c>
      <c r="AM813" s="5" t="s">
        <v>77</v>
      </c>
      <c r="AP813" s="5" t="s">
        <v>77</v>
      </c>
      <c r="AS813" s="5" t="s">
        <v>77</v>
      </c>
      <c r="AV813" s="5" t="s">
        <v>77</v>
      </c>
      <c r="AY813" s="5" t="s">
        <v>77</v>
      </c>
    </row>
    <row r="814" spans="1:51" s="5" customFormat="1" ht="39.9" customHeight="1" x14ac:dyDescent="0.25">
      <c r="A814" s="5">
        <f t="shared" si="12"/>
        <v>813</v>
      </c>
      <c r="B814" s="5" t="s">
        <v>3820</v>
      </c>
      <c r="C814" s="5" t="s">
        <v>3111</v>
      </c>
      <c r="D814" s="5" t="s">
        <v>3221</v>
      </c>
      <c r="E814" s="5" t="s">
        <v>3814</v>
      </c>
      <c r="F814" s="5" t="s">
        <v>3821</v>
      </c>
      <c r="G814" s="5">
        <v>28</v>
      </c>
      <c r="J814" s="5" t="s">
        <v>3115</v>
      </c>
      <c r="K814" s="5" t="s">
        <v>77</v>
      </c>
      <c r="L814" s="5" t="s">
        <v>3822</v>
      </c>
      <c r="O814" s="5" t="s">
        <v>77</v>
      </c>
      <c r="R814" s="5" t="s">
        <v>77</v>
      </c>
      <c r="U814" s="5" t="s">
        <v>77</v>
      </c>
      <c r="X814" s="5" t="s">
        <v>77</v>
      </c>
      <c r="AA814" s="5" t="s">
        <v>77</v>
      </c>
      <c r="AD814" s="5" t="s">
        <v>77</v>
      </c>
      <c r="AG814" s="5" t="s">
        <v>77</v>
      </c>
      <c r="AJ814" s="5" t="s">
        <v>77</v>
      </c>
      <c r="AM814" s="5" t="s">
        <v>77</v>
      </c>
      <c r="AP814" s="5" t="s">
        <v>77</v>
      </c>
      <c r="AS814" s="5" t="s">
        <v>77</v>
      </c>
      <c r="AV814" s="5" t="s">
        <v>77</v>
      </c>
      <c r="AY814" s="5" t="s">
        <v>77</v>
      </c>
    </row>
    <row r="815" spans="1:51" s="5" customFormat="1" ht="39.9" customHeight="1" x14ac:dyDescent="0.25">
      <c r="A815" s="5">
        <f t="shared" si="12"/>
        <v>814</v>
      </c>
      <c r="B815" s="5" t="s">
        <v>3823</v>
      </c>
      <c r="C815" s="5" t="s">
        <v>3111</v>
      </c>
      <c r="D815" s="5" t="s">
        <v>3717</v>
      </c>
      <c r="E815" s="5" t="s">
        <v>3824</v>
      </c>
      <c r="F815" s="5" t="s">
        <v>3825</v>
      </c>
      <c r="G815" s="5">
        <v>59</v>
      </c>
      <c r="J815" s="5" t="s">
        <v>3115</v>
      </c>
      <c r="K815" s="5" t="s">
        <v>77</v>
      </c>
      <c r="L815" s="5" t="s">
        <v>3826</v>
      </c>
      <c r="O815" s="5" t="s">
        <v>77</v>
      </c>
      <c r="R815" s="5" t="s">
        <v>77</v>
      </c>
      <c r="U815" s="5" t="s">
        <v>77</v>
      </c>
      <c r="X815" s="5" t="s">
        <v>77</v>
      </c>
      <c r="AA815" s="5" t="s">
        <v>77</v>
      </c>
      <c r="AD815" s="5" t="s">
        <v>77</v>
      </c>
      <c r="AG815" s="5" t="s">
        <v>77</v>
      </c>
      <c r="AJ815" s="5" t="s">
        <v>77</v>
      </c>
      <c r="AM815" s="5" t="s">
        <v>77</v>
      </c>
      <c r="AP815" s="5" t="s">
        <v>77</v>
      </c>
      <c r="AS815" s="5" t="s">
        <v>77</v>
      </c>
      <c r="AV815" s="5" t="s">
        <v>77</v>
      </c>
      <c r="AY815" s="5" t="s">
        <v>77</v>
      </c>
    </row>
    <row r="816" spans="1:51" s="5" customFormat="1" ht="39.9" customHeight="1" x14ac:dyDescent="0.25">
      <c r="A816" s="5">
        <f t="shared" si="12"/>
        <v>815</v>
      </c>
      <c r="B816" s="5" t="s">
        <v>3827</v>
      </c>
      <c r="C816" s="5" t="s">
        <v>3111</v>
      </c>
      <c r="D816" s="5" t="s">
        <v>150</v>
      </c>
      <c r="E816" s="5" t="s">
        <v>3301</v>
      </c>
      <c r="F816" s="5" t="s">
        <v>3828</v>
      </c>
      <c r="G816" s="5">
        <v>33</v>
      </c>
      <c r="J816" s="5" t="s">
        <v>3115</v>
      </c>
      <c r="K816" s="5" t="s">
        <v>77</v>
      </c>
      <c r="L816" s="5" t="s">
        <v>3829</v>
      </c>
      <c r="O816" s="5" t="s">
        <v>77</v>
      </c>
      <c r="R816" s="5" t="s">
        <v>77</v>
      </c>
      <c r="U816" s="5" t="s">
        <v>77</v>
      </c>
      <c r="X816" s="5" t="s">
        <v>77</v>
      </c>
      <c r="AA816" s="5" t="s">
        <v>77</v>
      </c>
      <c r="AD816" s="5" t="s">
        <v>77</v>
      </c>
      <c r="AG816" s="5" t="s">
        <v>77</v>
      </c>
      <c r="AJ816" s="5" t="s">
        <v>77</v>
      </c>
      <c r="AM816" s="5" t="s">
        <v>77</v>
      </c>
      <c r="AP816" s="5" t="s">
        <v>77</v>
      </c>
      <c r="AS816" s="5" t="s">
        <v>77</v>
      </c>
      <c r="AV816" s="5" t="s">
        <v>77</v>
      </c>
      <c r="AY816" s="5" t="s">
        <v>77</v>
      </c>
    </row>
    <row r="817" spans="1:51" s="5" customFormat="1" ht="39.9" customHeight="1" x14ac:dyDescent="0.25">
      <c r="A817" s="5">
        <f t="shared" si="12"/>
        <v>816</v>
      </c>
      <c r="B817" s="5" t="s">
        <v>3830</v>
      </c>
      <c r="C817" s="5" t="s">
        <v>3111</v>
      </c>
      <c r="D817" s="5" t="s">
        <v>3655</v>
      </c>
      <c r="E817" s="5" t="s">
        <v>3831</v>
      </c>
      <c r="F817" s="5" t="s">
        <v>3832</v>
      </c>
      <c r="G817" s="5">
        <v>54</v>
      </c>
      <c r="J817" s="5" t="s">
        <v>3115</v>
      </c>
      <c r="K817" s="5" t="s">
        <v>77</v>
      </c>
      <c r="L817" s="5" t="s">
        <v>3833</v>
      </c>
      <c r="O817" s="5" t="s">
        <v>77</v>
      </c>
      <c r="R817" s="5" t="s">
        <v>77</v>
      </c>
      <c r="U817" s="5" t="s">
        <v>77</v>
      </c>
      <c r="X817" s="5" t="s">
        <v>77</v>
      </c>
      <c r="AA817" s="5" t="s">
        <v>77</v>
      </c>
      <c r="AD817" s="5" t="s">
        <v>77</v>
      </c>
      <c r="AG817" s="5" t="s">
        <v>77</v>
      </c>
      <c r="AJ817" s="5" t="s">
        <v>77</v>
      </c>
      <c r="AM817" s="5" t="s">
        <v>77</v>
      </c>
      <c r="AP817" s="5" t="s">
        <v>77</v>
      </c>
      <c r="AS817" s="5" t="s">
        <v>77</v>
      </c>
      <c r="AV817" s="5" t="s">
        <v>77</v>
      </c>
      <c r="AY817" s="5" t="s">
        <v>77</v>
      </c>
    </row>
    <row r="818" spans="1:51" s="5" customFormat="1" ht="39.9" customHeight="1" x14ac:dyDescent="0.25">
      <c r="A818" s="5">
        <f t="shared" si="12"/>
        <v>817</v>
      </c>
      <c r="B818" s="5" t="s">
        <v>3834</v>
      </c>
      <c r="C818" s="5" t="s">
        <v>3111</v>
      </c>
      <c r="D818" s="5" t="s">
        <v>3655</v>
      </c>
      <c r="E818" s="5" t="s">
        <v>3831</v>
      </c>
      <c r="F818" s="5" t="s">
        <v>3835</v>
      </c>
      <c r="G818" s="5">
        <v>62</v>
      </c>
      <c r="J818" s="5" t="s">
        <v>3115</v>
      </c>
      <c r="K818" s="5" t="s">
        <v>77</v>
      </c>
      <c r="L818" s="5" t="s">
        <v>3836</v>
      </c>
      <c r="O818" s="5" t="s">
        <v>77</v>
      </c>
      <c r="R818" s="5" t="s">
        <v>77</v>
      </c>
      <c r="U818" s="5" t="s">
        <v>77</v>
      </c>
      <c r="X818" s="5" t="s">
        <v>77</v>
      </c>
      <c r="AA818" s="5" t="s">
        <v>77</v>
      </c>
      <c r="AD818" s="5" t="s">
        <v>77</v>
      </c>
      <c r="AG818" s="5" t="s">
        <v>77</v>
      </c>
      <c r="AJ818" s="5" t="s">
        <v>77</v>
      </c>
      <c r="AM818" s="5" t="s">
        <v>77</v>
      </c>
      <c r="AP818" s="5" t="s">
        <v>77</v>
      </c>
      <c r="AS818" s="5" t="s">
        <v>77</v>
      </c>
      <c r="AV818" s="5" t="s">
        <v>77</v>
      </c>
      <c r="AY818" s="5" t="s">
        <v>77</v>
      </c>
    </row>
    <row r="819" spans="1:51" s="5" customFormat="1" ht="39.9" customHeight="1" x14ac:dyDescent="0.25">
      <c r="A819" s="5">
        <f t="shared" si="12"/>
        <v>818</v>
      </c>
      <c r="B819" s="5" t="s">
        <v>3837</v>
      </c>
      <c r="C819" s="5" t="s">
        <v>3111</v>
      </c>
      <c r="D819" s="5" t="s">
        <v>3655</v>
      </c>
      <c r="E819" s="5" t="s">
        <v>3831</v>
      </c>
      <c r="F819" s="5" t="s">
        <v>3838</v>
      </c>
      <c r="G819" s="5">
        <v>49</v>
      </c>
      <c r="J819" s="5" t="s">
        <v>3115</v>
      </c>
      <c r="K819" s="5" t="s">
        <v>77</v>
      </c>
      <c r="L819" s="5" t="s">
        <v>3839</v>
      </c>
      <c r="O819" s="5" t="s">
        <v>77</v>
      </c>
      <c r="R819" s="5" t="s">
        <v>77</v>
      </c>
      <c r="U819" s="5" t="s">
        <v>77</v>
      </c>
      <c r="X819" s="5" t="s">
        <v>77</v>
      </c>
      <c r="AA819" s="5" t="s">
        <v>77</v>
      </c>
      <c r="AD819" s="5" t="s">
        <v>77</v>
      </c>
      <c r="AG819" s="5" t="s">
        <v>77</v>
      </c>
      <c r="AJ819" s="5" t="s">
        <v>77</v>
      </c>
      <c r="AM819" s="5" t="s">
        <v>77</v>
      </c>
      <c r="AP819" s="5" t="s">
        <v>77</v>
      </c>
      <c r="AS819" s="5" t="s">
        <v>77</v>
      </c>
      <c r="AV819" s="5" t="s">
        <v>77</v>
      </c>
      <c r="AY819" s="5" t="s">
        <v>77</v>
      </c>
    </row>
    <row r="820" spans="1:51" s="5" customFormat="1" ht="39.9" customHeight="1" x14ac:dyDescent="0.25">
      <c r="A820" s="5">
        <f t="shared" si="12"/>
        <v>819</v>
      </c>
      <c r="B820" s="5" t="s">
        <v>3840</v>
      </c>
      <c r="C820" s="5" t="s">
        <v>3111</v>
      </c>
      <c r="D820" s="5" t="s">
        <v>3655</v>
      </c>
      <c r="E820" s="5" t="s">
        <v>3831</v>
      </c>
      <c r="F820" s="5" t="s">
        <v>3841</v>
      </c>
      <c r="G820" s="5">
        <v>105</v>
      </c>
      <c r="J820" s="5" t="s">
        <v>3115</v>
      </c>
      <c r="K820" s="5" t="s">
        <v>77</v>
      </c>
      <c r="L820" s="5" t="s">
        <v>3842</v>
      </c>
      <c r="O820" s="5" t="s">
        <v>77</v>
      </c>
      <c r="R820" s="5" t="s">
        <v>77</v>
      </c>
      <c r="U820" s="5" t="s">
        <v>77</v>
      </c>
      <c r="X820" s="5" t="s">
        <v>77</v>
      </c>
      <c r="AA820" s="5" t="s">
        <v>77</v>
      </c>
      <c r="AD820" s="5" t="s">
        <v>77</v>
      </c>
      <c r="AG820" s="5" t="s">
        <v>77</v>
      </c>
      <c r="AJ820" s="5" t="s">
        <v>77</v>
      </c>
      <c r="AM820" s="5" t="s">
        <v>77</v>
      </c>
      <c r="AP820" s="5" t="s">
        <v>77</v>
      </c>
      <c r="AS820" s="5" t="s">
        <v>77</v>
      </c>
      <c r="AV820" s="5" t="s">
        <v>77</v>
      </c>
      <c r="AY820" s="5" t="s">
        <v>77</v>
      </c>
    </row>
    <row r="821" spans="1:51" s="5" customFormat="1" ht="39.9" customHeight="1" x14ac:dyDescent="0.25">
      <c r="A821" s="5">
        <f t="shared" si="12"/>
        <v>820</v>
      </c>
      <c r="B821" s="5" t="s">
        <v>3843</v>
      </c>
      <c r="C821" s="5" t="s">
        <v>3111</v>
      </c>
      <c r="D821" s="5" t="s">
        <v>3134</v>
      </c>
      <c r="E821" s="5" t="s">
        <v>3844</v>
      </c>
      <c r="F821" s="5" t="s">
        <v>3845</v>
      </c>
      <c r="G821" s="5">
        <v>82</v>
      </c>
      <c r="J821" s="5" t="s">
        <v>3115</v>
      </c>
      <c r="K821" s="5" t="s">
        <v>77</v>
      </c>
      <c r="L821" s="5" t="s">
        <v>3846</v>
      </c>
      <c r="O821" s="5" t="s">
        <v>3847</v>
      </c>
      <c r="R821" s="5" t="s">
        <v>77</v>
      </c>
      <c r="U821" s="5" t="s">
        <v>77</v>
      </c>
      <c r="X821" s="5" t="s">
        <v>77</v>
      </c>
      <c r="AA821" s="5" t="s">
        <v>77</v>
      </c>
      <c r="AD821" s="5" t="s">
        <v>77</v>
      </c>
      <c r="AG821" s="5" t="s">
        <v>77</v>
      </c>
      <c r="AJ821" s="5" t="s">
        <v>77</v>
      </c>
      <c r="AM821" s="5" t="s">
        <v>77</v>
      </c>
      <c r="AP821" s="5" t="s">
        <v>77</v>
      </c>
      <c r="AS821" s="5" t="s">
        <v>77</v>
      </c>
      <c r="AV821" s="5" t="s">
        <v>77</v>
      </c>
      <c r="AY821" s="5" t="s">
        <v>77</v>
      </c>
    </row>
    <row r="822" spans="1:51" s="5" customFormat="1" ht="39.9" customHeight="1" x14ac:dyDescent="0.25">
      <c r="A822" s="5">
        <f t="shared" si="12"/>
        <v>821</v>
      </c>
      <c r="B822" s="5" t="s">
        <v>3848</v>
      </c>
      <c r="C822" s="5" t="s">
        <v>3111</v>
      </c>
      <c r="D822" s="5" t="s">
        <v>3134</v>
      </c>
      <c r="E822" s="5" t="s">
        <v>3844</v>
      </c>
      <c r="F822" s="5" t="s">
        <v>3845</v>
      </c>
      <c r="G822" s="5">
        <v>50</v>
      </c>
      <c r="J822" s="5" t="s">
        <v>3115</v>
      </c>
      <c r="K822" s="5" t="s">
        <v>77</v>
      </c>
      <c r="L822" s="5" t="s">
        <v>3849</v>
      </c>
      <c r="O822" s="5" t="s">
        <v>3850</v>
      </c>
      <c r="R822" s="5" t="s">
        <v>77</v>
      </c>
      <c r="U822" s="5" t="s">
        <v>77</v>
      </c>
      <c r="X822" s="5" t="s">
        <v>77</v>
      </c>
      <c r="AA822" s="5" t="s">
        <v>77</v>
      </c>
      <c r="AD822" s="5" t="s">
        <v>77</v>
      </c>
      <c r="AG822" s="5" t="s">
        <v>77</v>
      </c>
      <c r="AJ822" s="5" t="s">
        <v>77</v>
      </c>
      <c r="AM822" s="5" t="s">
        <v>77</v>
      </c>
      <c r="AP822" s="5" t="s">
        <v>77</v>
      </c>
      <c r="AS822" s="5" t="s">
        <v>77</v>
      </c>
      <c r="AV822" s="5" t="s">
        <v>77</v>
      </c>
      <c r="AY822" s="5" t="s">
        <v>77</v>
      </c>
    </row>
    <row r="823" spans="1:51" s="5" customFormat="1" ht="39.9" customHeight="1" x14ac:dyDescent="0.25">
      <c r="A823" s="5">
        <f t="shared" si="12"/>
        <v>822</v>
      </c>
      <c r="B823" s="5" t="s">
        <v>3851</v>
      </c>
      <c r="C823" s="5" t="s">
        <v>3111</v>
      </c>
      <c r="D823" s="5" t="s">
        <v>3134</v>
      </c>
      <c r="E823" s="5" t="s">
        <v>3844</v>
      </c>
      <c r="F823" s="5" t="s">
        <v>3852</v>
      </c>
      <c r="G823" s="5">
        <v>58</v>
      </c>
      <c r="J823" s="5" t="s">
        <v>3115</v>
      </c>
      <c r="K823" s="5" t="s">
        <v>77</v>
      </c>
      <c r="L823" s="5" t="s">
        <v>3853</v>
      </c>
      <c r="O823" s="5" t="s">
        <v>3854</v>
      </c>
      <c r="R823" s="5" t="s">
        <v>77</v>
      </c>
      <c r="U823" s="5" t="s">
        <v>77</v>
      </c>
      <c r="X823" s="5" t="s">
        <v>77</v>
      </c>
      <c r="AA823" s="5" t="s">
        <v>77</v>
      </c>
      <c r="AD823" s="5" t="s">
        <v>77</v>
      </c>
      <c r="AG823" s="5" t="s">
        <v>77</v>
      </c>
      <c r="AJ823" s="5" t="s">
        <v>77</v>
      </c>
      <c r="AM823" s="5" t="s">
        <v>77</v>
      </c>
      <c r="AP823" s="5" t="s">
        <v>77</v>
      </c>
      <c r="AS823" s="5" t="s">
        <v>77</v>
      </c>
      <c r="AV823" s="5" t="s">
        <v>77</v>
      </c>
      <c r="AY823" s="5" t="s">
        <v>77</v>
      </c>
    </row>
    <row r="824" spans="1:51" s="5" customFormat="1" ht="39.9" customHeight="1" x14ac:dyDescent="0.25">
      <c r="A824" s="5">
        <f t="shared" si="12"/>
        <v>823</v>
      </c>
      <c r="B824" s="5" t="s">
        <v>3855</v>
      </c>
      <c r="C824" s="5" t="s">
        <v>3111</v>
      </c>
      <c r="D824" s="5" t="s">
        <v>3134</v>
      </c>
      <c r="E824" s="5" t="s">
        <v>3844</v>
      </c>
      <c r="F824" s="5" t="s">
        <v>3856</v>
      </c>
      <c r="G824" s="5">
        <v>34</v>
      </c>
      <c r="J824" s="5" t="s">
        <v>3115</v>
      </c>
      <c r="K824" s="5" t="s">
        <v>77</v>
      </c>
      <c r="L824" s="5" t="s">
        <v>3857</v>
      </c>
      <c r="O824" s="5" t="s">
        <v>3858</v>
      </c>
      <c r="R824" s="5" t="s">
        <v>77</v>
      </c>
      <c r="U824" s="5" t="s">
        <v>77</v>
      </c>
      <c r="X824" s="5" t="s">
        <v>77</v>
      </c>
      <c r="AA824" s="5" t="s">
        <v>77</v>
      </c>
      <c r="AD824" s="5" t="s">
        <v>77</v>
      </c>
      <c r="AG824" s="5" t="s">
        <v>77</v>
      </c>
      <c r="AJ824" s="5" t="s">
        <v>77</v>
      </c>
      <c r="AM824" s="5" t="s">
        <v>77</v>
      </c>
      <c r="AP824" s="5" t="s">
        <v>77</v>
      </c>
      <c r="AS824" s="5" t="s">
        <v>77</v>
      </c>
      <c r="AV824" s="5" t="s">
        <v>77</v>
      </c>
      <c r="AY824" s="5" t="s">
        <v>77</v>
      </c>
    </row>
    <row r="825" spans="1:51" s="5" customFormat="1" ht="39.9" customHeight="1" x14ac:dyDescent="0.25">
      <c r="A825" s="5">
        <f t="shared" si="12"/>
        <v>824</v>
      </c>
      <c r="B825" s="5" t="s">
        <v>3859</v>
      </c>
      <c r="C825" s="5" t="s">
        <v>3111</v>
      </c>
      <c r="D825" s="5" t="s">
        <v>3134</v>
      </c>
      <c r="E825" s="5" t="s">
        <v>3844</v>
      </c>
      <c r="F825" s="5" t="s">
        <v>3860</v>
      </c>
      <c r="G825" s="5">
        <v>38</v>
      </c>
      <c r="J825" s="5" t="s">
        <v>3115</v>
      </c>
      <c r="K825" s="5" t="s">
        <v>77</v>
      </c>
      <c r="L825" s="5" t="s">
        <v>3861</v>
      </c>
      <c r="O825" s="5" t="s">
        <v>77</v>
      </c>
      <c r="R825" s="5" t="s">
        <v>77</v>
      </c>
      <c r="U825" s="5" t="s">
        <v>77</v>
      </c>
      <c r="X825" s="5" t="s">
        <v>77</v>
      </c>
      <c r="AA825" s="5" t="s">
        <v>77</v>
      </c>
      <c r="AD825" s="5" t="s">
        <v>77</v>
      </c>
      <c r="AG825" s="5" t="s">
        <v>77</v>
      </c>
      <c r="AJ825" s="5" t="s">
        <v>77</v>
      </c>
      <c r="AM825" s="5" t="s">
        <v>77</v>
      </c>
      <c r="AP825" s="5" t="s">
        <v>77</v>
      </c>
      <c r="AS825" s="5" t="s">
        <v>77</v>
      </c>
      <c r="AV825" s="5" t="s">
        <v>77</v>
      </c>
      <c r="AY825" s="5" t="s">
        <v>77</v>
      </c>
    </row>
    <row r="826" spans="1:51" s="5" customFormat="1" ht="39.9" customHeight="1" x14ac:dyDescent="0.25">
      <c r="A826" s="5">
        <f t="shared" si="12"/>
        <v>825</v>
      </c>
      <c r="B826" s="5" t="s">
        <v>3862</v>
      </c>
      <c r="C826" s="5" t="s">
        <v>3111</v>
      </c>
      <c r="D826" s="5" t="s">
        <v>3134</v>
      </c>
      <c r="E826" s="5" t="s">
        <v>3844</v>
      </c>
      <c r="F826" s="5" t="s">
        <v>3863</v>
      </c>
      <c r="G826" s="5">
        <v>119</v>
      </c>
      <c r="J826" s="5" t="s">
        <v>3115</v>
      </c>
      <c r="K826" s="5" t="s">
        <v>77</v>
      </c>
      <c r="L826" s="5" t="s">
        <v>3864</v>
      </c>
      <c r="O826" s="5" t="s">
        <v>3865</v>
      </c>
      <c r="R826" s="5" t="s">
        <v>77</v>
      </c>
      <c r="U826" s="5" t="s">
        <v>77</v>
      </c>
      <c r="X826" s="5" t="s">
        <v>77</v>
      </c>
      <c r="AA826" s="5" t="s">
        <v>77</v>
      </c>
      <c r="AD826" s="5" t="s">
        <v>77</v>
      </c>
      <c r="AG826" s="5" t="s">
        <v>77</v>
      </c>
      <c r="AJ826" s="5" t="s">
        <v>77</v>
      </c>
      <c r="AM826" s="5" t="s">
        <v>77</v>
      </c>
      <c r="AP826" s="5" t="s">
        <v>77</v>
      </c>
      <c r="AS826" s="5" t="s">
        <v>77</v>
      </c>
      <c r="AV826" s="5" t="s">
        <v>77</v>
      </c>
      <c r="AY826" s="5" t="s">
        <v>77</v>
      </c>
    </row>
    <row r="827" spans="1:51" s="5" customFormat="1" ht="39.9" customHeight="1" x14ac:dyDescent="0.25">
      <c r="A827" s="5">
        <f t="shared" si="12"/>
        <v>826</v>
      </c>
      <c r="B827" s="5" t="s">
        <v>3866</v>
      </c>
      <c r="C827" s="5" t="s">
        <v>3111</v>
      </c>
      <c r="D827" s="5" t="s">
        <v>3134</v>
      </c>
      <c r="E827" s="5" t="s">
        <v>3844</v>
      </c>
      <c r="F827" s="5" t="s">
        <v>3867</v>
      </c>
      <c r="G827" s="5">
        <v>43</v>
      </c>
      <c r="J827" s="5" t="s">
        <v>3115</v>
      </c>
      <c r="K827" s="5" t="s">
        <v>77</v>
      </c>
      <c r="L827" s="5" t="s">
        <v>3868</v>
      </c>
      <c r="O827" s="5" t="s">
        <v>3869</v>
      </c>
      <c r="R827" s="5" t="s">
        <v>77</v>
      </c>
      <c r="U827" s="5" t="s">
        <v>77</v>
      </c>
      <c r="X827" s="5" t="s">
        <v>77</v>
      </c>
      <c r="AA827" s="5" t="s">
        <v>77</v>
      </c>
      <c r="AD827" s="5" t="s">
        <v>77</v>
      </c>
      <c r="AG827" s="5" t="s">
        <v>77</v>
      </c>
      <c r="AJ827" s="5" t="s">
        <v>77</v>
      </c>
      <c r="AM827" s="5" t="s">
        <v>77</v>
      </c>
      <c r="AP827" s="5" t="s">
        <v>77</v>
      </c>
      <c r="AS827" s="5" t="s">
        <v>77</v>
      </c>
      <c r="AV827" s="5" t="s">
        <v>77</v>
      </c>
      <c r="AY827" s="5" t="s">
        <v>77</v>
      </c>
    </row>
    <row r="828" spans="1:51" s="5" customFormat="1" ht="39.9" customHeight="1" x14ac:dyDescent="0.25">
      <c r="A828" s="5">
        <f t="shared" si="12"/>
        <v>827</v>
      </c>
      <c r="B828" s="5" t="s">
        <v>3870</v>
      </c>
      <c r="C828" s="5" t="s">
        <v>3111</v>
      </c>
      <c r="D828" s="5" t="s">
        <v>3134</v>
      </c>
      <c r="E828" s="5" t="s">
        <v>3844</v>
      </c>
      <c r="F828" s="5" t="s">
        <v>3871</v>
      </c>
      <c r="G828" s="5">
        <v>40</v>
      </c>
      <c r="J828" s="5" t="s">
        <v>3115</v>
      </c>
      <c r="K828" s="5" t="s">
        <v>77</v>
      </c>
      <c r="L828" s="5" t="s">
        <v>3872</v>
      </c>
      <c r="O828" s="5" t="s">
        <v>77</v>
      </c>
      <c r="R828" s="5" t="s">
        <v>77</v>
      </c>
      <c r="U828" s="5" t="s">
        <v>77</v>
      </c>
      <c r="X828" s="5" t="s">
        <v>77</v>
      </c>
      <c r="AA828" s="5" t="s">
        <v>77</v>
      </c>
      <c r="AD828" s="5" t="s">
        <v>77</v>
      </c>
      <c r="AG828" s="5" t="s">
        <v>77</v>
      </c>
      <c r="AJ828" s="5" t="s">
        <v>77</v>
      </c>
      <c r="AM828" s="5" t="s">
        <v>77</v>
      </c>
      <c r="AP828" s="5" t="s">
        <v>77</v>
      </c>
      <c r="AS828" s="5" t="s">
        <v>77</v>
      </c>
      <c r="AV828" s="5" t="s">
        <v>77</v>
      </c>
      <c r="AY828" s="5" t="s">
        <v>77</v>
      </c>
    </row>
    <row r="829" spans="1:51" s="5" customFormat="1" ht="39.9" customHeight="1" x14ac:dyDescent="0.25">
      <c r="A829" s="5">
        <f t="shared" si="12"/>
        <v>828</v>
      </c>
      <c r="B829" s="5" t="s">
        <v>3873</v>
      </c>
      <c r="C829" s="5" t="s">
        <v>3111</v>
      </c>
      <c r="D829" s="5" t="s">
        <v>3134</v>
      </c>
      <c r="E829" s="5" t="s">
        <v>3844</v>
      </c>
      <c r="F829" s="5" t="s">
        <v>3874</v>
      </c>
      <c r="G829" s="5">
        <v>40</v>
      </c>
      <c r="J829" s="5" t="s">
        <v>3115</v>
      </c>
      <c r="K829" s="5" t="s">
        <v>77</v>
      </c>
      <c r="L829" s="5" t="s">
        <v>3875</v>
      </c>
      <c r="O829" s="5" t="s">
        <v>3876</v>
      </c>
      <c r="R829" s="5" t="s">
        <v>77</v>
      </c>
      <c r="U829" s="5" t="s">
        <v>77</v>
      </c>
      <c r="X829" s="5" t="s">
        <v>77</v>
      </c>
      <c r="AA829" s="5" t="s">
        <v>77</v>
      </c>
      <c r="AD829" s="5" t="s">
        <v>77</v>
      </c>
      <c r="AG829" s="5" t="s">
        <v>77</v>
      </c>
      <c r="AJ829" s="5" t="s">
        <v>77</v>
      </c>
      <c r="AM829" s="5" t="s">
        <v>77</v>
      </c>
      <c r="AP829" s="5" t="s">
        <v>77</v>
      </c>
      <c r="AS829" s="5" t="s">
        <v>77</v>
      </c>
      <c r="AV829" s="5" t="s">
        <v>77</v>
      </c>
      <c r="AY829" s="5" t="s">
        <v>77</v>
      </c>
    </row>
    <row r="830" spans="1:51" s="5" customFormat="1" ht="39.9" customHeight="1" x14ac:dyDescent="0.25">
      <c r="A830" s="5">
        <f t="shared" si="12"/>
        <v>829</v>
      </c>
      <c r="B830" s="5" t="s">
        <v>3877</v>
      </c>
      <c r="C830" s="5" t="s">
        <v>3111</v>
      </c>
      <c r="D830" s="5" t="s">
        <v>3134</v>
      </c>
      <c r="E830" s="5" t="s">
        <v>3844</v>
      </c>
      <c r="F830" s="5" t="s">
        <v>3878</v>
      </c>
      <c r="G830" s="5">
        <v>52</v>
      </c>
      <c r="J830" s="5" t="s">
        <v>3115</v>
      </c>
      <c r="K830" s="5" t="s">
        <v>77</v>
      </c>
      <c r="L830" s="5" t="s">
        <v>3879</v>
      </c>
      <c r="O830" s="5" t="s">
        <v>77</v>
      </c>
      <c r="R830" s="5" t="s">
        <v>77</v>
      </c>
      <c r="U830" s="5" t="s">
        <v>77</v>
      </c>
      <c r="X830" s="5" t="s">
        <v>77</v>
      </c>
      <c r="AA830" s="5" t="s">
        <v>77</v>
      </c>
      <c r="AD830" s="5" t="s">
        <v>77</v>
      </c>
      <c r="AG830" s="5" t="s">
        <v>77</v>
      </c>
      <c r="AJ830" s="5" t="s">
        <v>77</v>
      </c>
      <c r="AM830" s="5" t="s">
        <v>77</v>
      </c>
      <c r="AP830" s="5" t="s">
        <v>77</v>
      </c>
      <c r="AS830" s="5" t="s">
        <v>77</v>
      </c>
      <c r="AV830" s="5" t="s">
        <v>77</v>
      </c>
      <c r="AY830" s="5" t="s">
        <v>77</v>
      </c>
    </row>
    <row r="831" spans="1:51" s="5" customFormat="1" ht="39.9" customHeight="1" x14ac:dyDescent="0.25">
      <c r="A831" s="5">
        <f t="shared" si="12"/>
        <v>830</v>
      </c>
      <c r="B831" s="5" t="s">
        <v>3880</v>
      </c>
      <c r="C831" s="5" t="s">
        <v>3111</v>
      </c>
      <c r="D831" s="5" t="s">
        <v>3134</v>
      </c>
      <c r="E831" s="5" t="s">
        <v>3844</v>
      </c>
      <c r="F831" s="5" t="s">
        <v>3881</v>
      </c>
      <c r="G831" s="5">
        <v>28</v>
      </c>
      <c r="J831" s="5" t="s">
        <v>3115</v>
      </c>
      <c r="K831" s="5" t="s">
        <v>77</v>
      </c>
      <c r="L831" s="5" t="s">
        <v>3882</v>
      </c>
      <c r="O831" s="5" t="s">
        <v>77</v>
      </c>
      <c r="R831" s="5" t="s">
        <v>77</v>
      </c>
      <c r="U831" s="5" t="s">
        <v>77</v>
      </c>
      <c r="X831" s="5" t="s">
        <v>77</v>
      </c>
      <c r="AA831" s="5" t="s">
        <v>77</v>
      </c>
      <c r="AD831" s="5" t="s">
        <v>77</v>
      </c>
      <c r="AG831" s="5" t="s">
        <v>77</v>
      </c>
      <c r="AJ831" s="5" t="s">
        <v>77</v>
      </c>
      <c r="AM831" s="5" t="s">
        <v>77</v>
      </c>
      <c r="AP831" s="5" t="s">
        <v>77</v>
      </c>
      <c r="AS831" s="5" t="s">
        <v>77</v>
      </c>
      <c r="AV831" s="5" t="s">
        <v>77</v>
      </c>
      <c r="AY831" s="5" t="s">
        <v>77</v>
      </c>
    </row>
    <row r="832" spans="1:51" s="5" customFormat="1" ht="39.9" customHeight="1" x14ac:dyDescent="0.25">
      <c r="A832" s="5">
        <f t="shared" si="12"/>
        <v>831</v>
      </c>
      <c r="B832" s="5" t="s">
        <v>3883</v>
      </c>
      <c r="C832" s="5" t="s">
        <v>3111</v>
      </c>
      <c r="D832" s="5" t="s">
        <v>3134</v>
      </c>
      <c r="E832" s="5" t="s">
        <v>3844</v>
      </c>
      <c r="F832" s="5" t="s">
        <v>3884</v>
      </c>
      <c r="G832" s="5">
        <v>58</v>
      </c>
      <c r="J832" s="5" t="s">
        <v>3115</v>
      </c>
      <c r="K832" s="5" t="s">
        <v>77</v>
      </c>
      <c r="L832" s="5" t="s">
        <v>3885</v>
      </c>
      <c r="O832" s="5" t="s">
        <v>77</v>
      </c>
      <c r="R832" s="5" t="s">
        <v>77</v>
      </c>
      <c r="U832" s="5" t="s">
        <v>77</v>
      </c>
      <c r="X832" s="5" t="s">
        <v>77</v>
      </c>
      <c r="AA832" s="5" t="s">
        <v>77</v>
      </c>
      <c r="AD832" s="5" t="s">
        <v>77</v>
      </c>
      <c r="AG832" s="5" t="s">
        <v>77</v>
      </c>
      <c r="AJ832" s="5" t="s">
        <v>77</v>
      </c>
      <c r="AM832" s="5" t="s">
        <v>77</v>
      </c>
      <c r="AP832" s="5" t="s">
        <v>77</v>
      </c>
      <c r="AS832" s="5" t="s">
        <v>77</v>
      </c>
      <c r="AV832" s="5" t="s">
        <v>77</v>
      </c>
      <c r="AY832" s="5" t="s">
        <v>77</v>
      </c>
    </row>
    <row r="833" spans="1:51" s="5" customFormat="1" ht="39.9" customHeight="1" x14ac:dyDescent="0.25">
      <c r="A833" s="5">
        <f t="shared" si="12"/>
        <v>832</v>
      </c>
      <c r="B833" s="5" t="s">
        <v>3886</v>
      </c>
      <c r="C833" s="5" t="s">
        <v>3111</v>
      </c>
      <c r="D833" s="5" t="s">
        <v>3134</v>
      </c>
      <c r="E833" s="5" t="s">
        <v>3844</v>
      </c>
      <c r="F833" s="5" t="s">
        <v>3887</v>
      </c>
      <c r="G833" s="5">
        <v>40</v>
      </c>
      <c r="J833" s="5" t="s">
        <v>3115</v>
      </c>
      <c r="K833" s="5" t="s">
        <v>77</v>
      </c>
      <c r="L833" s="5" t="s">
        <v>3888</v>
      </c>
      <c r="O833" s="5" t="s">
        <v>3889</v>
      </c>
      <c r="R833" s="5" t="s">
        <v>77</v>
      </c>
      <c r="U833" s="5" t="s">
        <v>77</v>
      </c>
      <c r="X833" s="5" t="s">
        <v>77</v>
      </c>
      <c r="AA833" s="5" t="s">
        <v>77</v>
      </c>
      <c r="AD833" s="5" t="s">
        <v>77</v>
      </c>
      <c r="AG833" s="5" t="s">
        <v>77</v>
      </c>
      <c r="AJ833" s="5" t="s">
        <v>77</v>
      </c>
      <c r="AM833" s="5" t="s">
        <v>77</v>
      </c>
      <c r="AP833" s="5" t="s">
        <v>77</v>
      </c>
      <c r="AS833" s="5" t="s">
        <v>77</v>
      </c>
      <c r="AV833" s="5" t="s">
        <v>77</v>
      </c>
      <c r="AY833" s="5" t="s">
        <v>77</v>
      </c>
    </row>
    <row r="834" spans="1:51" s="5" customFormat="1" ht="39.9" customHeight="1" x14ac:dyDescent="0.25">
      <c r="A834" s="5">
        <f t="shared" si="12"/>
        <v>833</v>
      </c>
      <c r="B834" s="5" t="s">
        <v>3890</v>
      </c>
      <c r="C834" s="5" t="s">
        <v>3111</v>
      </c>
      <c r="D834" s="5" t="s">
        <v>3134</v>
      </c>
      <c r="E834" s="5" t="s">
        <v>3844</v>
      </c>
      <c r="F834" s="5" t="s">
        <v>3891</v>
      </c>
      <c r="G834" s="5">
        <v>260</v>
      </c>
      <c r="J834" s="5" t="s">
        <v>3115</v>
      </c>
      <c r="K834" s="5" t="s">
        <v>77</v>
      </c>
      <c r="L834" s="5" t="s">
        <v>3892</v>
      </c>
      <c r="O834" s="5" t="s">
        <v>3893</v>
      </c>
      <c r="R834" s="5" t="s">
        <v>77</v>
      </c>
      <c r="U834" s="5" t="s">
        <v>77</v>
      </c>
      <c r="X834" s="5" t="s">
        <v>77</v>
      </c>
      <c r="AA834" s="5" t="s">
        <v>77</v>
      </c>
      <c r="AD834" s="5" t="s">
        <v>77</v>
      </c>
      <c r="AG834" s="5" t="s">
        <v>77</v>
      </c>
      <c r="AJ834" s="5" t="s">
        <v>77</v>
      </c>
      <c r="AM834" s="5" t="s">
        <v>77</v>
      </c>
      <c r="AP834" s="5" t="s">
        <v>77</v>
      </c>
      <c r="AS834" s="5" t="s">
        <v>77</v>
      </c>
      <c r="AV834" s="5" t="s">
        <v>77</v>
      </c>
      <c r="AY834" s="5" t="s">
        <v>77</v>
      </c>
    </row>
    <row r="835" spans="1:51" s="5" customFormat="1" ht="39.9" customHeight="1" x14ac:dyDescent="0.25">
      <c r="A835" s="5">
        <f t="shared" si="12"/>
        <v>834</v>
      </c>
      <c r="B835" s="5" t="s">
        <v>3894</v>
      </c>
      <c r="C835" s="5" t="s">
        <v>3111</v>
      </c>
      <c r="D835" s="5" t="s">
        <v>3134</v>
      </c>
      <c r="E835" s="5" t="s">
        <v>3844</v>
      </c>
      <c r="F835" s="5" t="s">
        <v>3895</v>
      </c>
      <c r="G835" s="5">
        <v>33</v>
      </c>
      <c r="J835" s="5" t="s">
        <v>3115</v>
      </c>
      <c r="K835" s="5" t="s">
        <v>77</v>
      </c>
      <c r="L835" s="5" t="s">
        <v>3896</v>
      </c>
      <c r="O835" s="5" t="s">
        <v>3897</v>
      </c>
      <c r="R835" s="5" t="s">
        <v>77</v>
      </c>
      <c r="U835" s="5" t="s">
        <v>77</v>
      </c>
      <c r="X835" s="5" t="s">
        <v>77</v>
      </c>
      <c r="AA835" s="5" t="s">
        <v>77</v>
      </c>
      <c r="AD835" s="5" t="s">
        <v>77</v>
      </c>
      <c r="AG835" s="5" t="s">
        <v>77</v>
      </c>
      <c r="AJ835" s="5" t="s">
        <v>77</v>
      </c>
      <c r="AM835" s="5" t="s">
        <v>77</v>
      </c>
      <c r="AP835" s="5" t="s">
        <v>77</v>
      </c>
      <c r="AS835" s="5" t="s">
        <v>77</v>
      </c>
      <c r="AV835" s="5" t="s">
        <v>77</v>
      </c>
      <c r="AY835" s="5" t="s">
        <v>77</v>
      </c>
    </row>
    <row r="836" spans="1:51" s="5" customFormat="1" ht="39.9" customHeight="1" x14ac:dyDescent="0.25">
      <c r="A836" s="5">
        <f t="shared" ref="A836:A899" si="13">+A835+1</f>
        <v>835</v>
      </c>
      <c r="B836" s="5" t="s">
        <v>3898</v>
      </c>
      <c r="C836" s="5" t="s">
        <v>3111</v>
      </c>
      <c r="D836" s="5" t="s">
        <v>3134</v>
      </c>
      <c r="E836" s="5" t="s">
        <v>3844</v>
      </c>
      <c r="F836" s="5" t="s">
        <v>3899</v>
      </c>
      <c r="G836" s="5">
        <v>49</v>
      </c>
      <c r="J836" s="5" t="s">
        <v>3115</v>
      </c>
      <c r="K836" s="5" t="s">
        <v>77</v>
      </c>
      <c r="L836" s="5" t="s">
        <v>3900</v>
      </c>
      <c r="O836" s="5" t="s">
        <v>77</v>
      </c>
      <c r="R836" s="5" t="s">
        <v>77</v>
      </c>
      <c r="U836" s="5" t="s">
        <v>77</v>
      </c>
      <c r="X836" s="5" t="s">
        <v>77</v>
      </c>
      <c r="AA836" s="5" t="s">
        <v>77</v>
      </c>
      <c r="AD836" s="5" t="s">
        <v>77</v>
      </c>
      <c r="AG836" s="5" t="s">
        <v>77</v>
      </c>
      <c r="AJ836" s="5" t="s">
        <v>77</v>
      </c>
      <c r="AM836" s="5" t="s">
        <v>77</v>
      </c>
      <c r="AP836" s="5" t="s">
        <v>77</v>
      </c>
      <c r="AS836" s="5" t="s">
        <v>77</v>
      </c>
      <c r="AV836" s="5" t="s">
        <v>77</v>
      </c>
      <c r="AY836" s="5" t="s">
        <v>77</v>
      </c>
    </row>
    <row r="837" spans="1:51" s="5" customFormat="1" ht="39.9" customHeight="1" x14ac:dyDescent="0.25">
      <c r="A837" s="5">
        <f t="shared" si="13"/>
        <v>836</v>
      </c>
      <c r="B837" s="5" t="s">
        <v>3901</v>
      </c>
      <c r="C837" s="5" t="s">
        <v>3111</v>
      </c>
      <c r="D837" s="5" t="s">
        <v>3134</v>
      </c>
      <c r="E837" s="5" t="s">
        <v>3844</v>
      </c>
      <c r="F837" s="5" t="s">
        <v>3902</v>
      </c>
      <c r="G837" s="5">
        <v>51</v>
      </c>
      <c r="J837" s="5" t="s">
        <v>3115</v>
      </c>
      <c r="K837" s="5" t="s">
        <v>77</v>
      </c>
      <c r="L837" s="5" t="s">
        <v>3903</v>
      </c>
      <c r="O837" s="5" t="s">
        <v>77</v>
      </c>
      <c r="R837" s="5" t="s">
        <v>77</v>
      </c>
      <c r="U837" s="5" t="s">
        <v>77</v>
      </c>
      <c r="X837" s="5" t="s">
        <v>77</v>
      </c>
      <c r="AA837" s="5" t="s">
        <v>77</v>
      </c>
      <c r="AD837" s="5" t="s">
        <v>77</v>
      </c>
      <c r="AG837" s="5" t="s">
        <v>77</v>
      </c>
      <c r="AJ837" s="5" t="s">
        <v>77</v>
      </c>
      <c r="AM837" s="5" t="s">
        <v>77</v>
      </c>
      <c r="AP837" s="5" t="s">
        <v>77</v>
      </c>
      <c r="AS837" s="5" t="s">
        <v>77</v>
      </c>
      <c r="AV837" s="5" t="s">
        <v>77</v>
      </c>
      <c r="AY837" s="5" t="s">
        <v>77</v>
      </c>
    </row>
    <row r="838" spans="1:51" s="5" customFormat="1" ht="39.9" customHeight="1" x14ac:dyDescent="0.25">
      <c r="A838" s="5">
        <f t="shared" si="13"/>
        <v>837</v>
      </c>
      <c r="B838" s="5" t="s">
        <v>3904</v>
      </c>
      <c r="C838" s="5" t="s">
        <v>3111</v>
      </c>
      <c r="D838" s="5" t="s">
        <v>3134</v>
      </c>
      <c r="E838" s="5" t="s">
        <v>3844</v>
      </c>
      <c r="F838" s="5" t="s">
        <v>3905</v>
      </c>
      <c r="G838" s="5">
        <v>57</v>
      </c>
      <c r="J838" s="5" t="s">
        <v>3115</v>
      </c>
      <c r="K838" s="5" t="s">
        <v>77</v>
      </c>
      <c r="L838" s="5" t="s">
        <v>3906</v>
      </c>
      <c r="O838" s="5" t="s">
        <v>77</v>
      </c>
      <c r="R838" s="5" t="s">
        <v>77</v>
      </c>
      <c r="U838" s="5" t="s">
        <v>77</v>
      </c>
      <c r="X838" s="5" t="s">
        <v>77</v>
      </c>
      <c r="AA838" s="5" t="s">
        <v>77</v>
      </c>
      <c r="AD838" s="5" t="s">
        <v>77</v>
      </c>
      <c r="AG838" s="5" t="s">
        <v>77</v>
      </c>
      <c r="AJ838" s="5" t="s">
        <v>77</v>
      </c>
      <c r="AM838" s="5" t="s">
        <v>77</v>
      </c>
      <c r="AP838" s="5" t="s">
        <v>77</v>
      </c>
      <c r="AS838" s="5" t="s">
        <v>77</v>
      </c>
      <c r="AV838" s="5" t="s">
        <v>77</v>
      </c>
      <c r="AY838" s="5" t="s">
        <v>77</v>
      </c>
    </row>
    <row r="839" spans="1:51" s="5" customFormat="1" ht="39.9" customHeight="1" x14ac:dyDescent="0.25">
      <c r="A839" s="5">
        <f t="shared" si="13"/>
        <v>838</v>
      </c>
      <c r="B839" s="5" t="s">
        <v>3907</v>
      </c>
      <c r="C839" s="5" t="s">
        <v>3111</v>
      </c>
      <c r="D839" s="5" t="s">
        <v>3112</v>
      </c>
      <c r="E839" s="5" t="s">
        <v>3908</v>
      </c>
      <c r="F839" s="5" t="s">
        <v>3909</v>
      </c>
      <c r="G839" s="5">
        <v>72</v>
      </c>
      <c r="J839" s="5" t="s">
        <v>3115</v>
      </c>
      <c r="K839" s="5" t="s">
        <v>77</v>
      </c>
      <c r="L839" s="5" t="s">
        <v>3910</v>
      </c>
      <c r="O839" s="5" t="s">
        <v>3911</v>
      </c>
      <c r="R839" s="5" t="s">
        <v>77</v>
      </c>
      <c r="U839" s="5" t="s">
        <v>77</v>
      </c>
      <c r="X839" s="5" t="s">
        <v>77</v>
      </c>
      <c r="AA839" s="5" t="s">
        <v>77</v>
      </c>
      <c r="AD839" s="5" t="s">
        <v>77</v>
      </c>
      <c r="AG839" s="5" t="s">
        <v>77</v>
      </c>
      <c r="AJ839" s="5" t="s">
        <v>77</v>
      </c>
      <c r="AM839" s="5" t="s">
        <v>77</v>
      </c>
      <c r="AP839" s="5" t="s">
        <v>77</v>
      </c>
      <c r="AS839" s="5" t="s">
        <v>77</v>
      </c>
      <c r="AV839" s="5" t="s">
        <v>77</v>
      </c>
      <c r="AY839" s="5" t="s">
        <v>77</v>
      </c>
    </row>
    <row r="840" spans="1:51" s="5" customFormat="1" ht="39.9" customHeight="1" x14ac:dyDescent="0.25">
      <c r="A840" s="5">
        <f t="shared" si="13"/>
        <v>839</v>
      </c>
      <c r="B840" s="5" t="s">
        <v>3912</v>
      </c>
      <c r="C840" s="5" t="s">
        <v>3111</v>
      </c>
      <c r="D840" s="5" t="s">
        <v>3112</v>
      </c>
      <c r="E840" s="5" t="s">
        <v>3908</v>
      </c>
      <c r="F840" s="5" t="s">
        <v>3913</v>
      </c>
      <c r="G840" s="5">
        <v>50</v>
      </c>
      <c r="J840" s="5" t="s">
        <v>3115</v>
      </c>
      <c r="K840" s="5" t="s">
        <v>77</v>
      </c>
      <c r="L840" s="5" t="s">
        <v>3914</v>
      </c>
      <c r="O840" s="5" t="s">
        <v>3915</v>
      </c>
      <c r="R840" s="5" t="s">
        <v>77</v>
      </c>
      <c r="U840" s="5" t="s">
        <v>77</v>
      </c>
      <c r="X840" s="5" t="s">
        <v>77</v>
      </c>
      <c r="AA840" s="5" t="s">
        <v>77</v>
      </c>
      <c r="AD840" s="5" t="s">
        <v>77</v>
      </c>
      <c r="AG840" s="5" t="s">
        <v>77</v>
      </c>
      <c r="AJ840" s="5" t="s">
        <v>77</v>
      </c>
      <c r="AM840" s="5" t="s">
        <v>77</v>
      </c>
      <c r="AP840" s="5" t="s">
        <v>77</v>
      </c>
      <c r="AS840" s="5" t="s">
        <v>77</v>
      </c>
      <c r="AV840" s="5" t="s">
        <v>77</v>
      </c>
      <c r="AY840" s="5" t="s">
        <v>77</v>
      </c>
    </row>
    <row r="841" spans="1:51" s="5" customFormat="1" ht="39.9" customHeight="1" x14ac:dyDescent="0.25">
      <c r="A841" s="5">
        <f t="shared" si="13"/>
        <v>840</v>
      </c>
      <c r="B841" s="5" t="s">
        <v>3916</v>
      </c>
      <c r="C841" s="5" t="s">
        <v>3111</v>
      </c>
      <c r="D841" s="5" t="s">
        <v>3221</v>
      </c>
      <c r="E841" s="5" t="s">
        <v>3917</v>
      </c>
      <c r="F841" s="5" t="s">
        <v>3918</v>
      </c>
      <c r="G841" s="5">
        <v>305</v>
      </c>
      <c r="J841" s="5" t="s">
        <v>3115</v>
      </c>
      <c r="K841" s="5" t="s">
        <v>77</v>
      </c>
      <c r="L841" s="5" t="s">
        <v>3919</v>
      </c>
      <c r="O841" s="5" t="s">
        <v>77</v>
      </c>
      <c r="R841" s="5" t="s">
        <v>77</v>
      </c>
      <c r="U841" s="5" t="s">
        <v>77</v>
      </c>
      <c r="X841" s="5" t="s">
        <v>77</v>
      </c>
      <c r="AA841" s="5" t="s">
        <v>77</v>
      </c>
      <c r="AD841" s="5" t="s">
        <v>77</v>
      </c>
      <c r="AG841" s="5" t="s">
        <v>77</v>
      </c>
      <c r="AJ841" s="5" t="s">
        <v>77</v>
      </c>
      <c r="AM841" s="5" t="s">
        <v>77</v>
      </c>
      <c r="AP841" s="5" t="s">
        <v>77</v>
      </c>
      <c r="AS841" s="5" t="s">
        <v>77</v>
      </c>
      <c r="AV841" s="5" t="s">
        <v>77</v>
      </c>
      <c r="AY841" s="5" t="s">
        <v>77</v>
      </c>
    </row>
    <row r="842" spans="1:51" s="5" customFormat="1" ht="39.9" customHeight="1" x14ac:dyDescent="0.25">
      <c r="A842" s="5">
        <f t="shared" si="13"/>
        <v>841</v>
      </c>
      <c r="B842" s="5" t="s">
        <v>3920</v>
      </c>
      <c r="C842" s="5" t="s">
        <v>3111</v>
      </c>
      <c r="D842" s="5" t="s">
        <v>548</v>
      </c>
      <c r="E842" s="5" t="s">
        <v>3921</v>
      </c>
      <c r="F842" s="5" t="s">
        <v>3922</v>
      </c>
      <c r="G842" s="5">
        <v>50</v>
      </c>
      <c r="J842" s="5" t="s">
        <v>3115</v>
      </c>
      <c r="K842" s="5" t="s">
        <v>77</v>
      </c>
      <c r="L842" s="5" t="s">
        <v>3923</v>
      </c>
      <c r="O842" s="5" t="s">
        <v>77</v>
      </c>
      <c r="R842" s="5" t="s">
        <v>77</v>
      </c>
      <c r="U842" s="5" t="s">
        <v>77</v>
      </c>
      <c r="X842" s="5" t="s">
        <v>77</v>
      </c>
      <c r="AA842" s="5" t="s">
        <v>77</v>
      </c>
      <c r="AD842" s="5" t="s">
        <v>77</v>
      </c>
      <c r="AG842" s="5" t="s">
        <v>77</v>
      </c>
      <c r="AJ842" s="5" t="s">
        <v>77</v>
      </c>
      <c r="AM842" s="5" t="s">
        <v>77</v>
      </c>
      <c r="AP842" s="5" t="s">
        <v>77</v>
      </c>
      <c r="AS842" s="5" t="s">
        <v>77</v>
      </c>
      <c r="AV842" s="5" t="s">
        <v>77</v>
      </c>
      <c r="AY842" s="5" t="s">
        <v>77</v>
      </c>
    </row>
    <row r="843" spans="1:51" s="5" customFormat="1" ht="39.9" customHeight="1" x14ac:dyDescent="0.25">
      <c r="A843" s="5">
        <f t="shared" si="13"/>
        <v>842</v>
      </c>
      <c r="B843" s="5" t="s">
        <v>3924</v>
      </c>
      <c r="C843" s="5" t="s">
        <v>3111</v>
      </c>
      <c r="D843" s="5" t="s">
        <v>3532</v>
      </c>
      <c r="E843" s="5" t="s">
        <v>3925</v>
      </c>
      <c r="F843" s="5" t="s">
        <v>3926</v>
      </c>
      <c r="G843" s="5">
        <v>32</v>
      </c>
      <c r="J843" s="5" t="s">
        <v>3115</v>
      </c>
      <c r="K843" s="5" t="s">
        <v>77</v>
      </c>
      <c r="L843" s="5" t="s">
        <v>3927</v>
      </c>
      <c r="O843" s="5" t="s">
        <v>77</v>
      </c>
      <c r="R843" s="5" t="s">
        <v>77</v>
      </c>
      <c r="U843" s="5" t="s">
        <v>77</v>
      </c>
      <c r="X843" s="5" t="s">
        <v>77</v>
      </c>
      <c r="AA843" s="5" t="s">
        <v>77</v>
      </c>
      <c r="AD843" s="5" t="s">
        <v>77</v>
      </c>
      <c r="AG843" s="5" t="s">
        <v>77</v>
      </c>
      <c r="AJ843" s="5" t="s">
        <v>77</v>
      </c>
      <c r="AM843" s="5" t="s">
        <v>77</v>
      </c>
      <c r="AP843" s="5" t="s">
        <v>77</v>
      </c>
      <c r="AS843" s="5" t="s">
        <v>77</v>
      </c>
      <c r="AV843" s="5" t="s">
        <v>77</v>
      </c>
      <c r="AY843" s="5" t="s">
        <v>77</v>
      </c>
    </row>
    <row r="844" spans="1:51" s="5" customFormat="1" ht="39.9" customHeight="1" x14ac:dyDescent="0.25">
      <c r="A844" s="5">
        <f t="shared" si="13"/>
        <v>843</v>
      </c>
      <c r="B844" s="5" t="s">
        <v>3928</v>
      </c>
      <c r="C844" s="5" t="s">
        <v>3111</v>
      </c>
      <c r="D844" s="5" t="s">
        <v>150</v>
      </c>
      <c r="E844" s="5" t="s">
        <v>3301</v>
      </c>
      <c r="F844" s="5" t="s">
        <v>3929</v>
      </c>
      <c r="G844" s="5">
        <v>73</v>
      </c>
      <c r="J844" s="5" t="s">
        <v>3115</v>
      </c>
      <c r="K844" s="5" t="s">
        <v>77</v>
      </c>
      <c r="L844" s="5" t="s">
        <v>3930</v>
      </c>
      <c r="O844" s="5" t="s">
        <v>77</v>
      </c>
      <c r="R844" s="5" t="s">
        <v>77</v>
      </c>
      <c r="U844" s="5" t="s">
        <v>77</v>
      </c>
      <c r="X844" s="5" t="s">
        <v>77</v>
      </c>
      <c r="AA844" s="5" t="s">
        <v>77</v>
      </c>
      <c r="AD844" s="5" t="s">
        <v>77</v>
      </c>
      <c r="AG844" s="5" t="s">
        <v>77</v>
      </c>
      <c r="AJ844" s="5" t="s">
        <v>77</v>
      </c>
      <c r="AM844" s="5" t="s">
        <v>77</v>
      </c>
      <c r="AP844" s="5" t="s">
        <v>77</v>
      </c>
      <c r="AS844" s="5" t="s">
        <v>77</v>
      </c>
      <c r="AV844" s="5" t="s">
        <v>77</v>
      </c>
      <c r="AY844" s="5" t="s">
        <v>77</v>
      </c>
    </row>
    <row r="845" spans="1:51" s="5" customFormat="1" ht="39.9" customHeight="1" x14ac:dyDescent="0.25">
      <c r="A845" s="5">
        <f t="shared" si="13"/>
        <v>844</v>
      </c>
      <c r="B845" s="5" t="s">
        <v>3931</v>
      </c>
      <c r="C845" s="5" t="s">
        <v>3111</v>
      </c>
      <c r="D845" s="5" t="s">
        <v>3296</v>
      </c>
      <c r="E845" s="5" t="s">
        <v>3932</v>
      </c>
      <c r="F845" s="5" t="s">
        <v>3933</v>
      </c>
      <c r="G845" s="5">
        <v>162</v>
      </c>
      <c r="J845" s="5" t="s">
        <v>3115</v>
      </c>
      <c r="K845" s="5" t="s">
        <v>77</v>
      </c>
      <c r="L845" s="5" t="s">
        <v>3934</v>
      </c>
      <c r="O845" s="5" t="s">
        <v>77</v>
      </c>
      <c r="R845" s="5" t="s">
        <v>77</v>
      </c>
      <c r="U845" s="5" t="s">
        <v>77</v>
      </c>
      <c r="X845" s="5" t="s">
        <v>77</v>
      </c>
      <c r="AA845" s="5" t="s">
        <v>77</v>
      </c>
      <c r="AD845" s="5" t="s">
        <v>77</v>
      </c>
      <c r="AG845" s="5" t="s">
        <v>77</v>
      </c>
      <c r="AJ845" s="5" t="s">
        <v>77</v>
      </c>
      <c r="AM845" s="5" t="s">
        <v>77</v>
      </c>
      <c r="AP845" s="5" t="s">
        <v>77</v>
      </c>
      <c r="AS845" s="5" t="s">
        <v>77</v>
      </c>
      <c r="AV845" s="5" t="s">
        <v>77</v>
      </c>
      <c r="AY845" s="5" t="s">
        <v>77</v>
      </c>
    </row>
    <row r="846" spans="1:51" s="5" customFormat="1" ht="39.9" customHeight="1" x14ac:dyDescent="0.25">
      <c r="A846" s="5">
        <f t="shared" si="13"/>
        <v>845</v>
      </c>
      <c r="B846" s="5" t="s">
        <v>3935</v>
      </c>
      <c r="C846" s="5" t="s">
        <v>3111</v>
      </c>
      <c r="D846" s="5" t="s">
        <v>150</v>
      </c>
      <c r="E846" s="5" t="s">
        <v>3301</v>
      </c>
      <c r="F846" s="5" t="s">
        <v>3936</v>
      </c>
      <c r="G846" s="5">
        <v>32</v>
      </c>
      <c r="J846" s="5" t="s">
        <v>3115</v>
      </c>
      <c r="K846" s="5" t="s">
        <v>77</v>
      </c>
      <c r="L846" s="5" t="s">
        <v>3937</v>
      </c>
      <c r="N846" s="5" t="s">
        <v>3938</v>
      </c>
      <c r="O846" s="5" t="s">
        <v>3939</v>
      </c>
      <c r="Q846" s="5" t="s">
        <v>3940</v>
      </c>
      <c r="R846" s="5" t="s">
        <v>3941</v>
      </c>
      <c r="T846" s="5" t="s">
        <v>3942</v>
      </c>
      <c r="U846" s="5" t="s">
        <v>77</v>
      </c>
      <c r="X846" s="5" t="s">
        <v>77</v>
      </c>
      <c r="AA846" s="5" t="s">
        <v>77</v>
      </c>
      <c r="AD846" s="5" t="s">
        <v>77</v>
      </c>
      <c r="AG846" s="5" t="s">
        <v>77</v>
      </c>
      <c r="AJ846" s="5" t="s">
        <v>77</v>
      </c>
      <c r="AM846" s="5" t="s">
        <v>77</v>
      </c>
      <c r="AP846" s="5" t="s">
        <v>77</v>
      </c>
      <c r="AS846" s="5" t="s">
        <v>77</v>
      </c>
      <c r="AV846" s="5" t="s">
        <v>77</v>
      </c>
      <c r="AY846" s="5" t="s">
        <v>77</v>
      </c>
    </row>
    <row r="847" spans="1:51" s="5" customFormat="1" ht="39.9" customHeight="1" x14ac:dyDescent="0.25">
      <c r="A847" s="5">
        <f t="shared" si="13"/>
        <v>846</v>
      </c>
      <c r="B847" s="5" t="s">
        <v>3943</v>
      </c>
      <c r="C847" s="5" t="s">
        <v>3111</v>
      </c>
      <c r="D847" s="5" t="s">
        <v>3296</v>
      </c>
      <c r="E847" s="5" t="s">
        <v>3944</v>
      </c>
      <c r="F847" s="5" t="s">
        <v>3945</v>
      </c>
      <c r="G847" s="5">
        <v>69</v>
      </c>
      <c r="J847" s="5" t="s">
        <v>3115</v>
      </c>
      <c r="L847" s="5" t="s">
        <v>3946</v>
      </c>
      <c r="O847" s="5" t="s">
        <v>77</v>
      </c>
      <c r="R847" s="5" t="s">
        <v>77</v>
      </c>
      <c r="U847" s="5" t="s">
        <v>77</v>
      </c>
      <c r="X847" s="5" t="s">
        <v>77</v>
      </c>
      <c r="AA847" s="5" t="s">
        <v>77</v>
      </c>
      <c r="AD847" s="5" t="s">
        <v>77</v>
      </c>
      <c r="AG847" s="5" t="s">
        <v>77</v>
      </c>
      <c r="AJ847" s="5" t="s">
        <v>77</v>
      </c>
      <c r="AM847" s="5" t="s">
        <v>77</v>
      </c>
      <c r="AP847" s="5" t="s">
        <v>77</v>
      </c>
      <c r="AS847" s="5" t="s">
        <v>77</v>
      </c>
      <c r="AV847" s="5" t="s">
        <v>77</v>
      </c>
      <c r="AY847" s="5" t="s">
        <v>77</v>
      </c>
    </row>
    <row r="848" spans="1:51" s="5" customFormat="1" ht="39.9" customHeight="1" x14ac:dyDescent="0.25">
      <c r="A848" s="5">
        <f t="shared" si="13"/>
        <v>847</v>
      </c>
      <c r="B848" s="5" t="s">
        <v>3947</v>
      </c>
      <c r="C848" s="5" t="s">
        <v>3111</v>
      </c>
      <c r="D848" s="5" t="s">
        <v>3134</v>
      </c>
      <c r="E848" s="5" t="s">
        <v>3948</v>
      </c>
      <c r="F848" s="5" t="s">
        <v>3949</v>
      </c>
      <c r="G848" s="5">
        <v>35</v>
      </c>
      <c r="J848" s="5" t="s">
        <v>3115</v>
      </c>
      <c r="K848" s="5" t="s">
        <v>77</v>
      </c>
      <c r="L848" s="5" t="s">
        <v>3950</v>
      </c>
      <c r="O848" s="5" t="s">
        <v>77</v>
      </c>
      <c r="R848" s="5" t="s">
        <v>77</v>
      </c>
      <c r="U848" s="5" t="s">
        <v>77</v>
      </c>
      <c r="X848" s="5" t="s">
        <v>77</v>
      </c>
      <c r="AA848" s="5" t="s">
        <v>77</v>
      </c>
      <c r="AD848" s="5" t="s">
        <v>77</v>
      </c>
      <c r="AG848" s="5" t="s">
        <v>77</v>
      </c>
      <c r="AJ848" s="5" t="s">
        <v>77</v>
      </c>
      <c r="AM848" s="5" t="s">
        <v>77</v>
      </c>
      <c r="AP848" s="5" t="s">
        <v>77</v>
      </c>
      <c r="AS848" s="5" t="s">
        <v>77</v>
      </c>
      <c r="AV848" s="5" t="s">
        <v>77</v>
      </c>
      <c r="AY848" s="5" t="s">
        <v>77</v>
      </c>
    </row>
    <row r="849" spans="1:51" s="5" customFormat="1" ht="39.9" customHeight="1" x14ac:dyDescent="0.25">
      <c r="A849" s="5">
        <f t="shared" si="13"/>
        <v>848</v>
      </c>
      <c r="B849" s="5" t="s">
        <v>3951</v>
      </c>
      <c r="C849" s="5" t="s">
        <v>3111</v>
      </c>
      <c r="D849" s="5" t="s">
        <v>3221</v>
      </c>
      <c r="E849" s="5" t="s">
        <v>3952</v>
      </c>
      <c r="F849" s="5" t="s">
        <v>3953</v>
      </c>
      <c r="G849" s="5">
        <v>34</v>
      </c>
      <c r="J849" s="5" t="s">
        <v>3115</v>
      </c>
      <c r="K849" s="5" t="s">
        <v>77</v>
      </c>
      <c r="L849" s="5" t="s">
        <v>3954</v>
      </c>
      <c r="O849" s="5" t="s">
        <v>3955</v>
      </c>
      <c r="R849" s="5" t="s">
        <v>77</v>
      </c>
      <c r="U849" s="5" t="s">
        <v>77</v>
      </c>
      <c r="X849" s="5" t="s">
        <v>77</v>
      </c>
      <c r="AA849" s="5" t="s">
        <v>77</v>
      </c>
      <c r="AD849" s="5" t="s">
        <v>77</v>
      </c>
      <c r="AG849" s="5" t="s">
        <v>77</v>
      </c>
      <c r="AJ849" s="5" t="s">
        <v>77</v>
      </c>
      <c r="AM849" s="5" t="s">
        <v>77</v>
      </c>
      <c r="AP849" s="5" t="s">
        <v>77</v>
      </c>
      <c r="AS849" s="5" t="s">
        <v>77</v>
      </c>
      <c r="AV849" s="5" t="s">
        <v>77</v>
      </c>
      <c r="AY849" s="5" t="s">
        <v>77</v>
      </c>
    </row>
    <row r="850" spans="1:51" s="5" customFormat="1" ht="39.9" customHeight="1" x14ac:dyDescent="0.25">
      <c r="A850" s="5">
        <f t="shared" si="13"/>
        <v>849</v>
      </c>
      <c r="B850" s="5" t="s">
        <v>3956</v>
      </c>
      <c r="C850" s="5" t="s">
        <v>3111</v>
      </c>
      <c r="D850" s="5" t="s">
        <v>3221</v>
      </c>
      <c r="E850" s="5" t="s">
        <v>3957</v>
      </c>
      <c r="F850" s="5" t="s">
        <v>3958</v>
      </c>
      <c r="G850" s="5">
        <v>100</v>
      </c>
      <c r="J850" s="5" t="s">
        <v>3115</v>
      </c>
      <c r="K850" s="5" t="s">
        <v>77</v>
      </c>
      <c r="L850" s="5" t="s">
        <v>3959</v>
      </c>
      <c r="O850" s="5" t="s">
        <v>77</v>
      </c>
      <c r="R850" s="5" t="s">
        <v>77</v>
      </c>
      <c r="U850" s="5" t="s">
        <v>77</v>
      </c>
      <c r="X850" s="5" t="s">
        <v>77</v>
      </c>
      <c r="AA850" s="5" t="s">
        <v>77</v>
      </c>
      <c r="AD850" s="5" t="s">
        <v>77</v>
      </c>
      <c r="AG850" s="5" t="s">
        <v>77</v>
      </c>
      <c r="AJ850" s="5" t="s">
        <v>77</v>
      </c>
      <c r="AM850" s="5" t="s">
        <v>77</v>
      </c>
      <c r="AP850" s="5" t="s">
        <v>77</v>
      </c>
      <c r="AS850" s="5" t="s">
        <v>77</v>
      </c>
      <c r="AV850" s="5" t="s">
        <v>77</v>
      </c>
      <c r="AY850" s="5" t="s">
        <v>77</v>
      </c>
    </row>
    <row r="851" spans="1:51" s="5" customFormat="1" ht="39.9" customHeight="1" x14ac:dyDescent="0.25">
      <c r="A851" s="5">
        <f t="shared" si="13"/>
        <v>850</v>
      </c>
      <c r="B851" s="5" t="s">
        <v>3960</v>
      </c>
      <c r="C851" s="5" t="s">
        <v>3111</v>
      </c>
      <c r="D851" s="5" t="s">
        <v>127</v>
      </c>
      <c r="E851" s="5" t="s">
        <v>3952</v>
      </c>
      <c r="F851" s="5" t="s">
        <v>3961</v>
      </c>
      <c r="G851" s="5">
        <v>49</v>
      </c>
      <c r="J851" s="5" t="s">
        <v>3115</v>
      </c>
      <c r="K851" s="5" t="s">
        <v>77</v>
      </c>
      <c r="L851" s="5" t="s">
        <v>3962</v>
      </c>
      <c r="O851" s="5" t="s">
        <v>77</v>
      </c>
      <c r="R851" s="5" t="s">
        <v>77</v>
      </c>
      <c r="U851" s="5" t="s">
        <v>77</v>
      </c>
      <c r="X851" s="5" t="s">
        <v>77</v>
      </c>
      <c r="AA851" s="5" t="s">
        <v>77</v>
      </c>
      <c r="AD851" s="5" t="s">
        <v>77</v>
      </c>
      <c r="AG851" s="5" t="s">
        <v>77</v>
      </c>
      <c r="AJ851" s="5" t="s">
        <v>77</v>
      </c>
      <c r="AM851" s="5" t="s">
        <v>77</v>
      </c>
      <c r="AP851" s="5" t="s">
        <v>77</v>
      </c>
      <c r="AS851" s="5" t="s">
        <v>77</v>
      </c>
      <c r="AV851" s="5" t="s">
        <v>77</v>
      </c>
      <c r="AY851" s="5" t="s">
        <v>77</v>
      </c>
    </row>
    <row r="852" spans="1:51" s="5" customFormat="1" ht="39.9" customHeight="1" x14ac:dyDescent="0.25">
      <c r="A852" s="5">
        <f t="shared" si="13"/>
        <v>851</v>
      </c>
      <c r="B852" s="5" t="s">
        <v>3963</v>
      </c>
      <c r="C852" s="5" t="s">
        <v>3111</v>
      </c>
      <c r="D852" s="5" t="s">
        <v>3221</v>
      </c>
      <c r="E852" s="5" t="s">
        <v>3957</v>
      </c>
      <c r="F852" s="5" t="s">
        <v>3964</v>
      </c>
      <c r="G852" s="5">
        <v>46</v>
      </c>
      <c r="J852" s="5" t="s">
        <v>3115</v>
      </c>
      <c r="K852" s="5" t="s">
        <v>77</v>
      </c>
      <c r="L852" s="5" t="s">
        <v>3965</v>
      </c>
      <c r="O852" s="5" t="s">
        <v>77</v>
      </c>
      <c r="R852" s="5" t="s">
        <v>77</v>
      </c>
      <c r="U852" s="5" t="s">
        <v>77</v>
      </c>
      <c r="X852" s="5" t="s">
        <v>77</v>
      </c>
      <c r="AA852" s="5" t="s">
        <v>77</v>
      </c>
      <c r="AD852" s="5" t="s">
        <v>77</v>
      </c>
      <c r="AG852" s="5" t="s">
        <v>77</v>
      </c>
      <c r="AJ852" s="5" t="s">
        <v>77</v>
      </c>
      <c r="AM852" s="5" t="s">
        <v>77</v>
      </c>
      <c r="AP852" s="5" t="s">
        <v>77</v>
      </c>
      <c r="AS852" s="5" t="s">
        <v>77</v>
      </c>
      <c r="AV852" s="5" t="s">
        <v>77</v>
      </c>
      <c r="AY852" s="5" t="s">
        <v>77</v>
      </c>
    </row>
    <row r="853" spans="1:51" s="5" customFormat="1" ht="39.9" customHeight="1" x14ac:dyDescent="0.25">
      <c r="A853" s="5">
        <f t="shared" si="13"/>
        <v>852</v>
      </c>
      <c r="B853" s="5" t="s">
        <v>3966</v>
      </c>
      <c r="C853" s="5" t="s">
        <v>3111</v>
      </c>
      <c r="D853" s="5" t="s">
        <v>3967</v>
      </c>
      <c r="E853" s="5" t="s">
        <v>3968</v>
      </c>
      <c r="F853" s="5" t="s">
        <v>3969</v>
      </c>
      <c r="G853" s="5">
        <v>49</v>
      </c>
      <c r="J853" s="5" t="s">
        <v>3115</v>
      </c>
      <c r="K853" s="5" t="s">
        <v>77</v>
      </c>
      <c r="L853" s="5" t="s">
        <v>3970</v>
      </c>
      <c r="O853" s="5" t="s">
        <v>3971</v>
      </c>
      <c r="R853" s="5" t="s">
        <v>77</v>
      </c>
      <c r="U853" s="5" t="s">
        <v>77</v>
      </c>
      <c r="X853" s="5" t="s">
        <v>77</v>
      </c>
      <c r="AA853" s="5" t="s">
        <v>77</v>
      </c>
      <c r="AD853" s="5" t="s">
        <v>77</v>
      </c>
      <c r="AG853" s="5" t="s">
        <v>77</v>
      </c>
      <c r="AJ853" s="5" t="s">
        <v>77</v>
      </c>
      <c r="AM853" s="5" t="s">
        <v>77</v>
      </c>
      <c r="AP853" s="5" t="s">
        <v>77</v>
      </c>
      <c r="AS853" s="5" t="s">
        <v>77</v>
      </c>
      <c r="AV853" s="5" t="s">
        <v>77</v>
      </c>
      <c r="AY853" s="5" t="s">
        <v>77</v>
      </c>
    </row>
    <row r="854" spans="1:51" s="5" customFormat="1" ht="39.9" customHeight="1" x14ac:dyDescent="0.25">
      <c r="A854" s="5">
        <f t="shared" si="13"/>
        <v>853</v>
      </c>
      <c r="B854" s="5" t="s">
        <v>3972</v>
      </c>
      <c r="C854" s="5" t="s">
        <v>3111</v>
      </c>
      <c r="D854" s="5" t="s">
        <v>3967</v>
      </c>
      <c r="E854" s="5" t="s">
        <v>3968</v>
      </c>
      <c r="F854" s="5" t="s">
        <v>3973</v>
      </c>
      <c r="G854" s="5">
        <v>1027</v>
      </c>
      <c r="J854" s="5" t="s">
        <v>3115</v>
      </c>
      <c r="K854" s="5" t="s">
        <v>77</v>
      </c>
      <c r="L854" s="5" t="s">
        <v>3974</v>
      </c>
      <c r="M854" s="5" t="s">
        <v>3975</v>
      </c>
      <c r="N854" s="5" t="s">
        <v>3976</v>
      </c>
      <c r="O854" s="5" t="s">
        <v>3977</v>
      </c>
      <c r="P854" s="5" t="s">
        <v>3978</v>
      </c>
      <c r="Q854" s="5" t="s">
        <v>3979</v>
      </c>
      <c r="R854" s="5" t="s">
        <v>77</v>
      </c>
      <c r="U854" s="5" t="s">
        <v>77</v>
      </c>
      <c r="X854" s="5" t="s">
        <v>77</v>
      </c>
      <c r="AA854" s="5" t="s">
        <v>77</v>
      </c>
      <c r="AD854" s="5" t="s">
        <v>77</v>
      </c>
      <c r="AG854" s="5" t="s">
        <v>77</v>
      </c>
      <c r="AJ854" s="5" t="s">
        <v>77</v>
      </c>
      <c r="AM854" s="5" t="s">
        <v>77</v>
      </c>
      <c r="AP854" s="5" t="s">
        <v>77</v>
      </c>
      <c r="AS854" s="5" t="s">
        <v>77</v>
      </c>
      <c r="AV854" s="5" t="s">
        <v>77</v>
      </c>
      <c r="AY854" s="5" t="s">
        <v>77</v>
      </c>
    </row>
    <row r="855" spans="1:51" s="5" customFormat="1" ht="39.9" customHeight="1" x14ac:dyDescent="0.25">
      <c r="A855" s="5">
        <f t="shared" si="13"/>
        <v>854</v>
      </c>
      <c r="B855" s="5" t="s">
        <v>3980</v>
      </c>
      <c r="C855" s="5" t="s">
        <v>3111</v>
      </c>
      <c r="D855" s="5" t="s">
        <v>3981</v>
      </c>
      <c r="E855" s="5" t="s">
        <v>3982</v>
      </c>
      <c r="F855" s="5" t="s">
        <v>3983</v>
      </c>
      <c r="G855" s="5">
        <v>107</v>
      </c>
      <c r="J855" s="5" t="s">
        <v>3115</v>
      </c>
      <c r="K855" s="5" t="s">
        <v>77</v>
      </c>
      <c r="L855" s="5" t="s">
        <v>3984</v>
      </c>
      <c r="N855" s="5" t="s">
        <v>3985</v>
      </c>
      <c r="O855" s="5" t="s">
        <v>3986</v>
      </c>
      <c r="Q855" s="5" t="s">
        <v>3987</v>
      </c>
      <c r="R855" s="5" t="s">
        <v>77</v>
      </c>
      <c r="U855" s="5" t="s">
        <v>77</v>
      </c>
      <c r="X855" s="5" t="s">
        <v>77</v>
      </c>
      <c r="AA855" s="5" t="s">
        <v>77</v>
      </c>
      <c r="AD855" s="5" t="s">
        <v>77</v>
      </c>
      <c r="AG855" s="5" t="s">
        <v>77</v>
      </c>
      <c r="AJ855" s="5" t="s">
        <v>77</v>
      </c>
      <c r="AM855" s="5" t="s">
        <v>77</v>
      </c>
      <c r="AP855" s="5" t="s">
        <v>77</v>
      </c>
      <c r="AS855" s="5" t="s">
        <v>77</v>
      </c>
      <c r="AV855" s="5" t="s">
        <v>77</v>
      </c>
      <c r="AY855" s="5" t="s">
        <v>77</v>
      </c>
    </row>
    <row r="856" spans="1:51" s="5" customFormat="1" ht="39.9" customHeight="1" x14ac:dyDescent="0.25">
      <c r="A856" s="5">
        <f t="shared" si="13"/>
        <v>855</v>
      </c>
      <c r="B856" s="5" t="s">
        <v>3988</v>
      </c>
      <c r="C856" s="5" t="s">
        <v>3111</v>
      </c>
      <c r="D856" s="5" t="s">
        <v>3981</v>
      </c>
      <c r="E856" s="5" t="s">
        <v>3982</v>
      </c>
      <c r="F856" s="5" t="s">
        <v>3989</v>
      </c>
      <c r="G856" s="5">
        <v>34</v>
      </c>
      <c r="J856" s="5" t="s">
        <v>3115</v>
      </c>
      <c r="K856" s="5" t="s">
        <v>77</v>
      </c>
      <c r="L856" s="5" t="s">
        <v>3990</v>
      </c>
      <c r="N856" s="5" t="s">
        <v>3991</v>
      </c>
      <c r="O856" s="5" t="s">
        <v>3992</v>
      </c>
      <c r="Q856" s="5" t="s">
        <v>3993</v>
      </c>
      <c r="R856" s="5" t="s">
        <v>77</v>
      </c>
      <c r="U856" s="5" t="s">
        <v>77</v>
      </c>
      <c r="X856" s="5" t="s">
        <v>77</v>
      </c>
      <c r="AA856" s="5" t="s">
        <v>77</v>
      </c>
      <c r="AD856" s="5" t="s">
        <v>77</v>
      </c>
      <c r="AG856" s="5" t="s">
        <v>77</v>
      </c>
      <c r="AJ856" s="5" t="s">
        <v>77</v>
      </c>
      <c r="AM856" s="5" t="s">
        <v>77</v>
      </c>
      <c r="AP856" s="5" t="s">
        <v>77</v>
      </c>
      <c r="AS856" s="5" t="s">
        <v>77</v>
      </c>
      <c r="AV856" s="5" t="s">
        <v>77</v>
      </c>
      <c r="AY856" s="5" t="s">
        <v>77</v>
      </c>
    </row>
    <row r="857" spans="1:51" s="5" customFormat="1" ht="39.9" customHeight="1" x14ac:dyDescent="0.25">
      <c r="A857" s="5">
        <f t="shared" si="13"/>
        <v>856</v>
      </c>
      <c r="B857" s="5" t="s">
        <v>3994</v>
      </c>
      <c r="C857" s="5" t="s">
        <v>3111</v>
      </c>
      <c r="D857" s="5" t="s">
        <v>3981</v>
      </c>
      <c r="E857" s="5" t="s">
        <v>3982</v>
      </c>
      <c r="F857" s="5" t="s">
        <v>3995</v>
      </c>
      <c r="G857" s="5">
        <v>104</v>
      </c>
      <c r="J857" s="5" t="s">
        <v>3115</v>
      </c>
      <c r="K857" s="5" t="s">
        <v>77</v>
      </c>
      <c r="L857" s="5" t="s">
        <v>3996</v>
      </c>
      <c r="O857" s="5" t="s">
        <v>3997</v>
      </c>
      <c r="R857" s="5" t="s">
        <v>77</v>
      </c>
      <c r="U857" s="5" t="s">
        <v>77</v>
      </c>
      <c r="X857" s="5" t="s">
        <v>77</v>
      </c>
      <c r="AA857" s="5" t="s">
        <v>77</v>
      </c>
      <c r="AD857" s="5" t="s">
        <v>77</v>
      </c>
      <c r="AG857" s="5" t="s">
        <v>77</v>
      </c>
      <c r="AJ857" s="5" t="s">
        <v>77</v>
      </c>
      <c r="AM857" s="5" t="s">
        <v>77</v>
      </c>
      <c r="AP857" s="5" t="s">
        <v>77</v>
      </c>
      <c r="AS857" s="5" t="s">
        <v>77</v>
      </c>
      <c r="AV857" s="5" t="s">
        <v>77</v>
      </c>
      <c r="AY857" s="5" t="s">
        <v>77</v>
      </c>
    </row>
    <row r="858" spans="1:51" s="5" customFormat="1" ht="39.9" customHeight="1" x14ac:dyDescent="0.25">
      <c r="A858" s="5">
        <f t="shared" si="13"/>
        <v>857</v>
      </c>
      <c r="B858" s="5" t="s">
        <v>3998</v>
      </c>
      <c r="C858" s="5" t="s">
        <v>3111</v>
      </c>
      <c r="D858" s="5" t="s">
        <v>3112</v>
      </c>
      <c r="E858" s="5" t="s">
        <v>3999</v>
      </c>
      <c r="F858" s="5" t="s">
        <v>4000</v>
      </c>
      <c r="G858" s="5">
        <v>62</v>
      </c>
      <c r="J858" s="5" t="s">
        <v>3115</v>
      </c>
      <c r="K858" s="5" t="s">
        <v>77</v>
      </c>
      <c r="L858" s="5" t="s">
        <v>4001</v>
      </c>
      <c r="O858" s="5" t="s">
        <v>77</v>
      </c>
      <c r="R858" s="5" t="s">
        <v>77</v>
      </c>
      <c r="U858" s="5" t="s">
        <v>77</v>
      </c>
      <c r="X858" s="5" t="s">
        <v>77</v>
      </c>
      <c r="AA858" s="5" t="s">
        <v>77</v>
      </c>
      <c r="AD858" s="5" t="s">
        <v>77</v>
      </c>
      <c r="AG858" s="5" t="s">
        <v>77</v>
      </c>
      <c r="AJ858" s="5" t="s">
        <v>77</v>
      </c>
      <c r="AM858" s="5" t="s">
        <v>77</v>
      </c>
      <c r="AP858" s="5" t="s">
        <v>77</v>
      </c>
      <c r="AS858" s="5" t="s">
        <v>77</v>
      </c>
      <c r="AV858" s="5" t="s">
        <v>77</v>
      </c>
      <c r="AY858" s="5" t="s">
        <v>77</v>
      </c>
    </row>
    <row r="859" spans="1:51" s="5" customFormat="1" ht="39.9" customHeight="1" x14ac:dyDescent="0.25">
      <c r="A859" s="5">
        <f t="shared" si="13"/>
        <v>858</v>
      </c>
      <c r="B859" s="5" t="s">
        <v>4002</v>
      </c>
      <c r="C859" s="5" t="s">
        <v>3111</v>
      </c>
      <c r="D859" s="5" t="s">
        <v>3112</v>
      </c>
      <c r="E859" s="5" t="s">
        <v>3999</v>
      </c>
      <c r="F859" s="5" t="s">
        <v>4003</v>
      </c>
      <c r="G859" s="5">
        <v>53</v>
      </c>
      <c r="J859" s="5" t="s">
        <v>3115</v>
      </c>
      <c r="K859" s="5" t="s">
        <v>77</v>
      </c>
      <c r="L859" s="5" t="s">
        <v>4004</v>
      </c>
      <c r="O859" s="5" t="s">
        <v>4005</v>
      </c>
      <c r="R859" s="5" t="s">
        <v>77</v>
      </c>
      <c r="U859" s="5" t="s">
        <v>77</v>
      </c>
      <c r="X859" s="5" t="s">
        <v>77</v>
      </c>
      <c r="AA859" s="5" t="s">
        <v>77</v>
      </c>
      <c r="AD859" s="5" t="s">
        <v>77</v>
      </c>
      <c r="AG859" s="5" t="s">
        <v>77</v>
      </c>
      <c r="AJ859" s="5" t="s">
        <v>77</v>
      </c>
      <c r="AM859" s="5" t="s">
        <v>77</v>
      </c>
      <c r="AP859" s="5" t="s">
        <v>77</v>
      </c>
      <c r="AS859" s="5" t="s">
        <v>77</v>
      </c>
      <c r="AV859" s="5" t="s">
        <v>77</v>
      </c>
      <c r="AY859" s="5" t="s">
        <v>77</v>
      </c>
    </row>
    <row r="860" spans="1:51" s="5" customFormat="1" ht="39.9" customHeight="1" x14ac:dyDescent="0.25">
      <c r="A860" s="5">
        <f t="shared" si="13"/>
        <v>859</v>
      </c>
      <c r="B860" s="5" t="s">
        <v>4006</v>
      </c>
      <c r="C860" s="5" t="s">
        <v>3111</v>
      </c>
      <c r="D860" s="5" t="s">
        <v>3112</v>
      </c>
      <c r="E860" s="5" t="s">
        <v>4007</v>
      </c>
      <c r="F860" s="5" t="s">
        <v>4008</v>
      </c>
      <c r="G860" s="5">
        <v>48</v>
      </c>
      <c r="J860" s="5" t="s">
        <v>3115</v>
      </c>
      <c r="L860" s="5" t="s">
        <v>4009</v>
      </c>
      <c r="O860" s="5" t="s">
        <v>77</v>
      </c>
      <c r="R860" s="5" t="s">
        <v>77</v>
      </c>
      <c r="U860" s="5" t="s">
        <v>77</v>
      </c>
      <c r="X860" s="5" t="s">
        <v>77</v>
      </c>
      <c r="AA860" s="5" t="s">
        <v>77</v>
      </c>
      <c r="AD860" s="5" t="s">
        <v>77</v>
      </c>
      <c r="AG860" s="5" t="s">
        <v>77</v>
      </c>
      <c r="AJ860" s="5" t="s">
        <v>77</v>
      </c>
      <c r="AM860" s="5" t="s">
        <v>77</v>
      </c>
      <c r="AP860" s="5" t="s">
        <v>77</v>
      </c>
      <c r="AS860" s="5" t="s">
        <v>77</v>
      </c>
      <c r="AV860" s="5" t="s">
        <v>77</v>
      </c>
      <c r="AY860" s="5" t="s">
        <v>77</v>
      </c>
    </row>
    <row r="861" spans="1:51" s="5" customFormat="1" ht="39.9" customHeight="1" x14ac:dyDescent="0.25">
      <c r="A861" s="5">
        <f t="shared" si="13"/>
        <v>860</v>
      </c>
      <c r="B861" s="5" t="s">
        <v>4010</v>
      </c>
      <c r="C861" s="5" t="s">
        <v>3111</v>
      </c>
      <c r="D861" s="5" t="s">
        <v>3112</v>
      </c>
      <c r="E861" s="5" t="s">
        <v>4011</v>
      </c>
      <c r="F861" s="5" t="s">
        <v>4012</v>
      </c>
      <c r="G861" s="5">
        <v>127</v>
      </c>
      <c r="J861" s="5" t="s">
        <v>3115</v>
      </c>
      <c r="K861" s="5" t="s">
        <v>77</v>
      </c>
      <c r="L861" s="5" t="s">
        <v>4013</v>
      </c>
      <c r="O861" s="5" t="s">
        <v>77</v>
      </c>
      <c r="R861" s="5" t="s">
        <v>77</v>
      </c>
      <c r="U861" s="5" t="s">
        <v>77</v>
      </c>
      <c r="X861" s="5" t="s">
        <v>77</v>
      </c>
      <c r="AA861" s="5" t="s">
        <v>77</v>
      </c>
      <c r="AD861" s="5" t="s">
        <v>77</v>
      </c>
      <c r="AG861" s="5" t="s">
        <v>77</v>
      </c>
      <c r="AJ861" s="5" t="s">
        <v>77</v>
      </c>
      <c r="AM861" s="5" t="s">
        <v>77</v>
      </c>
      <c r="AP861" s="5" t="s">
        <v>77</v>
      </c>
      <c r="AS861" s="5" t="s">
        <v>77</v>
      </c>
      <c r="AV861" s="5" t="s">
        <v>77</v>
      </c>
      <c r="AY861" s="5" t="s">
        <v>77</v>
      </c>
    </row>
    <row r="862" spans="1:51" s="5" customFormat="1" ht="39.9" customHeight="1" x14ac:dyDescent="0.25">
      <c r="A862" s="5">
        <f t="shared" si="13"/>
        <v>861</v>
      </c>
      <c r="B862" s="5" t="s">
        <v>4014</v>
      </c>
      <c r="C862" s="5" t="s">
        <v>3111</v>
      </c>
      <c r="D862" s="5" t="s">
        <v>3112</v>
      </c>
      <c r="E862" s="5" t="s">
        <v>4011</v>
      </c>
      <c r="F862" s="5" t="s">
        <v>4015</v>
      </c>
      <c r="G862" s="5">
        <v>79</v>
      </c>
      <c r="J862" s="5" t="s">
        <v>3115</v>
      </c>
      <c r="K862" s="5" t="s">
        <v>77</v>
      </c>
      <c r="L862" s="5" t="s">
        <v>4016</v>
      </c>
      <c r="O862" s="5" t="s">
        <v>4017</v>
      </c>
      <c r="R862" s="5" t="s">
        <v>4018</v>
      </c>
      <c r="U862" s="5" t="s">
        <v>4019</v>
      </c>
      <c r="X862" s="5" t="s">
        <v>4020</v>
      </c>
      <c r="AA862" s="5" t="s">
        <v>77</v>
      </c>
      <c r="AD862" s="5" t="s">
        <v>77</v>
      </c>
      <c r="AG862" s="5" t="s">
        <v>77</v>
      </c>
      <c r="AJ862" s="5" t="s">
        <v>77</v>
      </c>
      <c r="AM862" s="5" t="s">
        <v>77</v>
      </c>
      <c r="AP862" s="5" t="s">
        <v>77</v>
      </c>
      <c r="AS862" s="5" t="s">
        <v>77</v>
      </c>
      <c r="AV862" s="5" t="s">
        <v>77</v>
      </c>
      <c r="AY862" s="5" t="s">
        <v>77</v>
      </c>
    </row>
    <row r="863" spans="1:51" s="5" customFormat="1" ht="39.9" customHeight="1" x14ac:dyDescent="0.25">
      <c r="A863" s="5">
        <f t="shared" si="13"/>
        <v>862</v>
      </c>
      <c r="B863" s="5" t="s">
        <v>4021</v>
      </c>
      <c r="C863" s="5" t="s">
        <v>3111</v>
      </c>
      <c r="D863" s="5" t="s">
        <v>3112</v>
      </c>
      <c r="E863" s="5" t="s">
        <v>3214</v>
      </c>
      <c r="F863" s="5" t="s">
        <v>4022</v>
      </c>
      <c r="G863" s="5">
        <v>22786</v>
      </c>
      <c r="J863" s="5" t="s">
        <v>3115</v>
      </c>
      <c r="K863" s="5" t="s">
        <v>4023</v>
      </c>
      <c r="L863" s="5" t="s">
        <v>4024</v>
      </c>
      <c r="N863" s="5" t="s">
        <v>4025</v>
      </c>
      <c r="O863" s="5" t="s">
        <v>980</v>
      </c>
      <c r="Q863" s="5" t="s">
        <v>4026</v>
      </c>
      <c r="R863" s="5" t="s">
        <v>982</v>
      </c>
      <c r="T863" s="5" t="s">
        <v>4027</v>
      </c>
      <c r="U863" s="5" t="s">
        <v>77</v>
      </c>
      <c r="X863" s="5" t="s">
        <v>77</v>
      </c>
      <c r="AA863" s="5" t="s">
        <v>77</v>
      </c>
      <c r="AD863" s="5" t="s">
        <v>77</v>
      </c>
      <c r="AG863" s="5" t="s">
        <v>77</v>
      </c>
      <c r="AJ863" s="5" t="s">
        <v>77</v>
      </c>
      <c r="AM863" s="5" t="s">
        <v>77</v>
      </c>
      <c r="AP863" s="5" t="s">
        <v>77</v>
      </c>
      <c r="AS863" s="5" t="s">
        <v>77</v>
      </c>
      <c r="AV863" s="5" t="s">
        <v>77</v>
      </c>
      <c r="AY863" s="5" t="s">
        <v>77</v>
      </c>
    </row>
    <row r="864" spans="1:51" s="5" customFormat="1" ht="39.9" customHeight="1" x14ac:dyDescent="0.25">
      <c r="A864" s="5">
        <f t="shared" si="13"/>
        <v>863</v>
      </c>
      <c r="B864" s="5" t="s">
        <v>4028</v>
      </c>
      <c r="C864" s="5" t="s">
        <v>3111</v>
      </c>
      <c r="D864" s="5" t="s">
        <v>3112</v>
      </c>
      <c r="E864" s="5" t="s">
        <v>4011</v>
      </c>
      <c r="F864" s="5" t="s">
        <v>4029</v>
      </c>
      <c r="G864" s="5">
        <v>74</v>
      </c>
      <c r="J864" s="5" t="s">
        <v>3115</v>
      </c>
      <c r="K864" s="5" t="s">
        <v>77</v>
      </c>
      <c r="L864" s="5" t="s">
        <v>4030</v>
      </c>
      <c r="O864" s="5" t="s">
        <v>4031</v>
      </c>
      <c r="R864" s="5" t="s">
        <v>4032</v>
      </c>
      <c r="U864" s="5" t="s">
        <v>77</v>
      </c>
      <c r="X864" s="5" t="s">
        <v>77</v>
      </c>
      <c r="AA864" s="5" t="s">
        <v>77</v>
      </c>
      <c r="AD864" s="5" t="s">
        <v>77</v>
      </c>
      <c r="AG864" s="5" t="s">
        <v>77</v>
      </c>
      <c r="AJ864" s="5" t="s">
        <v>77</v>
      </c>
      <c r="AM864" s="5" t="s">
        <v>77</v>
      </c>
      <c r="AP864" s="5" t="s">
        <v>77</v>
      </c>
      <c r="AS864" s="5" t="s">
        <v>77</v>
      </c>
      <c r="AV864" s="5" t="s">
        <v>77</v>
      </c>
      <c r="AY864" s="5" t="s">
        <v>77</v>
      </c>
    </row>
    <row r="865" spans="1:51" s="5" customFormat="1" ht="39.9" customHeight="1" x14ac:dyDescent="0.25">
      <c r="A865" s="5">
        <f t="shared" si="13"/>
        <v>864</v>
      </c>
      <c r="B865" s="5" t="s">
        <v>4033</v>
      </c>
      <c r="C865" s="5" t="s">
        <v>3111</v>
      </c>
      <c r="D865" s="5" t="s">
        <v>3112</v>
      </c>
      <c r="E865" s="5" t="s">
        <v>4034</v>
      </c>
      <c r="F865" s="5" t="s">
        <v>4035</v>
      </c>
      <c r="G865" s="5">
        <v>28</v>
      </c>
      <c r="J865" s="5" t="s">
        <v>3115</v>
      </c>
      <c r="K865" s="5" t="s">
        <v>77</v>
      </c>
      <c r="L865" s="5" t="s">
        <v>4036</v>
      </c>
      <c r="N865" s="5" t="s">
        <v>4037</v>
      </c>
      <c r="O865" s="5" t="s">
        <v>4038</v>
      </c>
      <c r="Q865" s="5" t="s">
        <v>4039</v>
      </c>
      <c r="R865" s="5" t="s">
        <v>4040</v>
      </c>
      <c r="T865" s="5" t="s">
        <v>4041</v>
      </c>
      <c r="U865" s="5" t="s">
        <v>4042</v>
      </c>
      <c r="W865" s="5" t="s">
        <v>4043</v>
      </c>
      <c r="X865" s="5" t="s">
        <v>4044</v>
      </c>
      <c r="AA865" s="5" t="s">
        <v>77</v>
      </c>
      <c r="AD865" s="5" t="s">
        <v>77</v>
      </c>
      <c r="AG865" s="5" t="s">
        <v>77</v>
      </c>
      <c r="AJ865" s="5" t="s">
        <v>77</v>
      </c>
      <c r="AM865" s="5" t="s">
        <v>77</v>
      </c>
      <c r="AP865" s="5" t="s">
        <v>77</v>
      </c>
      <c r="AS865" s="5" t="s">
        <v>77</v>
      </c>
      <c r="AV865" s="5" t="s">
        <v>77</v>
      </c>
      <c r="AY865" s="5" t="s">
        <v>77</v>
      </c>
    </row>
    <row r="866" spans="1:51" s="5" customFormat="1" ht="39.9" customHeight="1" x14ac:dyDescent="0.25">
      <c r="A866" s="5">
        <f t="shared" si="13"/>
        <v>865</v>
      </c>
      <c r="B866" s="5" t="s">
        <v>4045</v>
      </c>
      <c r="C866" s="5" t="s">
        <v>3111</v>
      </c>
      <c r="D866" s="5" t="s">
        <v>3112</v>
      </c>
      <c r="E866" s="5" t="s">
        <v>4034</v>
      </c>
      <c r="F866" s="5" t="s">
        <v>4046</v>
      </c>
      <c r="G866" s="5">
        <v>71</v>
      </c>
      <c r="J866" s="5" t="s">
        <v>3115</v>
      </c>
      <c r="K866" s="5" t="s">
        <v>77</v>
      </c>
      <c r="L866" s="5" t="s">
        <v>4047</v>
      </c>
      <c r="O866" s="5" t="s">
        <v>4048</v>
      </c>
      <c r="R866" s="5" t="s">
        <v>4049</v>
      </c>
      <c r="U866" s="5" t="s">
        <v>4050</v>
      </c>
      <c r="X866" s="5" t="s">
        <v>77</v>
      </c>
      <c r="AA866" s="5" t="s">
        <v>77</v>
      </c>
      <c r="AD866" s="5" t="s">
        <v>77</v>
      </c>
      <c r="AG866" s="5" t="s">
        <v>77</v>
      </c>
      <c r="AJ866" s="5" t="s">
        <v>77</v>
      </c>
      <c r="AM866" s="5" t="s">
        <v>77</v>
      </c>
      <c r="AP866" s="5" t="s">
        <v>77</v>
      </c>
      <c r="AS866" s="5" t="s">
        <v>77</v>
      </c>
      <c r="AV866" s="5" t="s">
        <v>77</v>
      </c>
      <c r="AY866" s="5" t="s">
        <v>77</v>
      </c>
    </row>
    <row r="867" spans="1:51" s="5" customFormat="1" ht="39.9" customHeight="1" x14ac:dyDescent="0.25">
      <c r="A867" s="5">
        <f t="shared" si="13"/>
        <v>866</v>
      </c>
      <c r="B867" s="5" t="s">
        <v>4051</v>
      </c>
      <c r="C867" s="5" t="s">
        <v>3111</v>
      </c>
      <c r="D867" s="5" t="s">
        <v>3717</v>
      </c>
      <c r="E867" s="5" t="s">
        <v>4052</v>
      </c>
      <c r="F867" s="5" t="s">
        <v>4053</v>
      </c>
      <c r="G867" s="5">
        <v>154</v>
      </c>
      <c r="J867" s="5" t="s">
        <v>3115</v>
      </c>
      <c r="K867" s="5" t="s">
        <v>77</v>
      </c>
      <c r="L867" s="5" t="s">
        <v>4054</v>
      </c>
      <c r="O867" s="5" t="s">
        <v>77</v>
      </c>
      <c r="R867" s="5" t="s">
        <v>77</v>
      </c>
      <c r="U867" s="5" t="s">
        <v>77</v>
      </c>
      <c r="X867" s="5" t="s">
        <v>77</v>
      </c>
      <c r="AA867" s="5" t="s">
        <v>77</v>
      </c>
      <c r="AD867" s="5" t="s">
        <v>77</v>
      </c>
      <c r="AG867" s="5" t="s">
        <v>77</v>
      </c>
      <c r="AJ867" s="5" t="s">
        <v>77</v>
      </c>
      <c r="AM867" s="5" t="s">
        <v>77</v>
      </c>
      <c r="AP867" s="5" t="s">
        <v>77</v>
      </c>
      <c r="AS867" s="5" t="s">
        <v>77</v>
      </c>
      <c r="AV867" s="5" t="s">
        <v>77</v>
      </c>
      <c r="AY867" s="5" t="s">
        <v>77</v>
      </c>
    </row>
    <row r="868" spans="1:51" s="5" customFormat="1" ht="39.9" customHeight="1" x14ac:dyDescent="0.25">
      <c r="A868" s="5">
        <f t="shared" si="13"/>
        <v>867</v>
      </c>
      <c r="B868" s="5" t="s">
        <v>4055</v>
      </c>
      <c r="C868" s="5" t="s">
        <v>3111</v>
      </c>
      <c r="D868" s="5" t="s">
        <v>3112</v>
      </c>
      <c r="E868" s="5" t="s">
        <v>3214</v>
      </c>
      <c r="F868" s="5" t="s">
        <v>4056</v>
      </c>
      <c r="G868" s="5">
        <v>71</v>
      </c>
      <c r="J868" s="5" t="s">
        <v>3115</v>
      </c>
      <c r="K868" s="5" t="s">
        <v>77</v>
      </c>
      <c r="L868" s="5" t="s">
        <v>4057</v>
      </c>
      <c r="O868" s="5" t="s">
        <v>4058</v>
      </c>
      <c r="R868" s="5" t="s">
        <v>4059</v>
      </c>
      <c r="U868" s="5" t="s">
        <v>77</v>
      </c>
      <c r="X868" s="5" t="s">
        <v>77</v>
      </c>
      <c r="AA868" s="5" t="s">
        <v>77</v>
      </c>
      <c r="AD868" s="5" t="s">
        <v>77</v>
      </c>
      <c r="AG868" s="5" t="s">
        <v>77</v>
      </c>
      <c r="AJ868" s="5" t="s">
        <v>77</v>
      </c>
      <c r="AM868" s="5" t="s">
        <v>77</v>
      </c>
      <c r="AP868" s="5" t="s">
        <v>77</v>
      </c>
      <c r="AS868" s="5" t="s">
        <v>77</v>
      </c>
      <c r="AV868" s="5" t="s">
        <v>77</v>
      </c>
      <c r="AY868" s="5" t="s">
        <v>77</v>
      </c>
    </row>
    <row r="869" spans="1:51" s="5" customFormat="1" ht="39.9" customHeight="1" x14ac:dyDescent="0.25">
      <c r="A869" s="5">
        <f t="shared" si="13"/>
        <v>868</v>
      </c>
      <c r="B869" s="5" t="s">
        <v>4060</v>
      </c>
      <c r="C869" s="5" t="s">
        <v>3111</v>
      </c>
      <c r="D869" s="5" t="s">
        <v>3112</v>
      </c>
      <c r="E869" s="5" t="s">
        <v>4061</v>
      </c>
      <c r="F869" s="5" t="s">
        <v>4062</v>
      </c>
      <c r="G869" s="5">
        <v>38</v>
      </c>
      <c r="J869" s="5" t="s">
        <v>3115</v>
      </c>
      <c r="K869" s="5" t="s">
        <v>77</v>
      </c>
      <c r="L869" s="5" t="s">
        <v>4063</v>
      </c>
      <c r="O869" s="5" t="s">
        <v>4064</v>
      </c>
      <c r="R869" s="5" t="s">
        <v>77</v>
      </c>
      <c r="U869" s="5" t="s">
        <v>77</v>
      </c>
      <c r="X869" s="5" t="s">
        <v>77</v>
      </c>
      <c r="AA869" s="5" t="s">
        <v>77</v>
      </c>
      <c r="AD869" s="5" t="s">
        <v>77</v>
      </c>
      <c r="AG869" s="5" t="s">
        <v>77</v>
      </c>
      <c r="AJ869" s="5" t="s">
        <v>77</v>
      </c>
      <c r="AM869" s="5" t="s">
        <v>77</v>
      </c>
      <c r="AP869" s="5" t="s">
        <v>77</v>
      </c>
      <c r="AS869" s="5" t="s">
        <v>77</v>
      </c>
      <c r="AV869" s="5" t="s">
        <v>77</v>
      </c>
      <c r="AY869" s="5" t="s">
        <v>77</v>
      </c>
    </row>
    <row r="870" spans="1:51" s="5" customFormat="1" ht="39.9" customHeight="1" x14ac:dyDescent="0.25">
      <c r="A870" s="5">
        <f t="shared" si="13"/>
        <v>869</v>
      </c>
      <c r="B870" s="5" t="s">
        <v>4065</v>
      </c>
      <c r="C870" s="5" t="s">
        <v>3111</v>
      </c>
      <c r="D870" s="5" t="s">
        <v>3134</v>
      </c>
      <c r="E870" s="5" t="s">
        <v>4066</v>
      </c>
      <c r="F870" s="5" t="s">
        <v>4067</v>
      </c>
      <c r="G870" s="5">
        <v>61</v>
      </c>
      <c r="J870" s="5" t="s">
        <v>3115</v>
      </c>
      <c r="K870" s="5" t="s">
        <v>77</v>
      </c>
      <c r="L870" s="5" t="s">
        <v>4068</v>
      </c>
      <c r="O870" s="5" t="s">
        <v>77</v>
      </c>
      <c r="R870" s="5" t="s">
        <v>77</v>
      </c>
      <c r="U870" s="5" t="s">
        <v>77</v>
      </c>
      <c r="X870" s="5" t="s">
        <v>77</v>
      </c>
      <c r="AA870" s="5" t="s">
        <v>77</v>
      </c>
      <c r="AD870" s="5" t="s">
        <v>77</v>
      </c>
      <c r="AG870" s="5" t="s">
        <v>77</v>
      </c>
      <c r="AJ870" s="5" t="s">
        <v>77</v>
      </c>
      <c r="AM870" s="5" t="s">
        <v>77</v>
      </c>
      <c r="AP870" s="5" t="s">
        <v>77</v>
      </c>
      <c r="AS870" s="5" t="s">
        <v>77</v>
      </c>
      <c r="AV870" s="5" t="s">
        <v>77</v>
      </c>
      <c r="AY870" s="5" t="s">
        <v>77</v>
      </c>
    </row>
    <row r="871" spans="1:51" s="5" customFormat="1" ht="39.9" customHeight="1" x14ac:dyDescent="0.25">
      <c r="A871" s="5">
        <f t="shared" si="13"/>
        <v>870</v>
      </c>
      <c r="B871" s="5" t="s">
        <v>4069</v>
      </c>
      <c r="C871" s="5" t="s">
        <v>3111</v>
      </c>
      <c r="D871" s="5" t="s">
        <v>3221</v>
      </c>
      <c r="E871" s="5" t="s">
        <v>4070</v>
      </c>
      <c r="F871" s="5" t="s">
        <v>4071</v>
      </c>
      <c r="G871" s="5">
        <v>38</v>
      </c>
      <c r="J871" s="5" t="s">
        <v>3115</v>
      </c>
      <c r="K871" s="5" t="s">
        <v>77</v>
      </c>
      <c r="L871" s="5" t="s">
        <v>4072</v>
      </c>
      <c r="O871" s="5" t="s">
        <v>4073</v>
      </c>
      <c r="R871" s="5" t="s">
        <v>77</v>
      </c>
      <c r="U871" s="5" t="s">
        <v>77</v>
      </c>
      <c r="X871" s="5" t="s">
        <v>77</v>
      </c>
      <c r="AA871" s="5" t="s">
        <v>77</v>
      </c>
      <c r="AD871" s="5" t="s">
        <v>77</v>
      </c>
      <c r="AG871" s="5" t="s">
        <v>77</v>
      </c>
      <c r="AJ871" s="5" t="s">
        <v>77</v>
      </c>
      <c r="AM871" s="5" t="s">
        <v>77</v>
      </c>
      <c r="AP871" s="5" t="s">
        <v>77</v>
      </c>
      <c r="AS871" s="5" t="s">
        <v>77</v>
      </c>
      <c r="AV871" s="5" t="s">
        <v>77</v>
      </c>
      <c r="AY871" s="5" t="s">
        <v>77</v>
      </c>
    </row>
    <row r="872" spans="1:51" s="5" customFormat="1" ht="39.9" customHeight="1" x14ac:dyDescent="0.25">
      <c r="A872" s="5">
        <f t="shared" si="13"/>
        <v>871</v>
      </c>
      <c r="B872" s="5" t="s">
        <v>4074</v>
      </c>
      <c r="C872" s="5" t="s">
        <v>3111</v>
      </c>
      <c r="D872" s="5" t="s">
        <v>3134</v>
      </c>
      <c r="E872" s="5" t="s">
        <v>4075</v>
      </c>
      <c r="F872" s="5" t="s">
        <v>4076</v>
      </c>
      <c r="G872" s="5">
        <v>2032</v>
      </c>
      <c r="J872" s="5" t="s">
        <v>3115</v>
      </c>
      <c r="K872" s="5" t="s">
        <v>4077</v>
      </c>
      <c r="L872" s="5" t="s">
        <v>4078</v>
      </c>
      <c r="O872" s="5" t="s">
        <v>4079</v>
      </c>
      <c r="R872" s="5" t="s">
        <v>77</v>
      </c>
      <c r="U872" s="5" t="s">
        <v>77</v>
      </c>
      <c r="X872" s="5" t="s">
        <v>77</v>
      </c>
      <c r="AA872" s="5" t="s">
        <v>77</v>
      </c>
      <c r="AD872" s="5" t="s">
        <v>77</v>
      </c>
      <c r="AG872" s="5" t="s">
        <v>77</v>
      </c>
      <c r="AJ872" s="5" t="s">
        <v>77</v>
      </c>
      <c r="AM872" s="5" t="s">
        <v>77</v>
      </c>
      <c r="AP872" s="5" t="s">
        <v>77</v>
      </c>
      <c r="AS872" s="5" t="s">
        <v>77</v>
      </c>
      <c r="AV872" s="5" t="s">
        <v>77</v>
      </c>
      <c r="AY872" s="5" t="s">
        <v>77</v>
      </c>
    </row>
    <row r="873" spans="1:51" s="5" customFormat="1" ht="39.9" customHeight="1" x14ac:dyDescent="0.25">
      <c r="A873" s="5">
        <f t="shared" si="13"/>
        <v>872</v>
      </c>
      <c r="B873" s="5" t="s">
        <v>4080</v>
      </c>
      <c r="C873" s="5" t="s">
        <v>3111</v>
      </c>
      <c r="D873" s="5" t="s">
        <v>3134</v>
      </c>
      <c r="E873" s="5" t="s">
        <v>4075</v>
      </c>
      <c r="F873" s="5" t="s">
        <v>4081</v>
      </c>
      <c r="G873" s="5">
        <v>2643</v>
      </c>
      <c r="J873" s="5" t="s">
        <v>3115</v>
      </c>
      <c r="K873" s="5" t="s">
        <v>4082</v>
      </c>
      <c r="L873" s="5" t="s">
        <v>4083</v>
      </c>
      <c r="M873" s="5" t="s">
        <v>4084</v>
      </c>
      <c r="N873" s="5" t="s">
        <v>4085</v>
      </c>
      <c r="O873" s="5" t="s">
        <v>4086</v>
      </c>
      <c r="Q873" s="5" t="s">
        <v>4087</v>
      </c>
      <c r="R873" s="5" t="s">
        <v>77</v>
      </c>
      <c r="U873" s="5" t="s">
        <v>77</v>
      </c>
      <c r="X873" s="5" t="s">
        <v>77</v>
      </c>
      <c r="AA873" s="5" t="s">
        <v>77</v>
      </c>
      <c r="AD873" s="5" t="s">
        <v>77</v>
      </c>
      <c r="AG873" s="5" t="s">
        <v>77</v>
      </c>
      <c r="AJ873" s="5" t="s">
        <v>77</v>
      </c>
      <c r="AM873" s="5" t="s">
        <v>77</v>
      </c>
      <c r="AP873" s="5" t="s">
        <v>77</v>
      </c>
      <c r="AS873" s="5" t="s">
        <v>77</v>
      </c>
      <c r="AV873" s="5" t="s">
        <v>77</v>
      </c>
      <c r="AY873" s="5" t="s">
        <v>77</v>
      </c>
    </row>
    <row r="874" spans="1:51" s="5" customFormat="1" ht="39.9" customHeight="1" x14ac:dyDescent="0.25">
      <c r="A874" s="5">
        <f t="shared" si="13"/>
        <v>873</v>
      </c>
      <c r="B874" s="5" t="s">
        <v>4088</v>
      </c>
      <c r="C874" s="5" t="s">
        <v>3111</v>
      </c>
      <c r="D874" s="5" t="s">
        <v>3134</v>
      </c>
      <c r="E874" s="5" t="s">
        <v>4075</v>
      </c>
      <c r="F874" s="5" t="s">
        <v>4089</v>
      </c>
      <c r="G874" s="5">
        <v>479</v>
      </c>
      <c r="J874" s="5" t="s">
        <v>3115</v>
      </c>
      <c r="K874" s="5" t="s">
        <v>77</v>
      </c>
      <c r="L874" s="5" t="s">
        <v>4090</v>
      </c>
      <c r="N874" s="5" t="s">
        <v>4091</v>
      </c>
      <c r="O874" s="5" t="s">
        <v>4092</v>
      </c>
      <c r="Q874" s="5" t="s">
        <v>4093</v>
      </c>
      <c r="R874" s="5" t="s">
        <v>77</v>
      </c>
      <c r="U874" s="5" t="s">
        <v>77</v>
      </c>
      <c r="X874" s="5" t="s">
        <v>77</v>
      </c>
      <c r="AA874" s="5" t="s">
        <v>77</v>
      </c>
      <c r="AD874" s="5" t="s">
        <v>77</v>
      </c>
      <c r="AG874" s="5" t="s">
        <v>77</v>
      </c>
      <c r="AJ874" s="5" t="s">
        <v>77</v>
      </c>
      <c r="AM874" s="5" t="s">
        <v>77</v>
      </c>
      <c r="AP874" s="5" t="s">
        <v>77</v>
      </c>
      <c r="AS874" s="5" t="s">
        <v>77</v>
      </c>
      <c r="AV874" s="5" t="s">
        <v>77</v>
      </c>
      <c r="AY874" s="5" t="s">
        <v>77</v>
      </c>
    </row>
    <row r="875" spans="1:51" s="5" customFormat="1" ht="39.9" customHeight="1" x14ac:dyDescent="0.25">
      <c r="A875" s="5">
        <f t="shared" si="13"/>
        <v>874</v>
      </c>
      <c r="B875" s="5" t="s">
        <v>4094</v>
      </c>
      <c r="C875" s="5" t="s">
        <v>3111</v>
      </c>
      <c r="D875" s="5" t="s">
        <v>3134</v>
      </c>
      <c r="E875" s="5" t="s">
        <v>4075</v>
      </c>
      <c r="F875" s="5" t="s">
        <v>4095</v>
      </c>
      <c r="G875" s="5">
        <v>1405</v>
      </c>
      <c r="J875" s="5" t="s">
        <v>3115</v>
      </c>
      <c r="K875" s="5" t="s">
        <v>4096</v>
      </c>
      <c r="L875" s="5" t="s">
        <v>4097</v>
      </c>
      <c r="N875" s="5" t="s">
        <v>4098</v>
      </c>
      <c r="O875" s="5" t="s">
        <v>4099</v>
      </c>
      <c r="Q875" s="5" t="s">
        <v>4100</v>
      </c>
      <c r="R875" s="5" t="s">
        <v>4101</v>
      </c>
      <c r="T875" s="5" t="s">
        <v>4102</v>
      </c>
      <c r="U875" s="5" t="s">
        <v>4103</v>
      </c>
      <c r="V875" s="5" t="s">
        <v>4104</v>
      </c>
      <c r="W875" s="5" t="s">
        <v>4105</v>
      </c>
      <c r="X875" s="5" t="s">
        <v>77</v>
      </c>
      <c r="AA875" s="5" t="s">
        <v>77</v>
      </c>
      <c r="AD875" s="5" t="s">
        <v>77</v>
      </c>
      <c r="AG875" s="5" t="s">
        <v>77</v>
      </c>
      <c r="AJ875" s="5" t="s">
        <v>77</v>
      </c>
      <c r="AM875" s="5" t="s">
        <v>77</v>
      </c>
      <c r="AP875" s="5" t="s">
        <v>77</v>
      </c>
      <c r="AS875" s="5" t="s">
        <v>77</v>
      </c>
      <c r="AV875" s="5" t="s">
        <v>77</v>
      </c>
      <c r="AY875" s="5" t="s">
        <v>77</v>
      </c>
    </row>
    <row r="876" spans="1:51" s="5" customFormat="1" ht="39.9" customHeight="1" x14ac:dyDescent="0.25">
      <c r="A876" s="5">
        <f t="shared" si="13"/>
        <v>875</v>
      </c>
      <c r="B876" s="5" t="s">
        <v>4106</v>
      </c>
      <c r="C876" s="5" t="s">
        <v>3111</v>
      </c>
      <c r="D876" s="5" t="s">
        <v>3134</v>
      </c>
      <c r="E876" s="5" t="s">
        <v>4075</v>
      </c>
      <c r="F876" s="5" t="s">
        <v>4107</v>
      </c>
      <c r="G876" s="5">
        <v>1030</v>
      </c>
      <c r="J876" s="5" t="s">
        <v>3115</v>
      </c>
      <c r="K876" s="5" t="s">
        <v>4108</v>
      </c>
      <c r="L876" s="5" t="s">
        <v>4078</v>
      </c>
      <c r="O876" s="5" t="s">
        <v>4079</v>
      </c>
      <c r="R876" s="5" t="s">
        <v>77</v>
      </c>
      <c r="U876" s="5" t="s">
        <v>77</v>
      </c>
      <c r="X876" s="5" t="s">
        <v>77</v>
      </c>
      <c r="AA876" s="5" t="s">
        <v>77</v>
      </c>
      <c r="AD876" s="5" t="s">
        <v>77</v>
      </c>
      <c r="AG876" s="5" t="s">
        <v>77</v>
      </c>
      <c r="AJ876" s="5" t="s">
        <v>77</v>
      </c>
      <c r="AM876" s="5" t="s">
        <v>77</v>
      </c>
      <c r="AP876" s="5" t="s">
        <v>77</v>
      </c>
      <c r="AS876" s="5" t="s">
        <v>77</v>
      </c>
      <c r="AV876" s="5" t="s">
        <v>77</v>
      </c>
      <c r="AY876" s="5" t="s">
        <v>77</v>
      </c>
    </row>
    <row r="877" spans="1:51" s="5" customFormat="1" ht="39.9" customHeight="1" x14ac:dyDescent="0.25">
      <c r="A877" s="5">
        <f t="shared" si="13"/>
        <v>876</v>
      </c>
      <c r="B877" s="5" t="s">
        <v>4109</v>
      </c>
      <c r="C877" s="5" t="s">
        <v>3111</v>
      </c>
      <c r="D877" s="5" t="s">
        <v>3134</v>
      </c>
      <c r="E877" s="5" t="s">
        <v>4110</v>
      </c>
      <c r="F877" s="5" t="s">
        <v>4111</v>
      </c>
      <c r="G877" s="5">
        <v>155</v>
      </c>
      <c r="J877" s="5" t="s">
        <v>3115</v>
      </c>
      <c r="K877" s="5" t="s">
        <v>77</v>
      </c>
      <c r="L877" s="5" t="s">
        <v>4112</v>
      </c>
      <c r="O877" s="5" t="s">
        <v>77</v>
      </c>
      <c r="R877" s="5" t="s">
        <v>77</v>
      </c>
      <c r="U877" s="5" t="s">
        <v>77</v>
      </c>
      <c r="X877" s="5" t="s">
        <v>77</v>
      </c>
      <c r="AA877" s="5" t="s">
        <v>77</v>
      </c>
      <c r="AD877" s="5" t="s">
        <v>77</v>
      </c>
      <c r="AG877" s="5" t="s">
        <v>77</v>
      </c>
      <c r="AJ877" s="5" t="s">
        <v>77</v>
      </c>
      <c r="AM877" s="5" t="s">
        <v>77</v>
      </c>
      <c r="AP877" s="5" t="s">
        <v>77</v>
      </c>
      <c r="AS877" s="5" t="s">
        <v>77</v>
      </c>
      <c r="AV877" s="5" t="s">
        <v>77</v>
      </c>
      <c r="AY877" s="5" t="s">
        <v>77</v>
      </c>
    </row>
    <row r="878" spans="1:51" s="5" customFormat="1" ht="39.9" customHeight="1" x14ac:dyDescent="0.25">
      <c r="A878" s="5">
        <f t="shared" si="13"/>
        <v>877</v>
      </c>
      <c r="B878" s="5" t="s">
        <v>4113</v>
      </c>
      <c r="C878" s="5" t="s">
        <v>3111</v>
      </c>
      <c r="D878" s="5" t="s">
        <v>3134</v>
      </c>
      <c r="E878" s="5" t="s">
        <v>4110</v>
      </c>
      <c r="F878" s="5" t="s">
        <v>4114</v>
      </c>
      <c r="G878" s="5">
        <v>37</v>
      </c>
      <c r="J878" s="5" t="s">
        <v>3115</v>
      </c>
      <c r="K878" s="5" t="s">
        <v>77</v>
      </c>
      <c r="L878" s="5" t="s">
        <v>4115</v>
      </c>
      <c r="O878" s="5" t="s">
        <v>77</v>
      </c>
      <c r="R878" s="5" t="s">
        <v>77</v>
      </c>
      <c r="U878" s="5" t="s">
        <v>77</v>
      </c>
      <c r="X878" s="5" t="s">
        <v>77</v>
      </c>
      <c r="AA878" s="5" t="s">
        <v>77</v>
      </c>
      <c r="AD878" s="5" t="s">
        <v>77</v>
      </c>
      <c r="AG878" s="5" t="s">
        <v>77</v>
      </c>
      <c r="AJ878" s="5" t="s">
        <v>77</v>
      </c>
      <c r="AM878" s="5" t="s">
        <v>77</v>
      </c>
      <c r="AP878" s="5" t="s">
        <v>77</v>
      </c>
      <c r="AS878" s="5" t="s">
        <v>77</v>
      </c>
      <c r="AV878" s="5" t="s">
        <v>77</v>
      </c>
      <c r="AY878" s="5" t="s">
        <v>77</v>
      </c>
    </row>
    <row r="879" spans="1:51" s="5" customFormat="1" ht="39.9" customHeight="1" x14ac:dyDescent="0.25">
      <c r="A879" s="5">
        <f t="shared" si="13"/>
        <v>878</v>
      </c>
      <c r="B879" s="5" t="s">
        <v>4116</v>
      </c>
      <c r="C879" s="5" t="s">
        <v>3111</v>
      </c>
      <c r="D879" s="5" t="s">
        <v>3134</v>
      </c>
      <c r="E879" s="5" t="s">
        <v>4110</v>
      </c>
      <c r="F879" s="5" t="s">
        <v>4117</v>
      </c>
      <c r="G879" s="5">
        <v>38</v>
      </c>
      <c r="J879" s="5" t="s">
        <v>3115</v>
      </c>
      <c r="K879" s="5" t="s">
        <v>77</v>
      </c>
      <c r="L879" s="5" t="s">
        <v>4118</v>
      </c>
      <c r="O879" s="5" t="s">
        <v>77</v>
      </c>
      <c r="R879" s="5" t="s">
        <v>77</v>
      </c>
      <c r="U879" s="5" t="s">
        <v>77</v>
      </c>
      <c r="X879" s="5" t="s">
        <v>77</v>
      </c>
      <c r="AA879" s="5" t="s">
        <v>77</v>
      </c>
      <c r="AD879" s="5" t="s">
        <v>77</v>
      </c>
      <c r="AG879" s="5" t="s">
        <v>77</v>
      </c>
      <c r="AJ879" s="5" t="s">
        <v>77</v>
      </c>
      <c r="AM879" s="5" t="s">
        <v>77</v>
      </c>
      <c r="AP879" s="5" t="s">
        <v>77</v>
      </c>
      <c r="AS879" s="5" t="s">
        <v>77</v>
      </c>
      <c r="AV879" s="5" t="s">
        <v>77</v>
      </c>
      <c r="AY879" s="5" t="s">
        <v>77</v>
      </c>
    </row>
    <row r="880" spans="1:51" s="5" customFormat="1" ht="39.9" customHeight="1" x14ac:dyDescent="0.25">
      <c r="A880" s="5">
        <f t="shared" si="13"/>
        <v>879</v>
      </c>
      <c r="B880" s="5" t="s">
        <v>4119</v>
      </c>
      <c r="C880" s="5" t="s">
        <v>3111</v>
      </c>
      <c r="D880" s="5" t="s">
        <v>3134</v>
      </c>
      <c r="E880" s="5" t="s">
        <v>3461</v>
      </c>
      <c r="F880" s="5" t="s">
        <v>4120</v>
      </c>
      <c r="G880" s="5">
        <v>606</v>
      </c>
      <c r="J880" s="5" t="s">
        <v>3115</v>
      </c>
      <c r="K880" s="5" t="s">
        <v>4121</v>
      </c>
      <c r="L880" s="5" t="s">
        <v>4122</v>
      </c>
      <c r="N880" s="5" t="s">
        <v>4123</v>
      </c>
      <c r="O880" s="5" t="s">
        <v>77</v>
      </c>
      <c r="R880" s="5" t="s">
        <v>77</v>
      </c>
      <c r="U880" s="5" t="s">
        <v>77</v>
      </c>
      <c r="X880" s="5" t="s">
        <v>77</v>
      </c>
      <c r="AA880" s="5" t="s">
        <v>77</v>
      </c>
      <c r="AD880" s="5" t="s">
        <v>77</v>
      </c>
      <c r="AG880" s="5" t="s">
        <v>77</v>
      </c>
      <c r="AJ880" s="5" t="s">
        <v>77</v>
      </c>
      <c r="AM880" s="5" t="s">
        <v>77</v>
      </c>
      <c r="AP880" s="5" t="s">
        <v>77</v>
      </c>
      <c r="AS880" s="5" t="s">
        <v>77</v>
      </c>
      <c r="AV880" s="5" t="s">
        <v>77</v>
      </c>
      <c r="AY880" s="5" t="s">
        <v>77</v>
      </c>
    </row>
    <row r="881" spans="1:51" s="5" customFormat="1" ht="39.9" customHeight="1" x14ac:dyDescent="0.25">
      <c r="A881" s="5">
        <f t="shared" si="13"/>
        <v>880</v>
      </c>
      <c r="B881" s="5" t="s">
        <v>4124</v>
      </c>
      <c r="C881" s="5" t="s">
        <v>3111</v>
      </c>
      <c r="D881" s="5" t="s">
        <v>3221</v>
      </c>
      <c r="E881" s="5" t="s">
        <v>3252</v>
      </c>
      <c r="F881" s="5" t="s">
        <v>4125</v>
      </c>
      <c r="G881" s="5">
        <v>104</v>
      </c>
      <c r="J881" s="5" t="s">
        <v>3115</v>
      </c>
      <c r="L881" s="5" t="s">
        <v>4126</v>
      </c>
      <c r="O881" s="5" t="s">
        <v>77</v>
      </c>
      <c r="R881" s="5" t="s">
        <v>77</v>
      </c>
      <c r="U881" s="5" t="s">
        <v>77</v>
      </c>
      <c r="X881" s="5" t="s">
        <v>77</v>
      </c>
      <c r="AA881" s="5" t="s">
        <v>77</v>
      </c>
      <c r="AD881" s="5" t="s">
        <v>77</v>
      </c>
      <c r="AG881" s="5" t="s">
        <v>77</v>
      </c>
      <c r="AJ881" s="5" t="s">
        <v>77</v>
      </c>
      <c r="AM881" s="5" t="s">
        <v>77</v>
      </c>
      <c r="AP881" s="5" t="s">
        <v>77</v>
      </c>
      <c r="AS881" s="5" t="s">
        <v>77</v>
      </c>
      <c r="AV881" s="5" t="s">
        <v>77</v>
      </c>
      <c r="AY881" s="5" t="s">
        <v>77</v>
      </c>
    </row>
    <row r="882" spans="1:51" s="5" customFormat="1" ht="39.9" customHeight="1" x14ac:dyDescent="0.25">
      <c r="A882" s="5">
        <f t="shared" si="13"/>
        <v>881</v>
      </c>
      <c r="B882" s="5" t="s">
        <v>4127</v>
      </c>
      <c r="C882" s="5" t="s">
        <v>3111</v>
      </c>
      <c r="D882" s="5" t="s">
        <v>4128</v>
      </c>
      <c r="E882" s="5" t="s">
        <v>4129</v>
      </c>
      <c r="F882" s="5" t="s">
        <v>4130</v>
      </c>
      <c r="G882" s="5">
        <v>101</v>
      </c>
      <c r="J882" s="5" t="s">
        <v>3115</v>
      </c>
      <c r="K882" s="5" t="s">
        <v>77</v>
      </c>
      <c r="L882" s="5" t="s">
        <v>4131</v>
      </c>
      <c r="O882" s="5" t="s">
        <v>77</v>
      </c>
      <c r="R882" s="5" t="s">
        <v>77</v>
      </c>
      <c r="U882" s="5" t="s">
        <v>77</v>
      </c>
      <c r="X882" s="5" t="s">
        <v>77</v>
      </c>
      <c r="AA882" s="5" t="s">
        <v>77</v>
      </c>
      <c r="AD882" s="5" t="s">
        <v>77</v>
      </c>
      <c r="AG882" s="5" t="s">
        <v>77</v>
      </c>
      <c r="AJ882" s="5" t="s">
        <v>77</v>
      </c>
      <c r="AM882" s="5" t="s">
        <v>77</v>
      </c>
      <c r="AP882" s="5" t="s">
        <v>77</v>
      </c>
      <c r="AS882" s="5" t="s">
        <v>77</v>
      </c>
      <c r="AV882" s="5" t="s">
        <v>77</v>
      </c>
      <c r="AY882" s="5" t="s">
        <v>77</v>
      </c>
    </row>
    <row r="883" spans="1:51" s="5" customFormat="1" ht="39.9" customHeight="1" x14ac:dyDescent="0.25">
      <c r="A883" s="5">
        <f t="shared" si="13"/>
        <v>882</v>
      </c>
      <c r="B883" s="5" t="s">
        <v>4132</v>
      </c>
      <c r="C883" s="5" t="s">
        <v>3111</v>
      </c>
      <c r="D883" s="5" t="s">
        <v>3532</v>
      </c>
      <c r="E883" s="5" t="s">
        <v>4133</v>
      </c>
      <c r="F883" s="5" t="s">
        <v>4134</v>
      </c>
      <c r="G883" s="5">
        <v>43</v>
      </c>
      <c r="J883" s="5" t="s">
        <v>3115</v>
      </c>
      <c r="K883" s="5" t="s">
        <v>77</v>
      </c>
      <c r="L883" s="5" t="s">
        <v>4135</v>
      </c>
      <c r="O883" s="5" t="s">
        <v>4136</v>
      </c>
      <c r="R883" s="5" t="s">
        <v>4137</v>
      </c>
      <c r="U883" s="5" t="s">
        <v>4138</v>
      </c>
      <c r="X883" s="5" t="s">
        <v>4139</v>
      </c>
      <c r="AA883" s="5" t="s">
        <v>4140</v>
      </c>
      <c r="AD883" s="5" t="s">
        <v>4141</v>
      </c>
      <c r="AG883" s="5" t="s">
        <v>77</v>
      </c>
      <c r="AJ883" s="5" t="s">
        <v>77</v>
      </c>
      <c r="AM883" s="5" t="s">
        <v>77</v>
      </c>
      <c r="AP883" s="5" t="s">
        <v>77</v>
      </c>
      <c r="AS883" s="5" t="s">
        <v>77</v>
      </c>
      <c r="AV883" s="5" t="s">
        <v>77</v>
      </c>
      <c r="AY883" s="5" t="s">
        <v>77</v>
      </c>
    </row>
    <row r="884" spans="1:51" s="5" customFormat="1" ht="39.9" customHeight="1" x14ac:dyDescent="0.25">
      <c r="A884" s="5">
        <f t="shared" si="13"/>
        <v>883</v>
      </c>
      <c r="B884" s="5" t="s">
        <v>4142</v>
      </c>
      <c r="C884" s="5" t="s">
        <v>3111</v>
      </c>
      <c r="D884" s="5" t="s">
        <v>3221</v>
      </c>
      <c r="E884" s="5" t="s">
        <v>4143</v>
      </c>
      <c r="F884" s="5" t="s">
        <v>4144</v>
      </c>
      <c r="G884" s="5">
        <v>34</v>
      </c>
      <c r="J884" s="5" t="s">
        <v>3115</v>
      </c>
      <c r="L884" s="5" t="s">
        <v>4145</v>
      </c>
      <c r="O884" s="5" t="s">
        <v>4146</v>
      </c>
      <c r="R884" s="5" t="s">
        <v>77</v>
      </c>
      <c r="U884" s="5" t="s">
        <v>77</v>
      </c>
      <c r="X884" s="5" t="s">
        <v>77</v>
      </c>
      <c r="AA884" s="5" t="s">
        <v>77</v>
      </c>
      <c r="AD884" s="5" t="s">
        <v>77</v>
      </c>
      <c r="AG884" s="5" t="s">
        <v>77</v>
      </c>
      <c r="AJ884" s="5" t="s">
        <v>77</v>
      </c>
      <c r="AM884" s="5" t="s">
        <v>77</v>
      </c>
      <c r="AP884" s="5" t="s">
        <v>77</v>
      </c>
      <c r="AS884" s="5" t="s">
        <v>77</v>
      </c>
      <c r="AV884" s="5" t="s">
        <v>77</v>
      </c>
      <c r="AY884" s="5" t="s">
        <v>77</v>
      </c>
    </row>
    <row r="885" spans="1:51" s="5" customFormat="1" ht="39.9" customHeight="1" x14ac:dyDescent="0.25">
      <c r="A885" s="5">
        <f t="shared" si="13"/>
        <v>884</v>
      </c>
      <c r="B885" s="5" t="s">
        <v>4147</v>
      </c>
      <c r="C885" s="5" t="s">
        <v>3111</v>
      </c>
      <c r="D885" s="5" t="s">
        <v>3221</v>
      </c>
      <c r="E885" s="5" t="s">
        <v>4148</v>
      </c>
      <c r="F885" s="5" t="s">
        <v>4149</v>
      </c>
      <c r="G885" s="5">
        <v>32</v>
      </c>
      <c r="J885" s="5" t="s">
        <v>3115</v>
      </c>
      <c r="K885" s="5" t="s">
        <v>77</v>
      </c>
      <c r="L885" s="5" t="s">
        <v>4150</v>
      </c>
      <c r="O885" s="5" t="s">
        <v>77</v>
      </c>
      <c r="R885" s="5" t="s">
        <v>77</v>
      </c>
      <c r="U885" s="5" t="s">
        <v>77</v>
      </c>
      <c r="X885" s="5" t="s">
        <v>77</v>
      </c>
      <c r="AA885" s="5" t="s">
        <v>77</v>
      </c>
      <c r="AD885" s="5" t="s">
        <v>77</v>
      </c>
      <c r="AG885" s="5" t="s">
        <v>77</v>
      </c>
      <c r="AJ885" s="5" t="s">
        <v>77</v>
      </c>
      <c r="AM885" s="5" t="s">
        <v>77</v>
      </c>
      <c r="AP885" s="5" t="s">
        <v>77</v>
      </c>
      <c r="AS885" s="5" t="s">
        <v>77</v>
      </c>
      <c r="AV885" s="5" t="s">
        <v>77</v>
      </c>
      <c r="AY885" s="5" t="s">
        <v>77</v>
      </c>
    </row>
    <row r="886" spans="1:51" s="5" customFormat="1" ht="39.9" customHeight="1" x14ac:dyDescent="0.25">
      <c r="A886" s="5">
        <f t="shared" si="13"/>
        <v>885</v>
      </c>
      <c r="B886" s="5" t="s">
        <v>4151</v>
      </c>
      <c r="C886" s="5" t="s">
        <v>3111</v>
      </c>
      <c r="D886" s="5" t="s">
        <v>3221</v>
      </c>
      <c r="E886" s="5" t="s">
        <v>4152</v>
      </c>
      <c r="F886" s="5" t="s">
        <v>4153</v>
      </c>
      <c r="G886" s="5">
        <v>35</v>
      </c>
      <c r="J886" s="5" t="s">
        <v>3115</v>
      </c>
      <c r="K886" s="5" t="s">
        <v>77</v>
      </c>
      <c r="L886" s="5" t="s">
        <v>4154</v>
      </c>
      <c r="O886" s="5" t="s">
        <v>77</v>
      </c>
      <c r="R886" s="5" t="s">
        <v>77</v>
      </c>
      <c r="U886" s="5" t="s">
        <v>77</v>
      </c>
      <c r="X886" s="5" t="s">
        <v>77</v>
      </c>
      <c r="AA886" s="5" t="s">
        <v>77</v>
      </c>
      <c r="AD886" s="5" t="s">
        <v>77</v>
      </c>
      <c r="AG886" s="5" t="s">
        <v>77</v>
      </c>
      <c r="AJ886" s="5" t="s">
        <v>77</v>
      </c>
      <c r="AM886" s="5" t="s">
        <v>77</v>
      </c>
      <c r="AP886" s="5" t="s">
        <v>77</v>
      </c>
      <c r="AS886" s="5" t="s">
        <v>77</v>
      </c>
      <c r="AV886" s="5" t="s">
        <v>77</v>
      </c>
      <c r="AY886" s="5" t="s">
        <v>77</v>
      </c>
    </row>
    <row r="887" spans="1:51" s="5" customFormat="1" ht="39.9" customHeight="1" x14ac:dyDescent="0.25">
      <c r="A887" s="5">
        <f t="shared" si="13"/>
        <v>886</v>
      </c>
      <c r="B887" s="5" t="s">
        <v>4155</v>
      </c>
      <c r="C887" s="5" t="s">
        <v>3111</v>
      </c>
      <c r="D887" s="5" t="s">
        <v>3221</v>
      </c>
      <c r="E887" s="5" t="s">
        <v>3252</v>
      </c>
      <c r="F887" s="5" t="s">
        <v>4156</v>
      </c>
      <c r="G887" s="5">
        <v>130</v>
      </c>
      <c r="J887" s="5" t="s">
        <v>3115</v>
      </c>
      <c r="K887" s="5" t="s">
        <v>77</v>
      </c>
      <c r="L887" s="5" t="s">
        <v>4157</v>
      </c>
      <c r="O887" s="5" t="s">
        <v>4158</v>
      </c>
      <c r="R887" s="5" t="s">
        <v>77</v>
      </c>
      <c r="U887" s="5" t="s">
        <v>77</v>
      </c>
      <c r="X887" s="5" t="s">
        <v>77</v>
      </c>
      <c r="AA887" s="5" t="s">
        <v>77</v>
      </c>
      <c r="AD887" s="5" t="s">
        <v>77</v>
      </c>
      <c r="AG887" s="5" t="s">
        <v>77</v>
      </c>
      <c r="AJ887" s="5" t="s">
        <v>77</v>
      </c>
      <c r="AM887" s="5" t="s">
        <v>77</v>
      </c>
      <c r="AP887" s="5" t="s">
        <v>77</v>
      </c>
      <c r="AS887" s="5" t="s">
        <v>77</v>
      </c>
      <c r="AV887" s="5" t="s">
        <v>77</v>
      </c>
      <c r="AY887" s="5" t="s">
        <v>77</v>
      </c>
    </row>
    <row r="888" spans="1:51" s="5" customFormat="1" ht="39.9" customHeight="1" x14ac:dyDescent="0.25">
      <c r="A888" s="5">
        <f t="shared" si="13"/>
        <v>887</v>
      </c>
      <c r="B888" s="5" t="s">
        <v>4159</v>
      </c>
      <c r="C888" s="5" t="s">
        <v>3111</v>
      </c>
      <c r="D888" s="5" t="s">
        <v>4160</v>
      </c>
      <c r="E888" s="5" t="s">
        <v>4161</v>
      </c>
      <c r="F888" s="5" t="s">
        <v>4162</v>
      </c>
      <c r="G888" s="5">
        <v>27</v>
      </c>
      <c r="J888" s="5" t="s">
        <v>3115</v>
      </c>
      <c r="K888" s="5" t="s">
        <v>77</v>
      </c>
      <c r="L888" s="5" t="s">
        <v>4163</v>
      </c>
      <c r="O888" s="5" t="s">
        <v>4164</v>
      </c>
      <c r="R888" s="5" t="s">
        <v>77</v>
      </c>
      <c r="U888" s="5" t="s">
        <v>77</v>
      </c>
      <c r="X888" s="5" t="s">
        <v>77</v>
      </c>
      <c r="AA888" s="5" t="s">
        <v>77</v>
      </c>
      <c r="AD888" s="5" t="s">
        <v>77</v>
      </c>
      <c r="AG888" s="5" t="s">
        <v>77</v>
      </c>
      <c r="AJ888" s="5" t="s">
        <v>77</v>
      </c>
      <c r="AM888" s="5" t="s">
        <v>77</v>
      </c>
      <c r="AP888" s="5" t="s">
        <v>77</v>
      </c>
      <c r="AS888" s="5" t="s">
        <v>77</v>
      </c>
      <c r="AV888" s="5" t="s">
        <v>77</v>
      </c>
      <c r="AY888" s="5" t="s">
        <v>77</v>
      </c>
    </row>
    <row r="889" spans="1:51" s="5" customFormat="1" ht="39.9" customHeight="1" x14ac:dyDescent="0.25">
      <c r="A889" s="5">
        <f t="shared" si="13"/>
        <v>888</v>
      </c>
      <c r="B889" s="5" t="s">
        <v>4165</v>
      </c>
      <c r="C889" s="5" t="s">
        <v>3111</v>
      </c>
      <c r="D889" s="5" t="s">
        <v>4160</v>
      </c>
      <c r="E889" s="5" t="s">
        <v>4161</v>
      </c>
      <c r="F889" s="5" t="s">
        <v>4166</v>
      </c>
      <c r="G889" s="5">
        <v>28</v>
      </c>
      <c r="J889" s="5" t="s">
        <v>3115</v>
      </c>
      <c r="K889" s="5" t="s">
        <v>77</v>
      </c>
      <c r="L889" s="5" t="s">
        <v>4167</v>
      </c>
      <c r="O889" s="5" t="s">
        <v>77</v>
      </c>
      <c r="R889" s="5" t="s">
        <v>77</v>
      </c>
      <c r="U889" s="5" t="s">
        <v>77</v>
      </c>
      <c r="X889" s="5" t="s">
        <v>77</v>
      </c>
      <c r="AA889" s="5" t="s">
        <v>77</v>
      </c>
      <c r="AD889" s="5" t="s">
        <v>77</v>
      </c>
      <c r="AG889" s="5" t="s">
        <v>77</v>
      </c>
      <c r="AJ889" s="5" t="s">
        <v>77</v>
      </c>
      <c r="AM889" s="5" t="s">
        <v>77</v>
      </c>
      <c r="AP889" s="5" t="s">
        <v>77</v>
      </c>
      <c r="AS889" s="5" t="s">
        <v>77</v>
      </c>
      <c r="AV889" s="5" t="s">
        <v>77</v>
      </c>
      <c r="AY889" s="5" t="s">
        <v>77</v>
      </c>
    </row>
    <row r="890" spans="1:51" s="5" customFormat="1" ht="39.9" customHeight="1" x14ac:dyDescent="0.25">
      <c r="A890" s="5">
        <f t="shared" si="13"/>
        <v>889</v>
      </c>
      <c r="B890" s="5" t="s">
        <v>4168</v>
      </c>
      <c r="C890" s="5" t="s">
        <v>3111</v>
      </c>
      <c r="D890" s="5" t="s">
        <v>4160</v>
      </c>
      <c r="E890" s="5" t="s">
        <v>4161</v>
      </c>
      <c r="F890" s="5" t="s">
        <v>4169</v>
      </c>
      <c r="G890" s="5">
        <v>43</v>
      </c>
      <c r="J890" s="5" t="s">
        <v>3115</v>
      </c>
      <c r="K890" s="5" t="s">
        <v>77</v>
      </c>
      <c r="L890" s="5" t="s">
        <v>4170</v>
      </c>
      <c r="O890" s="5" t="s">
        <v>77</v>
      </c>
      <c r="R890" s="5" t="s">
        <v>77</v>
      </c>
      <c r="U890" s="5" t="s">
        <v>77</v>
      </c>
      <c r="X890" s="5" t="s">
        <v>77</v>
      </c>
      <c r="AA890" s="5" t="s">
        <v>77</v>
      </c>
      <c r="AD890" s="5" t="s">
        <v>77</v>
      </c>
      <c r="AG890" s="5" t="s">
        <v>77</v>
      </c>
      <c r="AJ890" s="5" t="s">
        <v>77</v>
      </c>
      <c r="AM890" s="5" t="s">
        <v>77</v>
      </c>
      <c r="AP890" s="5" t="s">
        <v>77</v>
      </c>
      <c r="AS890" s="5" t="s">
        <v>77</v>
      </c>
      <c r="AV890" s="5" t="s">
        <v>77</v>
      </c>
      <c r="AY890" s="5" t="s">
        <v>77</v>
      </c>
    </row>
    <row r="891" spans="1:51" s="5" customFormat="1" ht="39.9" customHeight="1" x14ac:dyDescent="0.25">
      <c r="A891" s="5">
        <f t="shared" si="13"/>
        <v>890</v>
      </c>
      <c r="B891" s="5" t="s">
        <v>4171</v>
      </c>
      <c r="C891" s="5" t="s">
        <v>3111</v>
      </c>
      <c r="D891" s="5" t="s">
        <v>4160</v>
      </c>
      <c r="E891" s="5" t="s">
        <v>4161</v>
      </c>
      <c r="F891" s="5" t="s">
        <v>4172</v>
      </c>
      <c r="G891" s="5">
        <v>42</v>
      </c>
      <c r="J891" s="5" t="s">
        <v>3115</v>
      </c>
      <c r="K891" s="5" t="s">
        <v>77</v>
      </c>
      <c r="L891" s="5" t="s">
        <v>4173</v>
      </c>
      <c r="O891" s="5" t="s">
        <v>77</v>
      </c>
      <c r="R891" s="5" t="s">
        <v>77</v>
      </c>
      <c r="U891" s="5" t="s">
        <v>77</v>
      </c>
      <c r="X891" s="5" t="s">
        <v>77</v>
      </c>
      <c r="AA891" s="5" t="s">
        <v>77</v>
      </c>
      <c r="AD891" s="5" t="s">
        <v>77</v>
      </c>
      <c r="AG891" s="5" t="s">
        <v>77</v>
      </c>
      <c r="AJ891" s="5" t="s">
        <v>77</v>
      </c>
      <c r="AM891" s="5" t="s">
        <v>77</v>
      </c>
      <c r="AP891" s="5" t="s">
        <v>77</v>
      </c>
      <c r="AS891" s="5" t="s">
        <v>77</v>
      </c>
      <c r="AV891" s="5" t="s">
        <v>77</v>
      </c>
      <c r="AY891" s="5" t="s">
        <v>77</v>
      </c>
    </row>
    <row r="892" spans="1:51" s="5" customFormat="1" ht="39.9" customHeight="1" x14ac:dyDescent="0.25">
      <c r="A892" s="5">
        <f t="shared" si="13"/>
        <v>891</v>
      </c>
      <c r="B892" s="5" t="s">
        <v>4174</v>
      </c>
      <c r="C892" s="5" t="s">
        <v>3111</v>
      </c>
      <c r="D892" s="5" t="s">
        <v>4160</v>
      </c>
      <c r="E892" s="5" t="s">
        <v>4161</v>
      </c>
      <c r="F892" s="5" t="s">
        <v>4175</v>
      </c>
      <c r="G892" s="5">
        <v>26</v>
      </c>
      <c r="J892" s="5" t="s">
        <v>3115</v>
      </c>
      <c r="K892" s="5" t="s">
        <v>77</v>
      </c>
      <c r="L892" s="5" t="s">
        <v>4176</v>
      </c>
      <c r="O892" s="5" t="s">
        <v>77</v>
      </c>
      <c r="R892" s="5" t="s">
        <v>77</v>
      </c>
      <c r="U892" s="5" t="s">
        <v>77</v>
      </c>
      <c r="X892" s="5" t="s">
        <v>77</v>
      </c>
      <c r="AA892" s="5" t="s">
        <v>77</v>
      </c>
      <c r="AD892" s="5" t="s">
        <v>77</v>
      </c>
      <c r="AG892" s="5" t="s">
        <v>77</v>
      </c>
      <c r="AJ892" s="5" t="s">
        <v>77</v>
      </c>
      <c r="AM892" s="5" t="s">
        <v>77</v>
      </c>
      <c r="AP892" s="5" t="s">
        <v>77</v>
      </c>
      <c r="AS892" s="5" t="s">
        <v>77</v>
      </c>
      <c r="AV892" s="5" t="s">
        <v>77</v>
      </c>
      <c r="AY892" s="5" t="s">
        <v>77</v>
      </c>
    </row>
    <row r="893" spans="1:51" s="5" customFormat="1" ht="39.9" customHeight="1" x14ac:dyDescent="0.25">
      <c r="A893" s="5">
        <f t="shared" si="13"/>
        <v>892</v>
      </c>
      <c r="B893" s="5" t="s">
        <v>4177</v>
      </c>
      <c r="C893" s="5" t="s">
        <v>3111</v>
      </c>
      <c r="D893" s="5" t="s">
        <v>4160</v>
      </c>
      <c r="E893" s="5" t="s">
        <v>4178</v>
      </c>
      <c r="F893" s="5" t="s">
        <v>4179</v>
      </c>
      <c r="G893" s="5">
        <v>42</v>
      </c>
      <c r="J893" s="5" t="s">
        <v>3115</v>
      </c>
      <c r="K893" s="5" t="s">
        <v>77</v>
      </c>
      <c r="L893" s="5" t="s">
        <v>4180</v>
      </c>
      <c r="O893" s="5" t="s">
        <v>77</v>
      </c>
      <c r="R893" s="5" t="s">
        <v>77</v>
      </c>
      <c r="U893" s="5" t="s">
        <v>77</v>
      </c>
      <c r="X893" s="5" t="s">
        <v>77</v>
      </c>
      <c r="AA893" s="5" t="s">
        <v>77</v>
      </c>
      <c r="AD893" s="5" t="s">
        <v>77</v>
      </c>
      <c r="AG893" s="5" t="s">
        <v>77</v>
      </c>
      <c r="AJ893" s="5" t="s">
        <v>77</v>
      </c>
      <c r="AM893" s="5" t="s">
        <v>77</v>
      </c>
      <c r="AP893" s="5" t="s">
        <v>77</v>
      </c>
      <c r="AS893" s="5" t="s">
        <v>77</v>
      </c>
      <c r="AV893" s="5" t="s">
        <v>77</v>
      </c>
      <c r="AY893" s="5" t="s">
        <v>77</v>
      </c>
    </row>
    <row r="894" spans="1:51" s="5" customFormat="1" ht="39.9" customHeight="1" x14ac:dyDescent="0.25">
      <c r="A894" s="5">
        <f t="shared" si="13"/>
        <v>893</v>
      </c>
      <c r="B894" s="5" t="s">
        <v>4181</v>
      </c>
      <c r="C894" s="5" t="s">
        <v>3111</v>
      </c>
      <c r="D894" s="5" t="s">
        <v>179</v>
      </c>
      <c r="E894" s="5" t="s">
        <v>4182</v>
      </c>
      <c r="F894" s="5" t="s">
        <v>4183</v>
      </c>
      <c r="G894" s="5">
        <v>36</v>
      </c>
      <c r="J894" s="5" t="s">
        <v>3115</v>
      </c>
      <c r="K894" s="5" t="s">
        <v>77</v>
      </c>
      <c r="L894" s="5" t="s">
        <v>4184</v>
      </c>
      <c r="O894" s="5" t="s">
        <v>77</v>
      </c>
      <c r="R894" s="5" t="s">
        <v>77</v>
      </c>
      <c r="U894" s="5" t="s">
        <v>77</v>
      </c>
      <c r="X894" s="5" t="s">
        <v>77</v>
      </c>
      <c r="AA894" s="5" t="s">
        <v>77</v>
      </c>
      <c r="AD894" s="5" t="s">
        <v>77</v>
      </c>
      <c r="AG894" s="5" t="s">
        <v>77</v>
      </c>
      <c r="AJ894" s="5" t="s">
        <v>77</v>
      </c>
      <c r="AM894" s="5" t="s">
        <v>77</v>
      </c>
      <c r="AP894" s="5" t="s">
        <v>77</v>
      </c>
      <c r="AS894" s="5" t="s">
        <v>77</v>
      </c>
      <c r="AV894" s="5" t="s">
        <v>77</v>
      </c>
      <c r="AY894" s="5" t="s">
        <v>77</v>
      </c>
    </row>
    <row r="895" spans="1:51" s="5" customFormat="1" ht="39.9" customHeight="1" x14ac:dyDescent="0.25">
      <c r="A895" s="5">
        <f t="shared" si="13"/>
        <v>894</v>
      </c>
      <c r="B895" s="5" t="s">
        <v>4185</v>
      </c>
      <c r="C895" s="5" t="s">
        <v>3111</v>
      </c>
      <c r="D895" s="5" t="s">
        <v>3717</v>
      </c>
      <c r="E895" s="5" t="s">
        <v>4186</v>
      </c>
      <c r="F895" s="5" t="s">
        <v>4187</v>
      </c>
      <c r="G895" s="5">
        <v>41</v>
      </c>
      <c r="J895" s="5" t="s">
        <v>3115</v>
      </c>
      <c r="K895" s="5" t="s">
        <v>77</v>
      </c>
      <c r="L895" s="5" t="s">
        <v>4188</v>
      </c>
      <c r="O895" s="5" t="s">
        <v>77</v>
      </c>
      <c r="R895" s="5" t="s">
        <v>77</v>
      </c>
      <c r="U895" s="5" t="s">
        <v>77</v>
      </c>
      <c r="X895" s="5" t="s">
        <v>77</v>
      </c>
      <c r="AA895" s="5" t="s">
        <v>77</v>
      </c>
      <c r="AD895" s="5" t="s">
        <v>77</v>
      </c>
      <c r="AG895" s="5" t="s">
        <v>77</v>
      </c>
      <c r="AJ895" s="5" t="s">
        <v>77</v>
      </c>
      <c r="AM895" s="5" t="s">
        <v>77</v>
      </c>
      <c r="AP895" s="5" t="s">
        <v>77</v>
      </c>
      <c r="AS895" s="5" t="s">
        <v>77</v>
      </c>
      <c r="AV895" s="5" t="s">
        <v>77</v>
      </c>
      <c r="AY895" s="5" t="s">
        <v>77</v>
      </c>
    </row>
    <row r="896" spans="1:51" s="5" customFormat="1" ht="39.9" customHeight="1" x14ac:dyDescent="0.25">
      <c r="A896" s="5">
        <f t="shared" si="13"/>
        <v>895</v>
      </c>
      <c r="B896" s="5" t="s">
        <v>4189</v>
      </c>
      <c r="C896" s="5" t="s">
        <v>3111</v>
      </c>
      <c r="D896" s="5" t="s">
        <v>548</v>
      </c>
      <c r="E896" s="5" t="s">
        <v>3944</v>
      </c>
      <c r="F896" s="5" t="s">
        <v>4190</v>
      </c>
      <c r="G896" s="5">
        <v>83</v>
      </c>
      <c r="J896" s="5" t="s">
        <v>3115</v>
      </c>
      <c r="K896" s="5" t="s">
        <v>77</v>
      </c>
      <c r="L896" s="5" t="s">
        <v>4191</v>
      </c>
      <c r="O896" s="5" t="s">
        <v>77</v>
      </c>
      <c r="R896" s="5" t="s">
        <v>77</v>
      </c>
      <c r="U896" s="5" t="s">
        <v>77</v>
      </c>
      <c r="X896" s="5" t="s">
        <v>77</v>
      </c>
      <c r="AA896" s="5" t="s">
        <v>77</v>
      </c>
      <c r="AD896" s="5" t="s">
        <v>77</v>
      </c>
      <c r="AG896" s="5" t="s">
        <v>77</v>
      </c>
      <c r="AJ896" s="5" t="s">
        <v>77</v>
      </c>
      <c r="AM896" s="5" t="s">
        <v>77</v>
      </c>
      <c r="AP896" s="5" t="s">
        <v>77</v>
      </c>
      <c r="AS896" s="5" t="s">
        <v>77</v>
      </c>
      <c r="AV896" s="5" t="s">
        <v>77</v>
      </c>
      <c r="AY896" s="5" t="s">
        <v>77</v>
      </c>
    </row>
    <row r="897" spans="1:51" s="5" customFormat="1" ht="39.9" customHeight="1" x14ac:dyDescent="0.25">
      <c r="A897" s="5">
        <f t="shared" si="13"/>
        <v>896</v>
      </c>
      <c r="B897" s="5" t="s">
        <v>4192</v>
      </c>
      <c r="C897" s="5" t="s">
        <v>3111</v>
      </c>
      <c r="D897" s="5" t="s">
        <v>4193</v>
      </c>
      <c r="E897" s="5" t="s">
        <v>4194</v>
      </c>
      <c r="F897" s="5" t="s">
        <v>4195</v>
      </c>
      <c r="G897" s="5">
        <v>35</v>
      </c>
      <c r="J897" s="5" t="s">
        <v>3115</v>
      </c>
      <c r="K897" s="5" t="s">
        <v>77</v>
      </c>
      <c r="L897" s="5" t="s">
        <v>4196</v>
      </c>
      <c r="O897" s="5" t="s">
        <v>4197</v>
      </c>
      <c r="R897" s="5" t="s">
        <v>4198</v>
      </c>
      <c r="U897" s="5" t="s">
        <v>77</v>
      </c>
      <c r="X897" s="5" t="s">
        <v>77</v>
      </c>
      <c r="AA897" s="5" t="s">
        <v>77</v>
      </c>
      <c r="AD897" s="5" t="s">
        <v>77</v>
      </c>
      <c r="AG897" s="5" t="s">
        <v>77</v>
      </c>
      <c r="AJ897" s="5" t="s">
        <v>77</v>
      </c>
      <c r="AM897" s="5" t="s">
        <v>77</v>
      </c>
      <c r="AP897" s="5" t="s">
        <v>77</v>
      </c>
      <c r="AS897" s="5" t="s">
        <v>77</v>
      </c>
      <c r="AV897" s="5" t="s">
        <v>77</v>
      </c>
      <c r="AY897" s="5" t="s">
        <v>77</v>
      </c>
    </row>
    <row r="898" spans="1:51" s="5" customFormat="1" ht="39.9" customHeight="1" x14ac:dyDescent="0.25">
      <c r="A898" s="5">
        <f t="shared" si="13"/>
        <v>897</v>
      </c>
      <c r="B898" s="5" t="s">
        <v>4199</v>
      </c>
      <c r="C898" s="5" t="s">
        <v>3111</v>
      </c>
      <c r="D898" s="5" t="s">
        <v>4193</v>
      </c>
      <c r="E898" s="5" t="s">
        <v>4194</v>
      </c>
      <c r="F898" s="5" t="s">
        <v>4200</v>
      </c>
      <c r="G898" s="5">
        <v>39</v>
      </c>
      <c r="J898" s="5" t="s">
        <v>3115</v>
      </c>
      <c r="K898" s="5" t="s">
        <v>77</v>
      </c>
      <c r="L898" s="5" t="s">
        <v>4196</v>
      </c>
      <c r="O898" s="5" t="s">
        <v>4201</v>
      </c>
      <c r="R898" s="5" t="s">
        <v>4202</v>
      </c>
      <c r="U898" s="5" t="s">
        <v>4198</v>
      </c>
      <c r="X898" s="5" t="s">
        <v>77</v>
      </c>
      <c r="AA898" s="5" t="s">
        <v>77</v>
      </c>
      <c r="AD898" s="5" t="s">
        <v>77</v>
      </c>
      <c r="AG898" s="5" t="s">
        <v>77</v>
      </c>
      <c r="AJ898" s="5" t="s">
        <v>77</v>
      </c>
      <c r="AM898" s="5" t="s">
        <v>77</v>
      </c>
      <c r="AP898" s="5" t="s">
        <v>77</v>
      </c>
      <c r="AS898" s="5" t="s">
        <v>77</v>
      </c>
      <c r="AV898" s="5" t="s">
        <v>77</v>
      </c>
      <c r="AY898" s="5" t="s">
        <v>77</v>
      </c>
    </row>
    <row r="899" spans="1:51" s="5" customFormat="1" ht="39.9" customHeight="1" x14ac:dyDescent="0.25">
      <c r="A899" s="5">
        <f t="shared" si="13"/>
        <v>898</v>
      </c>
      <c r="B899" s="5" t="s">
        <v>4203</v>
      </c>
      <c r="C899" s="5" t="s">
        <v>3111</v>
      </c>
      <c r="D899" s="5" t="s">
        <v>4193</v>
      </c>
      <c r="E899" s="5" t="s">
        <v>4194</v>
      </c>
      <c r="F899" s="5" t="s">
        <v>4204</v>
      </c>
      <c r="G899" s="5">
        <v>353</v>
      </c>
      <c r="J899" s="5" t="s">
        <v>3115</v>
      </c>
      <c r="K899" s="5" t="s">
        <v>77</v>
      </c>
      <c r="L899" s="5" t="s">
        <v>4205</v>
      </c>
      <c r="O899" s="5" t="s">
        <v>77</v>
      </c>
      <c r="R899" s="5" t="s">
        <v>77</v>
      </c>
      <c r="U899" s="5" t="s">
        <v>77</v>
      </c>
      <c r="X899" s="5" t="s">
        <v>77</v>
      </c>
      <c r="AA899" s="5" t="s">
        <v>77</v>
      </c>
      <c r="AD899" s="5" t="s">
        <v>77</v>
      </c>
      <c r="AG899" s="5" t="s">
        <v>77</v>
      </c>
      <c r="AJ899" s="5" t="s">
        <v>77</v>
      </c>
      <c r="AM899" s="5" t="s">
        <v>77</v>
      </c>
      <c r="AP899" s="5" t="s">
        <v>77</v>
      </c>
      <c r="AS899" s="5" t="s">
        <v>77</v>
      </c>
      <c r="AV899" s="5" t="s">
        <v>77</v>
      </c>
      <c r="AY899" s="5" t="s">
        <v>77</v>
      </c>
    </row>
    <row r="900" spans="1:51" s="5" customFormat="1" ht="39.9" customHeight="1" x14ac:dyDescent="0.25">
      <c r="A900" s="5">
        <f t="shared" ref="A900:A963" si="14">+A899+1</f>
        <v>899</v>
      </c>
      <c r="B900" s="5" t="s">
        <v>4206</v>
      </c>
      <c r="C900" s="5" t="s">
        <v>3111</v>
      </c>
      <c r="D900" s="5" t="s">
        <v>4193</v>
      </c>
      <c r="E900" s="5" t="s">
        <v>4194</v>
      </c>
      <c r="F900" s="5" t="s">
        <v>4207</v>
      </c>
      <c r="G900" s="5">
        <v>133</v>
      </c>
      <c r="J900" s="5" t="s">
        <v>3115</v>
      </c>
      <c r="K900" s="5" t="s">
        <v>77</v>
      </c>
      <c r="L900" s="5" t="s">
        <v>4208</v>
      </c>
      <c r="O900" s="5" t="s">
        <v>77</v>
      </c>
      <c r="R900" s="5" t="s">
        <v>77</v>
      </c>
      <c r="U900" s="5" t="s">
        <v>77</v>
      </c>
      <c r="X900" s="5" t="s">
        <v>77</v>
      </c>
      <c r="AA900" s="5" t="s">
        <v>77</v>
      </c>
      <c r="AD900" s="5" t="s">
        <v>77</v>
      </c>
      <c r="AG900" s="5" t="s">
        <v>77</v>
      </c>
      <c r="AJ900" s="5" t="s">
        <v>77</v>
      </c>
      <c r="AM900" s="5" t="s">
        <v>77</v>
      </c>
      <c r="AP900" s="5" t="s">
        <v>77</v>
      </c>
      <c r="AS900" s="5" t="s">
        <v>77</v>
      </c>
      <c r="AV900" s="5" t="s">
        <v>77</v>
      </c>
      <c r="AY900" s="5" t="s">
        <v>77</v>
      </c>
    </row>
    <row r="901" spans="1:51" s="5" customFormat="1" ht="39.9" customHeight="1" x14ac:dyDescent="0.25">
      <c r="A901" s="5">
        <f t="shared" si="14"/>
        <v>900</v>
      </c>
      <c r="B901" s="5" t="s">
        <v>4209</v>
      </c>
      <c r="C901" s="5" t="s">
        <v>3111</v>
      </c>
      <c r="D901" s="5" t="s">
        <v>4193</v>
      </c>
      <c r="E901" s="5" t="s">
        <v>4210</v>
      </c>
      <c r="F901" s="5" t="s">
        <v>4211</v>
      </c>
      <c r="G901" s="5">
        <v>571</v>
      </c>
      <c r="J901" s="5" t="s">
        <v>3115</v>
      </c>
      <c r="K901" s="5" t="s">
        <v>77</v>
      </c>
      <c r="L901" s="5" t="s">
        <v>4212</v>
      </c>
      <c r="O901" s="5" t="s">
        <v>77</v>
      </c>
      <c r="R901" s="5" t="s">
        <v>77</v>
      </c>
      <c r="U901" s="5" t="s">
        <v>77</v>
      </c>
      <c r="X901" s="5" t="s">
        <v>77</v>
      </c>
      <c r="AA901" s="5" t="s">
        <v>77</v>
      </c>
      <c r="AD901" s="5" t="s">
        <v>77</v>
      </c>
      <c r="AG901" s="5" t="s">
        <v>77</v>
      </c>
      <c r="AJ901" s="5" t="s">
        <v>77</v>
      </c>
      <c r="AM901" s="5" t="s">
        <v>77</v>
      </c>
      <c r="AP901" s="5" t="s">
        <v>77</v>
      </c>
      <c r="AS901" s="5" t="s">
        <v>77</v>
      </c>
      <c r="AV901" s="5" t="s">
        <v>77</v>
      </c>
      <c r="AY901" s="5" t="s">
        <v>77</v>
      </c>
    </row>
    <row r="902" spans="1:51" s="5" customFormat="1" ht="39.9" customHeight="1" x14ac:dyDescent="0.25">
      <c r="A902" s="5">
        <f t="shared" si="14"/>
        <v>901</v>
      </c>
      <c r="B902" s="5" t="s">
        <v>4213</v>
      </c>
      <c r="C902" s="5" t="s">
        <v>3111</v>
      </c>
      <c r="D902" s="5" t="s">
        <v>3112</v>
      </c>
      <c r="E902" s="5" t="s">
        <v>4214</v>
      </c>
      <c r="F902" s="5" t="s">
        <v>4215</v>
      </c>
      <c r="G902" s="5">
        <v>44</v>
      </c>
      <c r="J902" s="5" t="s">
        <v>3115</v>
      </c>
      <c r="L902" s="5" t="s">
        <v>4216</v>
      </c>
      <c r="O902" s="5" t="s">
        <v>77</v>
      </c>
      <c r="R902" s="5" t="s">
        <v>77</v>
      </c>
      <c r="U902" s="5" t="s">
        <v>77</v>
      </c>
      <c r="X902" s="5" t="s">
        <v>77</v>
      </c>
      <c r="AA902" s="5" t="s">
        <v>77</v>
      </c>
      <c r="AD902" s="5" t="s">
        <v>77</v>
      </c>
      <c r="AG902" s="5" t="s">
        <v>77</v>
      </c>
      <c r="AJ902" s="5" t="s">
        <v>77</v>
      </c>
      <c r="AM902" s="5" t="s">
        <v>77</v>
      </c>
      <c r="AP902" s="5" t="s">
        <v>77</v>
      </c>
      <c r="AS902" s="5" t="s">
        <v>77</v>
      </c>
      <c r="AV902" s="5" t="s">
        <v>77</v>
      </c>
      <c r="AY902" s="5" t="s">
        <v>77</v>
      </c>
    </row>
    <row r="903" spans="1:51" s="5" customFormat="1" ht="39.9" customHeight="1" x14ac:dyDescent="0.25">
      <c r="A903" s="5">
        <f t="shared" si="14"/>
        <v>902</v>
      </c>
      <c r="B903" s="5" t="s">
        <v>4217</v>
      </c>
      <c r="C903" s="5" t="s">
        <v>3111</v>
      </c>
      <c r="D903" s="5" t="s">
        <v>3134</v>
      </c>
      <c r="E903" s="5" t="s">
        <v>4218</v>
      </c>
      <c r="F903" s="5" t="s">
        <v>4219</v>
      </c>
      <c r="G903" s="5">
        <v>192</v>
      </c>
      <c r="J903" s="5" t="s">
        <v>3115</v>
      </c>
      <c r="L903" s="5" t="s">
        <v>4220</v>
      </c>
      <c r="N903" s="5" t="s">
        <v>4221</v>
      </c>
      <c r="O903" s="5" t="s">
        <v>4222</v>
      </c>
      <c r="R903" s="5" t="s">
        <v>4223</v>
      </c>
      <c r="U903" s="5" t="s">
        <v>4224</v>
      </c>
      <c r="W903" s="5" t="s">
        <v>4225</v>
      </c>
      <c r="X903" s="5" t="s">
        <v>4226</v>
      </c>
      <c r="Z903" s="5" t="s">
        <v>4225</v>
      </c>
      <c r="AA903" s="5" t="s">
        <v>77</v>
      </c>
      <c r="AD903" s="5" t="s">
        <v>77</v>
      </c>
      <c r="AG903" s="5" t="s">
        <v>77</v>
      </c>
      <c r="AJ903" s="5" t="s">
        <v>77</v>
      </c>
      <c r="AM903" s="5" t="s">
        <v>77</v>
      </c>
      <c r="AP903" s="5" t="s">
        <v>77</v>
      </c>
      <c r="AS903" s="5" t="s">
        <v>77</v>
      </c>
      <c r="AV903" s="5" t="s">
        <v>77</v>
      </c>
      <c r="AY903" s="5" t="s">
        <v>77</v>
      </c>
    </row>
    <row r="904" spans="1:51" s="5" customFormat="1" ht="39.9" customHeight="1" x14ac:dyDescent="0.25">
      <c r="A904" s="5">
        <f t="shared" si="14"/>
        <v>903</v>
      </c>
      <c r="B904" s="5" t="s">
        <v>4227</v>
      </c>
      <c r="C904" s="5" t="s">
        <v>3111</v>
      </c>
      <c r="D904" s="5" t="s">
        <v>3305</v>
      </c>
      <c r="E904" s="5" t="s">
        <v>4228</v>
      </c>
      <c r="F904" s="5" t="s">
        <v>4229</v>
      </c>
      <c r="G904" s="5">
        <v>54</v>
      </c>
      <c r="J904" s="5" t="s">
        <v>3115</v>
      </c>
      <c r="L904" s="5" t="s">
        <v>4230</v>
      </c>
      <c r="O904" s="5" t="s">
        <v>77</v>
      </c>
      <c r="R904" s="5" t="s">
        <v>77</v>
      </c>
      <c r="U904" s="5" t="s">
        <v>77</v>
      </c>
      <c r="X904" s="5" t="s">
        <v>77</v>
      </c>
      <c r="AA904" s="5" t="s">
        <v>77</v>
      </c>
      <c r="AD904" s="5" t="s">
        <v>77</v>
      </c>
      <c r="AG904" s="5" t="s">
        <v>77</v>
      </c>
      <c r="AJ904" s="5" t="s">
        <v>77</v>
      </c>
      <c r="AM904" s="5" t="s">
        <v>77</v>
      </c>
      <c r="AP904" s="5" t="s">
        <v>77</v>
      </c>
      <c r="AS904" s="5" t="s">
        <v>77</v>
      </c>
      <c r="AV904" s="5" t="s">
        <v>77</v>
      </c>
      <c r="AY904" s="5" t="s">
        <v>77</v>
      </c>
    </row>
    <row r="905" spans="1:51" s="5" customFormat="1" ht="39.9" customHeight="1" x14ac:dyDescent="0.25">
      <c r="A905" s="5">
        <f t="shared" si="14"/>
        <v>904</v>
      </c>
      <c r="B905" s="5" t="s">
        <v>4231</v>
      </c>
      <c r="C905" s="5" t="s">
        <v>3111</v>
      </c>
      <c r="D905" s="5" t="s">
        <v>3112</v>
      </c>
      <c r="E905" s="5" t="s">
        <v>4232</v>
      </c>
      <c r="F905" s="5" t="s">
        <v>4233</v>
      </c>
      <c r="G905" s="5">
        <v>817</v>
      </c>
      <c r="J905" s="5" t="s">
        <v>3115</v>
      </c>
      <c r="K905" s="5" t="s">
        <v>4234</v>
      </c>
      <c r="L905" s="5" t="s">
        <v>4235</v>
      </c>
      <c r="O905" s="5" t="s">
        <v>4236</v>
      </c>
      <c r="R905" s="5" t="s">
        <v>77</v>
      </c>
      <c r="U905" s="5" t="s">
        <v>77</v>
      </c>
      <c r="X905" s="5" t="s">
        <v>77</v>
      </c>
      <c r="AA905" s="5" t="s">
        <v>77</v>
      </c>
      <c r="AD905" s="5" t="s">
        <v>77</v>
      </c>
      <c r="AG905" s="5" t="s">
        <v>77</v>
      </c>
      <c r="AJ905" s="5" t="s">
        <v>77</v>
      </c>
      <c r="AM905" s="5" t="s">
        <v>77</v>
      </c>
      <c r="AP905" s="5" t="s">
        <v>77</v>
      </c>
      <c r="AS905" s="5" t="s">
        <v>77</v>
      </c>
      <c r="AV905" s="5" t="s">
        <v>77</v>
      </c>
      <c r="AY905" s="5" t="s">
        <v>77</v>
      </c>
    </row>
    <row r="906" spans="1:51" s="5" customFormat="1" ht="39.9" customHeight="1" x14ac:dyDescent="0.25">
      <c r="A906" s="5">
        <f t="shared" si="14"/>
        <v>905</v>
      </c>
      <c r="B906" s="5" t="s">
        <v>4237</v>
      </c>
      <c r="C906" s="5" t="s">
        <v>3111</v>
      </c>
      <c r="D906" s="5" t="s">
        <v>4128</v>
      </c>
      <c r="E906" s="5" t="s">
        <v>4238</v>
      </c>
      <c r="F906" s="5" t="s">
        <v>4239</v>
      </c>
      <c r="G906" s="5">
        <v>116</v>
      </c>
      <c r="J906" s="5" t="s">
        <v>3115</v>
      </c>
      <c r="K906" s="5" t="s">
        <v>4240</v>
      </c>
      <c r="L906" s="5" t="s">
        <v>4241</v>
      </c>
      <c r="O906" s="5" t="s">
        <v>77</v>
      </c>
      <c r="R906" s="5" t="s">
        <v>77</v>
      </c>
      <c r="U906" s="5" t="s">
        <v>77</v>
      </c>
      <c r="X906" s="5" t="s">
        <v>77</v>
      </c>
      <c r="AA906" s="5" t="s">
        <v>77</v>
      </c>
      <c r="AD906" s="5" t="s">
        <v>77</v>
      </c>
      <c r="AG906" s="5" t="s">
        <v>77</v>
      </c>
      <c r="AJ906" s="5" t="s">
        <v>77</v>
      </c>
      <c r="AM906" s="5" t="s">
        <v>77</v>
      </c>
      <c r="AP906" s="5" t="s">
        <v>77</v>
      </c>
      <c r="AS906" s="5" t="s">
        <v>77</v>
      </c>
      <c r="AV906" s="5" t="s">
        <v>77</v>
      </c>
      <c r="AY906" s="5" t="s">
        <v>77</v>
      </c>
    </row>
    <row r="907" spans="1:51" s="5" customFormat="1" ht="39.9" customHeight="1" x14ac:dyDescent="0.25">
      <c r="A907" s="5">
        <f t="shared" si="14"/>
        <v>906</v>
      </c>
      <c r="B907" s="5" t="s">
        <v>4242</v>
      </c>
      <c r="C907" s="5" t="s">
        <v>3111</v>
      </c>
      <c r="D907" s="5" t="s">
        <v>3112</v>
      </c>
      <c r="E907" s="5" t="s">
        <v>3113</v>
      </c>
      <c r="F907" s="5" t="s">
        <v>4243</v>
      </c>
      <c r="G907" s="5">
        <v>49</v>
      </c>
      <c r="J907" s="5" t="s">
        <v>3115</v>
      </c>
      <c r="K907" s="5" t="s">
        <v>77</v>
      </c>
      <c r="L907" s="5" t="s">
        <v>4244</v>
      </c>
      <c r="O907" s="5" t="s">
        <v>77</v>
      </c>
      <c r="R907" s="5" t="s">
        <v>77</v>
      </c>
      <c r="U907" s="5" t="s">
        <v>77</v>
      </c>
      <c r="X907" s="5" t="s">
        <v>77</v>
      </c>
      <c r="AA907" s="5" t="s">
        <v>77</v>
      </c>
      <c r="AD907" s="5" t="s">
        <v>77</v>
      </c>
      <c r="AG907" s="5" t="s">
        <v>77</v>
      </c>
      <c r="AJ907" s="5" t="s">
        <v>77</v>
      </c>
      <c r="AM907" s="5" t="s">
        <v>77</v>
      </c>
      <c r="AP907" s="5" t="s">
        <v>77</v>
      </c>
      <c r="AS907" s="5" t="s">
        <v>77</v>
      </c>
      <c r="AV907" s="5" t="s">
        <v>77</v>
      </c>
      <c r="AY907" s="5" t="s">
        <v>77</v>
      </c>
    </row>
    <row r="908" spans="1:51" s="5" customFormat="1" ht="39.9" customHeight="1" x14ac:dyDescent="0.25">
      <c r="A908" s="5">
        <f t="shared" si="14"/>
        <v>907</v>
      </c>
      <c r="B908" s="5" t="s">
        <v>4245</v>
      </c>
      <c r="C908" s="5" t="s">
        <v>3111</v>
      </c>
      <c r="D908" s="5" t="s">
        <v>937</v>
      </c>
      <c r="E908" s="5" t="s">
        <v>4246</v>
      </c>
      <c r="F908" s="5" t="s">
        <v>4247</v>
      </c>
      <c r="G908" s="5">
        <v>79</v>
      </c>
      <c r="J908" s="5" t="s">
        <v>3115</v>
      </c>
      <c r="K908" s="5" t="s">
        <v>77</v>
      </c>
      <c r="L908" s="5" t="s">
        <v>4248</v>
      </c>
      <c r="O908" s="5" t="s">
        <v>77</v>
      </c>
      <c r="R908" s="5" t="s">
        <v>77</v>
      </c>
      <c r="U908" s="5" t="s">
        <v>77</v>
      </c>
      <c r="X908" s="5" t="s">
        <v>77</v>
      </c>
      <c r="AA908" s="5" t="s">
        <v>77</v>
      </c>
      <c r="AD908" s="5" t="s">
        <v>77</v>
      </c>
      <c r="AG908" s="5" t="s">
        <v>77</v>
      </c>
      <c r="AJ908" s="5" t="s">
        <v>77</v>
      </c>
      <c r="AM908" s="5" t="s">
        <v>77</v>
      </c>
      <c r="AP908" s="5" t="s">
        <v>77</v>
      </c>
      <c r="AS908" s="5" t="s">
        <v>77</v>
      </c>
      <c r="AV908" s="5" t="s">
        <v>77</v>
      </c>
      <c r="AY908" s="5" t="s">
        <v>77</v>
      </c>
    </row>
    <row r="909" spans="1:51" s="5" customFormat="1" ht="39.9" customHeight="1" x14ac:dyDescent="0.25">
      <c r="A909" s="5">
        <f t="shared" si="14"/>
        <v>908</v>
      </c>
      <c r="B909" s="5" t="s">
        <v>4249</v>
      </c>
      <c r="C909" s="5" t="s">
        <v>3111</v>
      </c>
      <c r="D909" s="5" t="s">
        <v>937</v>
      </c>
      <c r="E909" s="5" t="s">
        <v>4246</v>
      </c>
      <c r="F909" s="5" t="s">
        <v>4247</v>
      </c>
      <c r="G909" s="5">
        <v>123</v>
      </c>
      <c r="J909" s="5" t="s">
        <v>3115</v>
      </c>
      <c r="K909" s="5" t="s">
        <v>77</v>
      </c>
      <c r="L909" s="5" t="s">
        <v>4250</v>
      </c>
      <c r="O909" s="5" t="s">
        <v>77</v>
      </c>
      <c r="R909" s="5" t="s">
        <v>77</v>
      </c>
      <c r="U909" s="5" t="s">
        <v>77</v>
      </c>
      <c r="X909" s="5" t="s">
        <v>77</v>
      </c>
      <c r="AA909" s="5" t="s">
        <v>77</v>
      </c>
      <c r="AD909" s="5" t="s">
        <v>77</v>
      </c>
      <c r="AG909" s="5" t="s">
        <v>77</v>
      </c>
      <c r="AJ909" s="5" t="s">
        <v>77</v>
      </c>
      <c r="AM909" s="5" t="s">
        <v>77</v>
      </c>
      <c r="AP909" s="5" t="s">
        <v>77</v>
      </c>
      <c r="AS909" s="5" t="s">
        <v>77</v>
      </c>
      <c r="AV909" s="5" t="s">
        <v>77</v>
      </c>
      <c r="AY909" s="5" t="s">
        <v>77</v>
      </c>
    </row>
    <row r="910" spans="1:51" s="5" customFormat="1" ht="39.9" customHeight="1" x14ac:dyDescent="0.25">
      <c r="A910" s="5">
        <f t="shared" si="14"/>
        <v>909</v>
      </c>
      <c r="B910" s="5" t="s">
        <v>4251</v>
      </c>
      <c r="C910" s="5" t="s">
        <v>3111</v>
      </c>
      <c r="D910" s="5" t="s">
        <v>3134</v>
      </c>
      <c r="E910" s="5" t="s">
        <v>4252</v>
      </c>
      <c r="F910" s="5" t="s">
        <v>4253</v>
      </c>
      <c r="G910" s="5">
        <v>31</v>
      </c>
      <c r="J910" s="5" t="s">
        <v>3115</v>
      </c>
      <c r="K910" s="5" t="s">
        <v>77</v>
      </c>
      <c r="L910" s="5" t="s">
        <v>4254</v>
      </c>
      <c r="N910" s="5" t="s">
        <v>4255</v>
      </c>
      <c r="O910" s="5" t="s">
        <v>4256</v>
      </c>
      <c r="Q910" s="5" t="s">
        <v>4257</v>
      </c>
      <c r="R910" s="5" t="s">
        <v>77</v>
      </c>
      <c r="U910" s="5" t="s">
        <v>77</v>
      </c>
      <c r="X910" s="5" t="s">
        <v>77</v>
      </c>
      <c r="AA910" s="5" t="s">
        <v>77</v>
      </c>
      <c r="AD910" s="5" t="s">
        <v>77</v>
      </c>
      <c r="AG910" s="5" t="s">
        <v>77</v>
      </c>
      <c r="AJ910" s="5" t="s">
        <v>77</v>
      </c>
      <c r="AM910" s="5" t="s">
        <v>77</v>
      </c>
      <c r="AP910" s="5" t="s">
        <v>77</v>
      </c>
      <c r="AS910" s="5" t="s">
        <v>77</v>
      </c>
      <c r="AV910" s="5" t="s">
        <v>77</v>
      </c>
      <c r="AY910" s="5" t="s">
        <v>77</v>
      </c>
    </row>
    <row r="911" spans="1:51" s="5" customFormat="1" ht="39.9" customHeight="1" x14ac:dyDescent="0.25">
      <c r="A911" s="5">
        <f t="shared" si="14"/>
        <v>910</v>
      </c>
      <c r="B911" s="5" t="s">
        <v>4258</v>
      </c>
      <c r="C911" s="5" t="s">
        <v>3111</v>
      </c>
      <c r="D911" s="5" t="s">
        <v>3655</v>
      </c>
      <c r="E911" s="5" t="s">
        <v>4259</v>
      </c>
      <c r="F911" s="5" t="s">
        <v>4260</v>
      </c>
      <c r="G911" s="5">
        <v>48</v>
      </c>
      <c r="J911" s="5" t="s">
        <v>3115</v>
      </c>
      <c r="K911" s="5" t="s">
        <v>77</v>
      </c>
      <c r="L911" s="5" t="s">
        <v>4261</v>
      </c>
      <c r="O911" s="5" t="s">
        <v>77</v>
      </c>
      <c r="R911" s="5" t="s">
        <v>77</v>
      </c>
      <c r="U911" s="5" t="s">
        <v>77</v>
      </c>
      <c r="X911" s="5" t="s">
        <v>77</v>
      </c>
      <c r="AA911" s="5" t="s">
        <v>77</v>
      </c>
      <c r="AD911" s="5" t="s">
        <v>77</v>
      </c>
      <c r="AG911" s="5" t="s">
        <v>77</v>
      </c>
      <c r="AJ911" s="5" t="s">
        <v>77</v>
      </c>
      <c r="AM911" s="5" t="s">
        <v>77</v>
      </c>
      <c r="AP911" s="5" t="s">
        <v>77</v>
      </c>
      <c r="AS911" s="5" t="s">
        <v>77</v>
      </c>
      <c r="AV911" s="5" t="s">
        <v>77</v>
      </c>
      <c r="AY911" s="5" t="s">
        <v>77</v>
      </c>
    </row>
    <row r="912" spans="1:51" s="5" customFormat="1" ht="39.9" customHeight="1" x14ac:dyDescent="0.25">
      <c r="A912" s="5">
        <f t="shared" si="14"/>
        <v>911</v>
      </c>
      <c r="B912" s="5" t="s">
        <v>4262</v>
      </c>
      <c r="C912" s="5" t="s">
        <v>3111</v>
      </c>
      <c r="D912" s="5" t="s">
        <v>3273</v>
      </c>
      <c r="E912" s="5" t="s">
        <v>3301</v>
      </c>
      <c r="F912" s="5" t="s">
        <v>4263</v>
      </c>
      <c r="G912" s="5">
        <v>75</v>
      </c>
      <c r="J912" s="5" t="s">
        <v>3115</v>
      </c>
      <c r="L912" s="5" t="s">
        <v>4264</v>
      </c>
      <c r="O912" s="5" t="s">
        <v>77</v>
      </c>
      <c r="R912" s="5" t="s">
        <v>77</v>
      </c>
      <c r="U912" s="5" t="s">
        <v>77</v>
      </c>
      <c r="X912" s="5" t="s">
        <v>77</v>
      </c>
      <c r="AA912" s="5" t="s">
        <v>77</v>
      </c>
      <c r="AD912" s="5" t="s">
        <v>77</v>
      </c>
      <c r="AG912" s="5" t="s">
        <v>77</v>
      </c>
      <c r="AJ912" s="5" t="s">
        <v>77</v>
      </c>
      <c r="AM912" s="5" t="s">
        <v>77</v>
      </c>
      <c r="AP912" s="5" t="s">
        <v>77</v>
      </c>
      <c r="AS912" s="5" t="s">
        <v>77</v>
      </c>
      <c r="AV912" s="5" t="s">
        <v>77</v>
      </c>
      <c r="AY912" s="5" t="s">
        <v>77</v>
      </c>
    </row>
    <row r="913" spans="1:51" s="5" customFormat="1" ht="39.9" customHeight="1" x14ac:dyDescent="0.25">
      <c r="A913" s="5">
        <f t="shared" si="14"/>
        <v>912</v>
      </c>
      <c r="B913" s="5" t="s">
        <v>4265</v>
      </c>
      <c r="C913" s="5" t="s">
        <v>3111</v>
      </c>
      <c r="D913" s="5" t="s">
        <v>3480</v>
      </c>
      <c r="E913" s="5" t="s">
        <v>4266</v>
      </c>
      <c r="F913" s="5" t="s">
        <v>4267</v>
      </c>
      <c r="G913" s="5">
        <v>53</v>
      </c>
      <c r="J913" s="5" t="s">
        <v>3115</v>
      </c>
      <c r="L913" s="5" t="s">
        <v>4268</v>
      </c>
      <c r="O913" s="5" t="s">
        <v>77</v>
      </c>
      <c r="R913" s="5" t="s">
        <v>77</v>
      </c>
      <c r="U913" s="5" t="s">
        <v>77</v>
      </c>
      <c r="X913" s="5" t="s">
        <v>77</v>
      </c>
      <c r="AA913" s="5" t="s">
        <v>77</v>
      </c>
      <c r="AD913" s="5" t="s">
        <v>77</v>
      </c>
      <c r="AG913" s="5" t="s">
        <v>77</v>
      </c>
      <c r="AJ913" s="5" t="s">
        <v>77</v>
      </c>
      <c r="AM913" s="5" t="s">
        <v>77</v>
      </c>
      <c r="AP913" s="5" t="s">
        <v>77</v>
      </c>
      <c r="AS913" s="5" t="s">
        <v>77</v>
      </c>
      <c r="AV913" s="5" t="s">
        <v>77</v>
      </c>
      <c r="AY913" s="5" t="s">
        <v>77</v>
      </c>
    </row>
    <row r="914" spans="1:51" s="5" customFormat="1" ht="39.9" customHeight="1" x14ac:dyDescent="0.25">
      <c r="A914" s="5">
        <f t="shared" si="14"/>
        <v>913</v>
      </c>
      <c r="B914" s="5" t="s">
        <v>4269</v>
      </c>
      <c r="C914" s="5" t="s">
        <v>3111</v>
      </c>
      <c r="D914" s="5" t="s">
        <v>255</v>
      </c>
      <c r="E914" s="5" t="s">
        <v>4270</v>
      </c>
      <c r="F914" s="5" t="s">
        <v>4271</v>
      </c>
      <c r="G914" s="5">
        <v>58</v>
      </c>
      <c r="J914" s="5" t="s">
        <v>3115</v>
      </c>
      <c r="K914" s="5" t="s">
        <v>77</v>
      </c>
      <c r="L914" s="5" t="s">
        <v>4272</v>
      </c>
      <c r="O914" s="5" t="s">
        <v>77</v>
      </c>
      <c r="R914" s="5" t="s">
        <v>77</v>
      </c>
      <c r="U914" s="5" t="s">
        <v>77</v>
      </c>
      <c r="X914" s="5" t="s">
        <v>77</v>
      </c>
      <c r="AA914" s="5" t="s">
        <v>77</v>
      </c>
      <c r="AD914" s="5" t="s">
        <v>77</v>
      </c>
      <c r="AG914" s="5" t="s">
        <v>77</v>
      </c>
      <c r="AJ914" s="5" t="s">
        <v>77</v>
      </c>
      <c r="AM914" s="5" t="s">
        <v>77</v>
      </c>
      <c r="AP914" s="5" t="s">
        <v>77</v>
      </c>
      <c r="AS914" s="5" t="s">
        <v>77</v>
      </c>
      <c r="AV914" s="5" t="s">
        <v>77</v>
      </c>
      <c r="AY914" s="5" t="s">
        <v>77</v>
      </c>
    </row>
    <row r="915" spans="1:51" s="5" customFormat="1" ht="39.9" customHeight="1" x14ac:dyDescent="0.25">
      <c r="A915" s="5">
        <f t="shared" si="14"/>
        <v>914</v>
      </c>
      <c r="B915" s="5" t="s">
        <v>4273</v>
      </c>
      <c r="C915" s="5" t="s">
        <v>3111</v>
      </c>
      <c r="D915" s="5" t="s">
        <v>3655</v>
      </c>
      <c r="E915" s="5" t="s">
        <v>4274</v>
      </c>
      <c r="F915" s="5" t="s">
        <v>4275</v>
      </c>
      <c r="G915" s="5">
        <v>38</v>
      </c>
      <c r="J915" s="5" t="s">
        <v>3115</v>
      </c>
      <c r="K915" s="5" t="s">
        <v>77</v>
      </c>
      <c r="L915" s="5" t="s">
        <v>4276</v>
      </c>
      <c r="O915" s="5" t="s">
        <v>77</v>
      </c>
      <c r="R915" s="5" t="s">
        <v>77</v>
      </c>
      <c r="U915" s="5" t="s">
        <v>77</v>
      </c>
      <c r="X915" s="5" t="s">
        <v>77</v>
      </c>
      <c r="AA915" s="5" t="s">
        <v>77</v>
      </c>
      <c r="AD915" s="5" t="s">
        <v>77</v>
      </c>
      <c r="AG915" s="5" t="s">
        <v>77</v>
      </c>
      <c r="AJ915" s="5" t="s">
        <v>77</v>
      </c>
      <c r="AM915" s="5" t="s">
        <v>77</v>
      </c>
      <c r="AP915" s="5" t="s">
        <v>77</v>
      </c>
      <c r="AS915" s="5" t="s">
        <v>77</v>
      </c>
      <c r="AV915" s="5" t="s">
        <v>77</v>
      </c>
      <c r="AY915" s="5" t="s">
        <v>77</v>
      </c>
    </row>
    <row r="916" spans="1:51" s="5" customFormat="1" ht="39.9" customHeight="1" x14ac:dyDescent="0.25">
      <c r="A916" s="5">
        <f t="shared" si="14"/>
        <v>915</v>
      </c>
      <c r="B916" s="5" t="s">
        <v>4277</v>
      </c>
      <c r="C916" s="5" t="s">
        <v>3111</v>
      </c>
      <c r="D916" s="5" t="s">
        <v>150</v>
      </c>
      <c r="E916" s="5" t="s">
        <v>3301</v>
      </c>
      <c r="F916" s="5" t="s">
        <v>4278</v>
      </c>
      <c r="G916" s="5">
        <v>28</v>
      </c>
      <c r="J916" s="5" t="s">
        <v>3115</v>
      </c>
      <c r="K916" s="5" t="s">
        <v>77</v>
      </c>
      <c r="L916" s="5" t="s">
        <v>4279</v>
      </c>
      <c r="O916" s="5" t="s">
        <v>77</v>
      </c>
      <c r="R916" s="5" t="s">
        <v>77</v>
      </c>
      <c r="U916" s="5" t="s">
        <v>77</v>
      </c>
      <c r="X916" s="5" t="s">
        <v>77</v>
      </c>
      <c r="AA916" s="5" t="s">
        <v>77</v>
      </c>
      <c r="AD916" s="5" t="s">
        <v>77</v>
      </c>
      <c r="AG916" s="5" t="s">
        <v>77</v>
      </c>
      <c r="AJ916" s="5" t="s">
        <v>77</v>
      </c>
      <c r="AM916" s="5" t="s">
        <v>77</v>
      </c>
      <c r="AP916" s="5" t="s">
        <v>77</v>
      </c>
      <c r="AS916" s="5" t="s">
        <v>77</v>
      </c>
      <c r="AV916" s="5" t="s">
        <v>77</v>
      </c>
      <c r="AY916" s="5" t="s">
        <v>77</v>
      </c>
    </row>
    <row r="917" spans="1:51" s="5" customFormat="1" ht="39.9" customHeight="1" x14ac:dyDescent="0.25">
      <c r="A917" s="5">
        <f t="shared" si="14"/>
        <v>916</v>
      </c>
      <c r="B917" s="5" t="s">
        <v>4280</v>
      </c>
      <c r="C917" s="5" t="s">
        <v>3111</v>
      </c>
      <c r="D917" s="5" t="s">
        <v>127</v>
      </c>
      <c r="E917" s="5" t="s">
        <v>4281</v>
      </c>
      <c r="F917" s="5" t="s">
        <v>4282</v>
      </c>
      <c r="G917" s="5">
        <v>60</v>
      </c>
      <c r="J917" s="5" t="s">
        <v>3115</v>
      </c>
      <c r="K917" s="5" t="s">
        <v>77</v>
      </c>
      <c r="L917" s="5" t="s">
        <v>4283</v>
      </c>
      <c r="O917" s="5" t="s">
        <v>77</v>
      </c>
      <c r="R917" s="5" t="s">
        <v>77</v>
      </c>
      <c r="U917" s="5" t="s">
        <v>77</v>
      </c>
      <c r="X917" s="5" t="s">
        <v>77</v>
      </c>
      <c r="AA917" s="5" t="s">
        <v>77</v>
      </c>
      <c r="AD917" s="5" t="s">
        <v>77</v>
      </c>
      <c r="AG917" s="5" t="s">
        <v>77</v>
      </c>
      <c r="AJ917" s="5" t="s">
        <v>77</v>
      </c>
      <c r="AM917" s="5" t="s">
        <v>77</v>
      </c>
      <c r="AP917" s="5" t="s">
        <v>77</v>
      </c>
      <c r="AS917" s="5" t="s">
        <v>77</v>
      </c>
      <c r="AV917" s="5" t="s">
        <v>77</v>
      </c>
      <c r="AY917" s="5" t="s">
        <v>77</v>
      </c>
    </row>
    <row r="918" spans="1:51" s="5" customFormat="1" ht="39.9" customHeight="1" x14ac:dyDescent="0.25">
      <c r="A918" s="5">
        <f t="shared" si="14"/>
        <v>917</v>
      </c>
      <c r="B918" s="5" t="s">
        <v>4284</v>
      </c>
      <c r="C918" s="5" t="s">
        <v>3111</v>
      </c>
      <c r="D918" s="5" t="s">
        <v>3221</v>
      </c>
      <c r="E918" s="5" t="s">
        <v>3222</v>
      </c>
      <c r="F918" s="5" t="s">
        <v>4285</v>
      </c>
      <c r="G918" s="5">
        <v>40</v>
      </c>
      <c r="J918" s="5" t="s">
        <v>3115</v>
      </c>
      <c r="K918" s="5" t="s">
        <v>77</v>
      </c>
      <c r="L918" s="5" t="s">
        <v>4286</v>
      </c>
      <c r="O918" s="5" t="s">
        <v>77</v>
      </c>
      <c r="R918" s="5" t="s">
        <v>77</v>
      </c>
      <c r="U918" s="5" t="s">
        <v>77</v>
      </c>
      <c r="X918" s="5" t="s">
        <v>77</v>
      </c>
      <c r="AA918" s="5" t="s">
        <v>77</v>
      </c>
      <c r="AD918" s="5" t="s">
        <v>77</v>
      </c>
      <c r="AG918" s="5" t="s">
        <v>77</v>
      </c>
      <c r="AJ918" s="5" t="s">
        <v>77</v>
      </c>
      <c r="AM918" s="5" t="s">
        <v>77</v>
      </c>
      <c r="AP918" s="5" t="s">
        <v>77</v>
      </c>
      <c r="AS918" s="5" t="s">
        <v>77</v>
      </c>
      <c r="AV918" s="5" t="s">
        <v>77</v>
      </c>
      <c r="AY918" s="5" t="s">
        <v>77</v>
      </c>
    </row>
    <row r="919" spans="1:51" s="5" customFormat="1" ht="39.9" customHeight="1" x14ac:dyDescent="0.25">
      <c r="A919" s="5">
        <f t="shared" si="14"/>
        <v>918</v>
      </c>
      <c r="B919" s="5" t="s">
        <v>4287</v>
      </c>
      <c r="C919" s="5" t="s">
        <v>3111</v>
      </c>
      <c r="D919" s="5" t="s">
        <v>3480</v>
      </c>
      <c r="E919" s="5" t="s">
        <v>3492</v>
      </c>
      <c r="F919" s="5" t="s">
        <v>4288</v>
      </c>
      <c r="G919" s="5">
        <v>32</v>
      </c>
      <c r="J919" s="5" t="s">
        <v>3115</v>
      </c>
      <c r="K919" s="5" t="s">
        <v>77</v>
      </c>
      <c r="L919" s="5" t="s">
        <v>4289</v>
      </c>
      <c r="O919" s="5" t="s">
        <v>77</v>
      </c>
      <c r="R919" s="5" t="s">
        <v>77</v>
      </c>
      <c r="U919" s="5" t="s">
        <v>77</v>
      </c>
      <c r="X919" s="5" t="s">
        <v>77</v>
      </c>
      <c r="AA919" s="5" t="s">
        <v>77</v>
      </c>
      <c r="AD919" s="5" t="s">
        <v>77</v>
      </c>
      <c r="AG919" s="5" t="s">
        <v>77</v>
      </c>
      <c r="AJ919" s="5" t="s">
        <v>77</v>
      </c>
      <c r="AM919" s="5" t="s">
        <v>77</v>
      </c>
      <c r="AP919" s="5" t="s">
        <v>77</v>
      </c>
      <c r="AS919" s="5" t="s">
        <v>77</v>
      </c>
      <c r="AV919" s="5" t="s">
        <v>77</v>
      </c>
      <c r="AY919" s="5" t="s">
        <v>77</v>
      </c>
    </row>
    <row r="920" spans="1:51" s="5" customFormat="1" ht="39.9" customHeight="1" x14ac:dyDescent="0.25">
      <c r="A920" s="5">
        <f t="shared" si="14"/>
        <v>919</v>
      </c>
      <c r="B920" s="5" t="s">
        <v>4290</v>
      </c>
      <c r="C920" s="5" t="s">
        <v>3111</v>
      </c>
      <c r="D920" s="5" t="s">
        <v>3221</v>
      </c>
      <c r="E920" s="5" t="s">
        <v>3222</v>
      </c>
      <c r="F920" s="5" t="s">
        <v>4291</v>
      </c>
      <c r="G920" s="5">
        <v>30</v>
      </c>
      <c r="J920" s="5" t="s">
        <v>3115</v>
      </c>
      <c r="K920" s="5" t="s">
        <v>77</v>
      </c>
      <c r="L920" s="5" t="s">
        <v>4292</v>
      </c>
      <c r="O920" s="5" t="s">
        <v>77</v>
      </c>
      <c r="R920" s="5" t="s">
        <v>77</v>
      </c>
      <c r="U920" s="5" t="s">
        <v>77</v>
      </c>
      <c r="X920" s="5" t="s">
        <v>77</v>
      </c>
      <c r="AA920" s="5" t="s">
        <v>77</v>
      </c>
      <c r="AD920" s="5" t="s">
        <v>77</v>
      </c>
      <c r="AG920" s="5" t="s">
        <v>77</v>
      </c>
      <c r="AJ920" s="5" t="s">
        <v>77</v>
      </c>
      <c r="AM920" s="5" t="s">
        <v>77</v>
      </c>
      <c r="AP920" s="5" t="s">
        <v>77</v>
      </c>
      <c r="AS920" s="5" t="s">
        <v>77</v>
      </c>
      <c r="AV920" s="5" t="s">
        <v>77</v>
      </c>
      <c r="AY920" s="5" t="s">
        <v>77</v>
      </c>
    </row>
    <row r="921" spans="1:51" s="5" customFormat="1" ht="39.9" customHeight="1" x14ac:dyDescent="0.25">
      <c r="A921" s="5">
        <f t="shared" si="14"/>
        <v>920</v>
      </c>
      <c r="B921" s="5" t="s">
        <v>4293</v>
      </c>
      <c r="C921" s="5" t="s">
        <v>3111</v>
      </c>
      <c r="D921" s="5" t="s">
        <v>3655</v>
      </c>
      <c r="E921" s="5" t="s">
        <v>4259</v>
      </c>
      <c r="F921" s="5" t="s">
        <v>4294</v>
      </c>
      <c r="G921" s="5">
        <v>71</v>
      </c>
      <c r="J921" s="5" t="s">
        <v>3115</v>
      </c>
      <c r="K921" s="5" t="s">
        <v>77</v>
      </c>
      <c r="L921" s="5" t="s">
        <v>4295</v>
      </c>
      <c r="O921" s="5" t="s">
        <v>77</v>
      </c>
      <c r="R921" s="5" t="s">
        <v>77</v>
      </c>
      <c r="U921" s="5" t="s">
        <v>77</v>
      </c>
      <c r="X921" s="5" t="s">
        <v>77</v>
      </c>
      <c r="AA921" s="5" t="s">
        <v>77</v>
      </c>
      <c r="AD921" s="5" t="s">
        <v>77</v>
      </c>
      <c r="AG921" s="5" t="s">
        <v>77</v>
      </c>
      <c r="AJ921" s="5" t="s">
        <v>77</v>
      </c>
      <c r="AM921" s="5" t="s">
        <v>77</v>
      </c>
      <c r="AP921" s="5" t="s">
        <v>77</v>
      </c>
      <c r="AS921" s="5" t="s">
        <v>77</v>
      </c>
      <c r="AV921" s="5" t="s">
        <v>77</v>
      </c>
      <c r="AY921" s="5" t="s">
        <v>77</v>
      </c>
    </row>
    <row r="922" spans="1:51" s="5" customFormat="1" ht="39.9" customHeight="1" x14ac:dyDescent="0.25">
      <c r="A922" s="5">
        <f t="shared" si="14"/>
        <v>921</v>
      </c>
      <c r="B922" s="5" t="s">
        <v>4296</v>
      </c>
      <c r="C922" s="5" t="s">
        <v>3111</v>
      </c>
      <c r="D922" s="5" t="s">
        <v>150</v>
      </c>
      <c r="E922" s="5" t="s">
        <v>3301</v>
      </c>
      <c r="F922" s="5" t="s">
        <v>4297</v>
      </c>
      <c r="G922" s="5">
        <v>34</v>
      </c>
      <c r="J922" s="5" t="s">
        <v>3115</v>
      </c>
      <c r="K922" s="5" t="s">
        <v>77</v>
      </c>
      <c r="L922" s="5" t="s">
        <v>4298</v>
      </c>
      <c r="O922" s="5" t="s">
        <v>77</v>
      </c>
      <c r="R922" s="5" t="s">
        <v>77</v>
      </c>
      <c r="U922" s="5" t="s">
        <v>77</v>
      </c>
      <c r="X922" s="5" t="s">
        <v>77</v>
      </c>
      <c r="AA922" s="5" t="s">
        <v>77</v>
      </c>
      <c r="AD922" s="5" t="s">
        <v>77</v>
      </c>
      <c r="AG922" s="5" t="s">
        <v>77</v>
      </c>
      <c r="AJ922" s="5" t="s">
        <v>77</v>
      </c>
      <c r="AM922" s="5" t="s">
        <v>77</v>
      </c>
      <c r="AP922" s="5" t="s">
        <v>77</v>
      </c>
      <c r="AS922" s="5" t="s">
        <v>77</v>
      </c>
      <c r="AV922" s="5" t="s">
        <v>77</v>
      </c>
      <c r="AY922" s="5" t="s">
        <v>77</v>
      </c>
    </row>
    <row r="923" spans="1:51" s="5" customFormat="1" ht="39.9" customHeight="1" x14ac:dyDescent="0.25">
      <c r="A923" s="5">
        <f t="shared" si="14"/>
        <v>922</v>
      </c>
      <c r="B923" s="5" t="s">
        <v>4299</v>
      </c>
      <c r="C923" s="5" t="s">
        <v>3111</v>
      </c>
      <c r="D923" s="5" t="s">
        <v>150</v>
      </c>
      <c r="E923" s="5" t="s">
        <v>3301</v>
      </c>
      <c r="F923" s="5" t="s">
        <v>4300</v>
      </c>
      <c r="G923" s="5">
        <v>33</v>
      </c>
      <c r="J923" s="5" t="s">
        <v>3115</v>
      </c>
      <c r="K923" s="5" t="s">
        <v>77</v>
      </c>
      <c r="L923" s="5" t="s">
        <v>4301</v>
      </c>
      <c r="O923" s="5" t="s">
        <v>77</v>
      </c>
      <c r="R923" s="5" t="s">
        <v>77</v>
      </c>
      <c r="U923" s="5" t="s">
        <v>77</v>
      </c>
      <c r="X923" s="5" t="s">
        <v>77</v>
      </c>
      <c r="AA923" s="5" t="s">
        <v>77</v>
      </c>
      <c r="AD923" s="5" t="s">
        <v>77</v>
      </c>
      <c r="AG923" s="5" t="s">
        <v>77</v>
      </c>
      <c r="AJ923" s="5" t="s">
        <v>77</v>
      </c>
      <c r="AM923" s="5" t="s">
        <v>77</v>
      </c>
      <c r="AP923" s="5" t="s">
        <v>77</v>
      </c>
      <c r="AS923" s="5" t="s">
        <v>77</v>
      </c>
      <c r="AV923" s="5" t="s">
        <v>77</v>
      </c>
      <c r="AY923" s="5" t="s">
        <v>77</v>
      </c>
    </row>
    <row r="924" spans="1:51" s="5" customFormat="1" ht="39.9" customHeight="1" x14ac:dyDescent="0.25">
      <c r="A924" s="5">
        <f t="shared" si="14"/>
        <v>923</v>
      </c>
      <c r="B924" s="5" t="s">
        <v>4302</v>
      </c>
      <c r="C924" s="5" t="s">
        <v>3111</v>
      </c>
      <c r="D924" s="5" t="s">
        <v>150</v>
      </c>
      <c r="E924" s="5" t="s">
        <v>3301</v>
      </c>
      <c r="F924" s="5" t="s">
        <v>4303</v>
      </c>
      <c r="G924" s="5">
        <v>50</v>
      </c>
      <c r="J924" s="5" t="s">
        <v>3115</v>
      </c>
      <c r="K924" s="5" t="s">
        <v>77</v>
      </c>
      <c r="L924" s="5" t="s">
        <v>4304</v>
      </c>
      <c r="O924" s="5" t="s">
        <v>77</v>
      </c>
      <c r="R924" s="5" t="s">
        <v>77</v>
      </c>
      <c r="U924" s="5" t="s">
        <v>77</v>
      </c>
      <c r="X924" s="5" t="s">
        <v>77</v>
      </c>
      <c r="AA924" s="5" t="s">
        <v>77</v>
      </c>
      <c r="AD924" s="5" t="s">
        <v>77</v>
      </c>
      <c r="AG924" s="5" t="s">
        <v>77</v>
      </c>
      <c r="AJ924" s="5" t="s">
        <v>77</v>
      </c>
      <c r="AM924" s="5" t="s">
        <v>77</v>
      </c>
      <c r="AP924" s="5" t="s">
        <v>77</v>
      </c>
      <c r="AS924" s="5" t="s">
        <v>77</v>
      </c>
      <c r="AV924" s="5" t="s">
        <v>77</v>
      </c>
      <c r="AY924" s="5" t="s">
        <v>77</v>
      </c>
    </row>
    <row r="925" spans="1:51" s="5" customFormat="1" ht="39.9" customHeight="1" x14ac:dyDescent="0.25">
      <c r="A925" s="5">
        <f t="shared" si="14"/>
        <v>924</v>
      </c>
      <c r="B925" s="5" t="s">
        <v>4305</v>
      </c>
      <c r="C925" s="5" t="s">
        <v>3111</v>
      </c>
      <c r="D925" s="5" t="s">
        <v>255</v>
      </c>
      <c r="E925" s="5" t="s">
        <v>4270</v>
      </c>
      <c r="F925" s="5" t="s">
        <v>4306</v>
      </c>
      <c r="G925" s="5">
        <v>48</v>
      </c>
      <c r="J925" s="5" t="s">
        <v>3115</v>
      </c>
      <c r="K925" s="5" t="s">
        <v>77</v>
      </c>
      <c r="L925" s="5" t="s">
        <v>4307</v>
      </c>
      <c r="O925" s="5" t="s">
        <v>77</v>
      </c>
      <c r="R925" s="5" t="s">
        <v>77</v>
      </c>
      <c r="U925" s="5" t="s">
        <v>77</v>
      </c>
      <c r="X925" s="5" t="s">
        <v>77</v>
      </c>
      <c r="AA925" s="5" t="s">
        <v>77</v>
      </c>
      <c r="AD925" s="5" t="s">
        <v>77</v>
      </c>
      <c r="AG925" s="5" t="s">
        <v>77</v>
      </c>
      <c r="AJ925" s="5" t="s">
        <v>77</v>
      </c>
      <c r="AM925" s="5" t="s">
        <v>77</v>
      </c>
      <c r="AP925" s="5" t="s">
        <v>77</v>
      </c>
      <c r="AS925" s="5" t="s">
        <v>77</v>
      </c>
      <c r="AV925" s="5" t="s">
        <v>77</v>
      </c>
      <c r="AY925" s="5" t="s">
        <v>77</v>
      </c>
    </row>
    <row r="926" spans="1:51" s="5" customFormat="1" ht="39.9" customHeight="1" x14ac:dyDescent="0.25">
      <c r="A926" s="5">
        <f t="shared" si="14"/>
        <v>925</v>
      </c>
      <c r="B926" s="5" t="s">
        <v>4308</v>
      </c>
      <c r="C926" s="5" t="s">
        <v>3111</v>
      </c>
      <c r="D926" s="5" t="s">
        <v>548</v>
      </c>
      <c r="E926" s="5" t="s">
        <v>3944</v>
      </c>
      <c r="F926" s="5" t="s">
        <v>4309</v>
      </c>
      <c r="G926" s="5">
        <v>78</v>
      </c>
      <c r="J926" s="5" t="s">
        <v>3115</v>
      </c>
      <c r="K926" s="5" t="s">
        <v>77</v>
      </c>
      <c r="L926" s="5" t="s">
        <v>4310</v>
      </c>
      <c r="O926" s="5" t="s">
        <v>77</v>
      </c>
      <c r="R926" s="5" t="s">
        <v>77</v>
      </c>
      <c r="U926" s="5" t="s">
        <v>77</v>
      </c>
      <c r="X926" s="5" t="s">
        <v>77</v>
      </c>
      <c r="AA926" s="5" t="s">
        <v>77</v>
      </c>
      <c r="AD926" s="5" t="s">
        <v>77</v>
      </c>
      <c r="AG926" s="5" t="s">
        <v>77</v>
      </c>
      <c r="AJ926" s="5" t="s">
        <v>77</v>
      </c>
      <c r="AM926" s="5" t="s">
        <v>77</v>
      </c>
      <c r="AP926" s="5" t="s">
        <v>77</v>
      </c>
      <c r="AS926" s="5" t="s">
        <v>77</v>
      </c>
      <c r="AV926" s="5" t="s">
        <v>77</v>
      </c>
      <c r="AY926" s="5" t="s">
        <v>77</v>
      </c>
    </row>
    <row r="927" spans="1:51" s="5" customFormat="1" ht="39.9" customHeight="1" x14ac:dyDescent="0.25">
      <c r="A927" s="5">
        <f t="shared" si="14"/>
        <v>926</v>
      </c>
      <c r="B927" s="5" t="s">
        <v>4311</v>
      </c>
      <c r="C927" s="5" t="s">
        <v>3111</v>
      </c>
      <c r="D927" s="5" t="s">
        <v>113</v>
      </c>
      <c r="E927" s="5" t="s">
        <v>4312</v>
      </c>
      <c r="F927" s="5" t="s">
        <v>4313</v>
      </c>
      <c r="G927" s="5">
        <v>32</v>
      </c>
      <c r="J927" s="5" t="s">
        <v>3115</v>
      </c>
      <c r="K927" s="5" t="s">
        <v>77</v>
      </c>
      <c r="L927" s="5" t="s">
        <v>4314</v>
      </c>
      <c r="O927" s="5" t="s">
        <v>77</v>
      </c>
      <c r="R927" s="5" t="s">
        <v>77</v>
      </c>
      <c r="U927" s="5" t="s">
        <v>77</v>
      </c>
      <c r="X927" s="5" t="s">
        <v>77</v>
      </c>
      <c r="AA927" s="5" t="s">
        <v>77</v>
      </c>
      <c r="AD927" s="5" t="s">
        <v>77</v>
      </c>
      <c r="AG927" s="5" t="s">
        <v>77</v>
      </c>
      <c r="AJ927" s="5" t="s">
        <v>77</v>
      </c>
      <c r="AM927" s="5" t="s">
        <v>77</v>
      </c>
      <c r="AP927" s="5" t="s">
        <v>77</v>
      </c>
      <c r="AS927" s="5" t="s">
        <v>77</v>
      </c>
      <c r="AV927" s="5" t="s">
        <v>77</v>
      </c>
      <c r="AY927" s="5" t="s">
        <v>77</v>
      </c>
    </row>
    <row r="928" spans="1:51" s="5" customFormat="1" ht="39.9" customHeight="1" x14ac:dyDescent="0.25">
      <c r="A928" s="5">
        <f t="shared" si="14"/>
        <v>927</v>
      </c>
      <c r="B928" s="5" t="s">
        <v>4315</v>
      </c>
      <c r="C928" s="5" t="s">
        <v>3111</v>
      </c>
      <c r="D928" s="5" t="s">
        <v>548</v>
      </c>
      <c r="E928" s="5" t="s">
        <v>3944</v>
      </c>
      <c r="F928" s="5" t="s">
        <v>4316</v>
      </c>
      <c r="G928" s="5">
        <v>56</v>
      </c>
      <c r="J928" s="5" t="s">
        <v>3115</v>
      </c>
      <c r="K928" s="5" t="s">
        <v>77</v>
      </c>
      <c r="L928" s="5" t="s">
        <v>4317</v>
      </c>
      <c r="O928" s="5" t="s">
        <v>77</v>
      </c>
      <c r="R928" s="5" t="s">
        <v>77</v>
      </c>
      <c r="U928" s="5" t="s">
        <v>77</v>
      </c>
      <c r="X928" s="5" t="s">
        <v>77</v>
      </c>
      <c r="AA928" s="5" t="s">
        <v>77</v>
      </c>
      <c r="AD928" s="5" t="s">
        <v>77</v>
      </c>
      <c r="AG928" s="5" t="s">
        <v>77</v>
      </c>
      <c r="AJ928" s="5" t="s">
        <v>77</v>
      </c>
      <c r="AM928" s="5" t="s">
        <v>77</v>
      </c>
      <c r="AP928" s="5" t="s">
        <v>77</v>
      </c>
      <c r="AS928" s="5" t="s">
        <v>77</v>
      </c>
      <c r="AV928" s="5" t="s">
        <v>77</v>
      </c>
      <c r="AY928" s="5" t="s">
        <v>77</v>
      </c>
    </row>
    <row r="929" spans="1:51" s="5" customFormat="1" ht="39.9" customHeight="1" x14ac:dyDescent="0.25">
      <c r="A929" s="5">
        <f t="shared" si="14"/>
        <v>928</v>
      </c>
      <c r="B929" s="5" t="s">
        <v>4318</v>
      </c>
      <c r="C929" s="5" t="s">
        <v>3111</v>
      </c>
      <c r="D929" s="5" t="s">
        <v>3305</v>
      </c>
      <c r="E929" s="5" t="s">
        <v>3306</v>
      </c>
      <c r="F929" s="5" t="s">
        <v>4319</v>
      </c>
      <c r="G929" s="5">
        <v>26</v>
      </c>
      <c r="J929" s="5" t="s">
        <v>3115</v>
      </c>
      <c r="K929" s="5" t="s">
        <v>77</v>
      </c>
      <c r="L929" s="5" t="s">
        <v>4320</v>
      </c>
      <c r="O929" s="5" t="s">
        <v>77</v>
      </c>
      <c r="R929" s="5" t="s">
        <v>77</v>
      </c>
      <c r="U929" s="5" t="s">
        <v>77</v>
      </c>
      <c r="X929" s="5" t="s">
        <v>77</v>
      </c>
      <c r="AA929" s="5" t="s">
        <v>77</v>
      </c>
      <c r="AD929" s="5" t="s">
        <v>77</v>
      </c>
      <c r="AG929" s="5" t="s">
        <v>77</v>
      </c>
      <c r="AJ929" s="5" t="s">
        <v>77</v>
      </c>
      <c r="AM929" s="5" t="s">
        <v>77</v>
      </c>
      <c r="AP929" s="5" t="s">
        <v>77</v>
      </c>
      <c r="AS929" s="5" t="s">
        <v>77</v>
      </c>
      <c r="AV929" s="5" t="s">
        <v>77</v>
      </c>
      <c r="AY929" s="5" t="s">
        <v>77</v>
      </c>
    </row>
    <row r="930" spans="1:51" s="5" customFormat="1" ht="39.9" customHeight="1" x14ac:dyDescent="0.25">
      <c r="A930" s="5">
        <f t="shared" si="14"/>
        <v>929</v>
      </c>
      <c r="B930" s="5" t="s">
        <v>4321</v>
      </c>
      <c r="C930" s="5" t="s">
        <v>3111</v>
      </c>
      <c r="D930" s="5" t="s">
        <v>3305</v>
      </c>
      <c r="E930" s="5" t="s">
        <v>3306</v>
      </c>
      <c r="F930" s="5" t="s">
        <v>4322</v>
      </c>
      <c r="G930" s="5">
        <v>79</v>
      </c>
      <c r="J930" s="5" t="s">
        <v>3115</v>
      </c>
      <c r="K930" s="5" t="s">
        <v>77</v>
      </c>
      <c r="L930" s="5" t="s">
        <v>4323</v>
      </c>
      <c r="O930" s="5" t="s">
        <v>77</v>
      </c>
      <c r="R930" s="5" t="s">
        <v>77</v>
      </c>
      <c r="U930" s="5" t="s">
        <v>77</v>
      </c>
      <c r="X930" s="5" t="s">
        <v>77</v>
      </c>
      <c r="AA930" s="5" t="s">
        <v>77</v>
      </c>
      <c r="AD930" s="5" t="s">
        <v>77</v>
      </c>
      <c r="AG930" s="5" t="s">
        <v>77</v>
      </c>
      <c r="AJ930" s="5" t="s">
        <v>77</v>
      </c>
      <c r="AM930" s="5" t="s">
        <v>77</v>
      </c>
      <c r="AP930" s="5" t="s">
        <v>77</v>
      </c>
      <c r="AS930" s="5" t="s">
        <v>77</v>
      </c>
      <c r="AV930" s="5" t="s">
        <v>77</v>
      </c>
      <c r="AY930" s="5" t="s">
        <v>77</v>
      </c>
    </row>
    <row r="931" spans="1:51" s="5" customFormat="1" ht="39.9" customHeight="1" x14ac:dyDescent="0.25">
      <c r="A931" s="5">
        <f t="shared" si="14"/>
        <v>930</v>
      </c>
      <c r="B931" s="5" t="s">
        <v>4324</v>
      </c>
      <c r="C931" s="5" t="s">
        <v>3111</v>
      </c>
      <c r="D931" s="5" t="s">
        <v>127</v>
      </c>
      <c r="E931" s="5" t="s">
        <v>4325</v>
      </c>
      <c r="F931" s="5" t="s">
        <v>4326</v>
      </c>
      <c r="G931" s="5">
        <v>51</v>
      </c>
      <c r="J931" s="5" t="s">
        <v>3115</v>
      </c>
      <c r="K931" s="5" t="s">
        <v>77</v>
      </c>
      <c r="L931" s="5" t="s">
        <v>4327</v>
      </c>
      <c r="O931" s="5" t="s">
        <v>77</v>
      </c>
      <c r="R931" s="5" t="s">
        <v>77</v>
      </c>
      <c r="U931" s="5" t="s">
        <v>77</v>
      </c>
      <c r="X931" s="5" t="s">
        <v>77</v>
      </c>
      <c r="AA931" s="5" t="s">
        <v>77</v>
      </c>
      <c r="AD931" s="5" t="s">
        <v>77</v>
      </c>
      <c r="AG931" s="5" t="s">
        <v>77</v>
      </c>
      <c r="AJ931" s="5" t="s">
        <v>77</v>
      </c>
      <c r="AM931" s="5" t="s">
        <v>77</v>
      </c>
      <c r="AP931" s="5" t="s">
        <v>77</v>
      </c>
      <c r="AS931" s="5" t="s">
        <v>77</v>
      </c>
      <c r="AV931" s="5" t="s">
        <v>77</v>
      </c>
      <c r="AY931" s="5" t="s">
        <v>77</v>
      </c>
    </row>
    <row r="932" spans="1:51" s="5" customFormat="1" ht="39.9" customHeight="1" x14ac:dyDescent="0.25">
      <c r="A932" s="5">
        <f t="shared" si="14"/>
        <v>931</v>
      </c>
      <c r="B932" s="5" t="s">
        <v>4328</v>
      </c>
      <c r="C932" s="5" t="s">
        <v>3111</v>
      </c>
      <c r="D932" s="5" t="s">
        <v>451</v>
      </c>
      <c r="E932" s="5" t="s">
        <v>4329</v>
      </c>
      <c r="F932" s="5" t="s">
        <v>4330</v>
      </c>
      <c r="G932" s="5">
        <v>39</v>
      </c>
      <c r="J932" s="5" t="s">
        <v>3115</v>
      </c>
      <c r="K932" s="5" t="s">
        <v>77</v>
      </c>
      <c r="L932" s="5" t="s">
        <v>4331</v>
      </c>
      <c r="O932" s="5" t="s">
        <v>77</v>
      </c>
      <c r="R932" s="5" t="s">
        <v>77</v>
      </c>
      <c r="U932" s="5" t="s">
        <v>77</v>
      </c>
      <c r="X932" s="5" t="s">
        <v>77</v>
      </c>
      <c r="AA932" s="5" t="s">
        <v>77</v>
      </c>
      <c r="AD932" s="5" t="s">
        <v>77</v>
      </c>
      <c r="AG932" s="5" t="s">
        <v>77</v>
      </c>
      <c r="AJ932" s="5" t="s">
        <v>77</v>
      </c>
      <c r="AM932" s="5" t="s">
        <v>77</v>
      </c>
      <c r="AP932" s="5" t="s">
        <v>77</v>
      </c>
      <c r="AS932" s="5" t="s">
        <v>77</v>
      </c>
      <c r="AV932" s="5" t="s">
        <v>77</v>
      </c>
      <c r="AY932" s="5" t="s">
        <v>77</v>
      </c>
    </row>
    <row r="933" spans="1:51" s="5" customFormat="1" ht="39.9" customHeight="1" x14ac:dyDescent="0.25">
      <c r="A933" s="5">
        <f t="shared" si="14"/>
        <v>932</v>
      </c>
      <c r="B933" s="5" t="s">
        <v>4332</v>
      </c>
      <c r="C933" s="5" t="s">
        <v>3111</v>
      </c>
      <c r="D933" s="5" t="s">
        <v>150</v>
      </c>
      <c r="E933" s="5" t="s">
        <v>3301</v>
      </c>
      <c r="F933" s="5" t="s">
        <v>4333</v>
      </c>
      <c r="G933" s="5">
        <v>60</v>
      </c>
      <c r="J933" s="5" t="s">
        <v>3115</v>
      </c>
      <c r="L933" s="5" t="s">
        <v>4334</v>
      </c>
      <c r="O933" s="5" t="s">
        <v>77</v>
      </c>
      <c r="R933" s="5" t="s">
        <v>77</v>
      </c>
      <c r="U933" s="5" t="s">
        <v>77</v>
      </c>
      <c r="X933" s="5" t="s">
        <v>77</v>
      </c>
      <c r="AA933" s="5" t="s">
        <v>77</v>
      </c>
      <c r="AD933" s="5" t="s">
        <v>77</v>
      </c>
      <c r="AG933" s="5" t="s">
        <v>77</v>
      </c>
      <c r="AJ933" s="5" t="s">
        <v>77</v>
      </c>
      <c r="AM933" s="5" t="s">
        <v>77</v>
      </c>
      <c r="AP933" s="5" t="s">
        <v>77</v>
      </c>
      <c r="AS933" s="5" t="s">
        <v>77</v>
      </c>
      <c r="AV933" s="5" t="s">
        <v>77</v>
      </c>
      <c r="AY933" s="5" t="s">
        <v>77</v>
      </c>
    </row>
    <row r="934" spans="1:51" s="5" customFormat="1" ht="39.9" customHeight="1" x14ac:dyDescent="0.25">
      <c r="A934" s="5">
        <f t="shared" si="14"/>
        <v>933</v>
      </c>
      <c r="B934" s="5" t="s">
        <v>4335</v>
      </c>
      <c r="C934" s="5" t="s">
        <v>3111</v>
      </c>
      <c r="D934" s="5" t="s">
        <v>3273</v>
      </c>
      <c r="E934" s="5" t="s">
        <v>3274</v>
      </c>
      <c r="F934" s="5" t="s">
        <v>4336</v>
      </c>
      <c r="G934" s="5">
        <v>26</v>
      </c>
      <c r="J934" s="5" t="s">
        <v>3115</v>
      </c>
      <c r="K934" s="5" t="s">
        <v>77</v>
      </c>
      <c r="L934" s="5" t="s">
        <v>4337</v>
      </c>
      <c r="O934" s="5" t="s">
        <v>77</v>
      </c>
      <c r="R934" s="5" t="s">
        <v>77</v>
      </c>
      <c r="U934" s="5" t="s">
        <v>77</v>
      </c>
      <c r="X934" s="5" t="s">
        <v>77</v>
      </c>
      <c r="AA934" s="5" t="s">
        <v>77</v>
      </c>
      <c r="AD934" s="5" t="s">
        <v>77</v>
      </c>
      <c r="AG934" s="5" t="s">
        <v>77</v>
      </c>
      <c r="AJ934" s="5" t="s">
        <v>77</v>
      </c>
      <c r="AM934" s="5" t="s">
        <v>77</v>
      </c>
      <c r="AP934" s="5" t="s">
        <v>77</v>
      </c>
      <c r="AS934" s="5" t="s">
        <v>77</v>
      </c>
      <c r="AV934" s="5" t="s">
        <v>77</v>
      </c>
      <c r="AY934" s="5" t="s">
        <v>77</v>
      </c>
    </row>
    <row r="935" spans="1:51" s="5" customFormat="1" ht="39.9" customHeight="1" x14ac:dyDescent="0.25">
      <c r="A935" s="5">
        <f t="shared" si="14"/>
        <v>934</v>
      </c>
      <c r="B935" s="5" t="s">
        <v>4338</v>
      </c>
      <c r="C935" s="5" t="s">
        <v>3111</v>
      </c>
      <c r="D935" s="5" t="s">
        <v>3221</v>
      </c>
      <c r="E935" s="5" t="s">
        <v>4339</v>
      </c>
      <c r="F935" s="5" t="s">
        <v>4340</v>
      </c>
      <c r="G935" s="5">
        <v>30</v>
      </c>
      <c r="J935" s="5" t="s">
        <v>3115</v>
      </c>
      <c r="L935" s="5" t="s">
        <v>4341</v>
      </c>
      <c r="O935" s="5" t="s">
        <v>77</v>
      </c>
      <c r="R935" s="5" t="s">
        <v>77</v>
      </c>
      <c r="U935" s="5" t="s">
        <v>77</v>
      </c>
      <c r="X935" s="5" t="s">
        <v>77</v>
      </c>
      <c r="AA935" s="5" t="s">
        <v>77</v>
      </c>
      <c r="AD935" s="5" t="s">
        <v>77</v>
      </c>
      <c r="AG935" s="5" t="s">
        <v>77</v>
      </c>
      <c r="AJ935" s="5" t="s">
        <v>77</v>
      </c>
      <c r="AM935" s="5" t="s">
        <v>77</v>
      </c>
      <c r="AP935" s="5" t="s">
        <v>77</v>
      </c>
      <c r="AS935" s="5" t="s">
        <v>77</v>
      </c>
      <c r="AV935" s="5" t="s">
        <v>77</v>
      </c>
      <c r="AY935" s="5" t="s">
        <v>77</v>
      </c>
    </row>
    <row r="936" spans="1:51" s="5" customFormat="1" ht="39.9" customHeight="1" x14ac:dyDescent="0.25">
      <c r="A936" s="5">
        <f t="shared" si="14"/>
        <v>935</v>
      </c>
      <c r="B936" s="5" t="s">
        <v>4342</v>
      </c>
      <c r="C936" s="5" t="s">
        <v>3111</v>
      </c>
      <c r="D936" s="5" t="s">
        <v>3221</v>
      </c>
      <c r="E936" s="5" t="s">
        <v>3814</v>
      </c>
      <c r="F936" s="5" t="s">
        <v>4343</v>
      </c>
      <c r="G936" s="5">
        <v>47</v>
      </c>
      <c r="J936" s="5" t="s">
        <v>3115</v>
      </c>
      <c r="K936" s="5" t="s">
        <v>77</v>
      </c>
      <c r="L936" s="5" t="s">
        <v>4344</v>
      </c>
      <c r="O936" s="5" t="s">
        <v>77</v>
      </c>
      <c r="R936" s="5" t="s">
        <v>77</v>
      </c>
      <c r="U936" s="5" t="s">
        <v>77</v>
      </c>
      <c r="X936" s="5" t="s">
        <v>77</v>
      </c>
      <c r="AA936" s="5" t="s">
        <v>77</v>
      </c>
      <c r="AD936" s="5" t="s">
        <v>77</v>
      </c>
      <c r="AG936" s="5" t="s">
        <v>77</v>
      </c>
      <c r="AJ936" s="5" t="s">
        <v>77</v>
      </c>
      <c r="AM936" s="5" t="s">
        <v>77</v>
      </c>
      <c r="AP936" s="5" t="s">
        <v>77</v>
      </c>
      <c r="AS936" s="5" t="s">
        <v>77</v>
      </c>
      <c r="AV936" s="5" t="s">
        <v>77</v>
      </c>
      <c r="AY936" s="5" t="s">
        <v>77</v>
      </c>
    </row>
    <row r="937" spans="1:51" s="5" customFormat="1" ht="39.9" customHeight="1" x14ac:dyDescent="0.25">
      <c r="A937" s="5">
        <f t="shared" si="14"/>
        <v>936</v>
      </c>
      <c r="B937" s="5" t="s">
        <v>4345</v>
      </c>
      <c r="C937" s="5" t="s">
        <v>3111</v>
      </c>
      <c r="D937" s="5" t="s">
        <v>3221</v>
      </c>
      <c r="E937" s="5" t="s">
        <v>3814</v>
      </c>
      <c r="F937" s="5" t="s">
        <v>4346</v>
      </c>
      <c r="G937" s="5">
        <v>47</v>
      </c>
      <c r="J937" s="5" t="s">
        <v>3115</v>
      </c>
      <c r="K937" s="5" t="s">
        <v>77</v>
      </c>
      <c r="L937" s="5" t="s">
        <v>4347</v>
      </c>
      <c r="O937" s="5" t="s">
        <v>77</v>
      </c>
      <c r="R937" s="5" t="s">
        <v>77</v>
      </c>
      <c r="U937" s="5" t="s">
        <v>77</v>
      </c>
      <c r="X937" s="5" t="s">
        <v>77</v>
      </c>
      <c r="AA937" s="5" t="s">
        <v>77</v>
      </c>
      <c r="AD937" s="5" t="s">
        <v>77</v>
      </c>
      <c r="AG937" s="5" t="s">
        <v>77</v>
      </c>
      <c r="AJ937" s="5" t="s">
        <v>77</v>
      </c>
      <c r="AM937" s="5" t="s">
        <v>77</v>
      </c>
      <c r="AP937" s="5" t="s">
        <v>77</v>
      </c>
      <c r="AS937" s="5" t="s">
        <v>77</v>
      </c>
      <c r="AV937" s="5" t="s">
        <v>77</v>
      </c>
      <c r="AY937" s="5" t="s">
        <v>77</v>
      </c>
    </row>
    <row r="938" spans="1:51" s="5" customFormat="1" ht="39.9" customHeight="1" x14ac:dyDescent="0.25">
      <c r="A938" s="5">
        <f t="shared" si="14"/>
        <v>937</v>
      </c>
      <c r="B938" s="5" t="s">
        <v>4348</v>
      </c>
      <c r="C938" s="5" t="s">
        <v>3111</v>
      </c>
      <c r="D938" s="5" t="s">
        <v>3305</v>
      </c>
      <c r="E938" s="5" t="s">
        <v>3306</v>
      </c>
      <c r="F938" s="5" t="s">
        <v>4349</v>
      </c>
      <c r="G938" s="5">
        <v>45</v>
      </c>
      <c r="J938" s="5" t="s">
        <v>3115</v>
      </c>
      <c r="K938" s="5" t="s">
        <v>77</v>
      </c>
      <c r="L938" s="5" t="s">
        <v>4350</v>
      </c>
      <c r="O938" s="5" t="s">
        <v>77</v>
      </c>
      <c r="R938" s="5" t="s">
        <v>77</v>
      </c>
      <c r="U938" s="5" t="s">
        <v>77</v>
      </c>
      <c r="X938" s="5" t="s">
        <v>77</v>
      </c>
      <c r="AA938" s="5" t="s">
        <v>77</v>
      </c>
      <c r="AD938" s="5" t="s">
        <v>77</v>
      </c>
      <c r="AG938" s="5" t="s">
        <v>77</v>
      </c>
      <c r="AJ938" s="5" t="s">
        <v>77</v>
      </c>
      <c r="AM938" s="5" t="s">
        <v>77</v>
      </c>
      <c r="AP938" s="5" t="s">
        <v>77</v>
      </c>
      <c r="AS938" s="5" t="s">
        <v>77</v>
      </c>
      <c r="AV938" s="5" t="s">
        <v>77</v>
      </c>
      <c r="AY938" s="5" t="s">
        <v>77</v>
      </c>
    </row>
    <row r="939" spans="1:51" s="5" customFormat="1" ht="39.9" customHeight="1" x14ac:dyDescent="0.25">
      <c r="A939" s="5">
        <f t="shared" si="14"/>
        <v>938</v>
      </c>
      <c r="B939" s="5" t="s">
        <v>4351</v>
      </c>
      <c r="C939" s="5" t="s">
        <v>3111</v>
      </c>
      <c r="D939" s="5" t="s">
        <v>255</v>
      </c>
      <c r="E939" s="5" t="s">
        <v>4270</v>
      </c>
      <c r="F939" s="5" t="s">
        <v>4352</v>
      </c>
      <c r="G939" s="5">
        <v>37</v>
      </c>
      <c r="J939" s="5" t="s">
        <v>3115</v>
      </c>
      <c r="K939" s="5" t="s">
        <v>77</v>
      </c>
      <c r="L939" s="5" t="s">
        <v>4353</v>
      </c>
      <c r="O939" s="5" t="s">
        <v>77</v>
      </c>
      <c r="R939" s="5" t="s">
        <v>77</v>
      </c>
      <c r="U939" s="5" t="s">
        <v>77</v>
      </c>
      <c r="X939" s="5" t="s">
        <v>77</v>
      </c>
      <c r="AA939" s="5" t="s">
        <v>77</v>
      </c>
      <c r="AD939" s="5" t="s">
        <v>77</v>
      </c>
      <c r="AG939" s="5" t="s">
        <v>77</v>
      </c>
      <c r="AJ939" s="5" t="s">
        <v>77</v>
      </c>
      <c r="AM939" s="5" t="s">
        <v>77</v>
      </c>
      <c r="AP939" s="5" t="s">
        <v>77</v>
      </c>
      <c r="AS939" s="5" t="s">
        <v>77</v>
      </c>
      <c r="AV939" s="5" t="s">
        <v>77</v>
      </c>
      <c r="AY939" s="5" t="s">
        <v>77</v>
      </c>
    </row>
    <row r="940" spans="1:51" s="5" customFormat="1" ht="39.9" customHeight="1" x14ac:dyDescent="0.25">
      <c r="A940" s="5">
        <f t="shared" si="14"/>
        <v>939</v>
      </c>
      <c r="B940" s="5" t="s">
        <v>4354</v>
      </c>
      <c r="C940" s="5" t="s">
        <v>3111</v>
      </c>
      <c r="D940" s="5" t="s">
        <v>3305</v>
      </c>
      <c r="E940" s="5" t="s">
        <v>3306</v>
      </c>
      <c r="F940" s="5" t="s">
        <v>4355</v>
      </c>
      <c r="G940" s="5">
        <v>33</v>
      </c>
      <c r="J940" s="5" t="s">
        <v>3115</v>
      </c>
      <c r="K940" s="5" t="s">
        <v>77</v>
      </c>
      <c r="L940" s="5" t="s">
        <v>4356</v>
      </c>
      <c r="O940" s="5" t="s">
        <v>77</v>
      </c>
      <c r="R940" s="5" t="s">
        <v>77</v>
      </c>
      <c r="U940" s="5" t="s">
        <v>77</v>
      </c>
      <c r="X940" s="5" t="s">
        <v>77</v>
      </c>
      <c r="AA940" s="5" t="s">
        <v>77</v>
      </c>
      <c r="AD940" s="5" t="s">
        <v>77</v>
      </c>
      <c r="AG940" s="5" t="s">
        <v>77</v>
      </c>
      <c r="AJ940" s="5" t="s">
        <v>77</v>
      </c>
      <c r="AM940" s="5" t="s">
        <v>77</v>
      </c>
      <c r="AP940" s="5" t="s">
        <v>77</v>
      </c>
      <c r="AS940" s="5" t="s">
        <v>77</v>
      </c>
      <c r="AV940" s="5" t="s">
        <v>77</v>
      </c>
      <c r="AY940" s="5" t="s">
        <v>77</v>
      </c>
    </row>
    <row r="941" spans="1:51" s="5" customFormat="1" ht="39.9" customHeight="1" x14ac:dyDescent="0.25">
      <c r="A941" s="5">
        <f t="shared" si="14"/>
        <v>940</v>
      </c>
      <c r="B941" s="5" t="s">
        <v>4357</v>
      </c>
      <c r="C941" s="5" t="s">
        <v>3111</v>
      </c>
      <c r="D941" s="5" t="s">
        <v>937</v>
      </c>
      <c r="E941" s="5" t="s">
        <v>4246</v>
      </c>
      <c r="F941" s="5" t="s">
        <v>4358</v>
      </c>
      <c r="G941" s="5">
        <v>35</v>
      </c>
      <c r="J941" s="5" t="s">
        <v>3115</v>
      </c>
      <c r="K941" s="5" t="s">
        <v>77</v>
      </c>
      <c r="L941" s="5" t="s">
        <v>4359</v>
      </c>
      <c r="O941" s="5" t="s">
        <v>77</v>
      </c>
      <c r="R941" s="5" t="s">
        <v>77</v>
      </c>
      <c r="U941" s="5" t="s">
        <v>77</v>
      </c>
      <c r="X941" s="5" t="s">
        <v>77</v>
      </c>
      <c r="AA941" s="5" t="s">
        <v>77</v>
      </c>
      <c r="AD941" s="5" t="s">
        <v>77</v>
      </c>
      <c r="AG941" s="5" t="s">
        <v>77</v>
      </c>
      <c r="AJ941" s="5" t="s">
        <v>77</v>
      </c>
      <c r="AM941" s="5" t="s">
        <v>77</v>
      </c>
      <c r="AP941" s="5" t="s">
        <v>77</v>
      </c>
      <c r="AS941" s="5" t="s">
        <v>77</v>
      </c>
      <c r="AV941" s="5" t="s">
        <v>77</v>
      </c>
      <c r="AY941" s="5" t="s">
        <v>77</v>
      </c>
    </row>
    <row r="942" spans="1:51" s="5" customFormat="1" ht="39.9" customHeight="1" x14ac:dyDescent="0.25">
      <c r="A942" s="5">
        <f t="shared" si="14"/>
        <v>941</v>
      </c>
      <c r="B942" s="5" t="s">
        <v>4360</v>
      </c>
      <c r="C942" s="5" t="s">
        <v>3111</v>
      </c>
      <c r="D942" s="5" t="s">
        <v>179</v>
      </c>
      <c r="E942" s="5" t="s">
        <v>4361</v>
      </c>
      <c r="F942" s="5" t="s">
        <v>4362</v>
      </c>
      <c r="G942" s="5">
        <v>43</v>
      </c>
      <c r="J942" s="5" t="s">
        <v>3115</v>
      </c>
      <c r="L942" s="5" t="s">
        <v>4363</v>
      </c>
      <c r="O942" s="5" t="s">
        <v>77</v>
      </c>
      <c r="R942" s="5" t="s">
        <v>77</v>
      </c>
      <c r="U942" s="5" t="s">
        <v>77</v>
      </c>
      <c r="X942" s="5" t="s">
        <v>77</v>
      </c>
      <c r="AA942" s="5" t="s">
        <v>77</v>
      </c>
      <c r="AD942" s="5" t="s">
        <v>77</v>
      </c>
      <c r="AG942" s="5" t="s">
        <v>77</v>
      </c>
      <c r="AJ942" s="5" t="s">
        <v>77</v>
      </c>
      <c r="AM942" s="5" t="s">
        <v>77</v>
      </c>
      <c r="AP942" s="5" t="s">
        <v>77</v>
      </c>
      <c r="AS942" s="5" t="s">
        <v>77</v>
      </c>
      <c r="AV942" s="5" t="s">
        <v>77</v>
      </c>
      <c r="AY942" s="5" t="s">
        <v>77</v>
      </c>
    </row>
    <row r="943" spans="1:51" s="5" customFormat="1" ht="39.9" customHeight="1" x14ac:dyDescent="0.25">
      <c r="A943" s="5">
        <f t="shared" si="14"/>
        <v>942</v>
      </c>
      <c r="B943" s="5" t="s">
        <v>4364</v>
      </c>
      <c r="C943" s="5" t="s">
        <v>3111</v>
      </c>
      <c r="D943" s="5" t="s">
        <v>150</v>
      </c>
      <c r="E943" s="5" t="s">
        <v>3301</v>
      </c>
      <c r="F943" s="5" t="s">
        <v>4365</v>
      </c>
      <c r="G943" s="5">
        <v>40</v>
      </c>
      <c r="J943" s="5" t="s">
        <v>3115</v>
      </c>
      <c r="K943" s="5" t="s">
        <v>77</v>
      </c>
      <c r="L943" s="5" t="s">
        <v>4366</v>
      </c>
      <c r="O943" s="5" t="s">
        <v>77</v>
      </c>
      <c r="R943" s="5" t="s">
        <v>77</v>
      </c>
      <c r="U943" s="5" t="s">
        <v>77</v>
      </c>
      <c r="X943" s="5" t="s">
        <v>77</v>
      </c>
      <c r="AA943" s="5" t="s">
        <v>77</v>
      </c>
      <c r="AD943" s="5" t="s">
        <v>77</v>
      </c>
      <c r="AG943" s="5" t="s">
        <v>77</v>
      </c>
      <c r="AJ943" s="5" t="s">
        <v>77</v>
      </c>
      <c r="AM943" s="5" t="s">
        <v>77</v>
      </c>
      <c r="AP943" s="5" t="s">
        <v>77</v>
      </c>
      <c r="AS943" s="5" t="s">
        <v>77</v>
      </c>
      <c r="AV943" s="5" t="s">
        <v>77</v>
      </c>
      <c r="AY943" s="5" t="s">
        <v>77</v>
      </c>
    </row>
    <row r="944" spans="1:51" s="5" customFormat="1" ht="39.9" customHeight="1" x14ac:dyDescent="0.25">
      <c r="A944" s="5">
        <f t="shared" si="14"/>
        <v>943</v>
      </c>
      <c r="B944" s="5" t="s">
        <v>4367</v>
      </c>
      <c r="C944" s="5" t="s">
        <v>3111</v>
      </c>
      <c r="D944" s="5" t="s">
        <v>937</v>
      </c>
      <c r="E944" s="5" t="s">
        <v>4246</v>
      </c>
      <c r="F944" s="5" t="s">
        <v>4368</v>
      </c>
      <c r="G944" s="5">
        <v>49</v>
      </c>
      <c r="J944" s="5" t="s">
        <v>3115</v>
      </c>
      <c r="K944" s="5" t="s">
        <v>77</v>
      </c>
      <c r="L944" s="5" t="s">
        <v>4369</v>
      </c>
      <c r="O944" s="5" t="s">
        <v>77</v>
      </c>
      <c r="R944" s="5" t="s">
        <v>77</v>
      </c>
      <c r="U944" s="5" t="s">
        <v>77</v>
      </c>
      <c r="X944" s="5" t="s">
        <v>77</v>
      </c>
      <c r="AA944" s="5" t="s">
        <v>77</v>
      </c>
      <c r="AD944" s="5" t="s">
        <v>77</v>
      </c>
      <c r="AG944" s="5" t="s">
        <v>77</v>
      </c>
      <c r="AJ944" s="5" t="s">
        <v>77</v>
      </c>
      <c r="AM944" s="5" t="s">
        <v>77</v>
      </c>
      <c r="AP944" s="5" t="s">
        <v>77</v>
      </c>
      <c r="AS944" s="5" t="s">
        <v>77</v>
      </c>
      <c r="AV944" s="5" t="s">
        <v>77</v>
      </c>
      <c r="AY944" s="5" t="s">
        <v>77</v>
      </c>
    </row>
    <row r="945" spans="1:51" s="5" customFormat="1" ht="39.9" customHeight="1" x14ac:dyDescent="0.25">
      <c r="A945" s="5">
        <f t="shared" si="14"/>
        <v>944</v>
      </c>
      <c r="B945" s="5" t="s">
        <v>4370</v>
      </c>
      <c r="C945" s="5" t="s">
        <v>3111</v>
      </c>
      <c r="D945" s="5" t="s">
        <v>3305</v>
      </c>
      <c r="E945" s="5" t="s">
        <v>3306</v>
      </c>
      <c r="F945" s="5" t="s">
        <v>4371</v>
      </c>
      <c r="G945" s="5">
        <v>40</v>
      </c>
      <c r="J945" s="5" t="s">
        <v>3115</v>
      </c>
      <c r="K945" s="5" t="s">
        <v>77</v>
      </c>
      <c r="L945" s="5" t="s">
        <v>4372</v>
      </c>
      <c r="O945" s="5" t="s">
        <v>77</v>
      </c>
      <c r="R945" s="5" t="s">
        <v>77</v>
      </c>
      <c r="U945" s="5" t="s">
        <v>77</v>
      </c>
      <c r="X945" s="5" t="s">
        <v>77</v>
      </c>
      <c r="AA945" s="5" t="s">
        <v>77</v>
      </c>
      <c r="AD945" s="5" t="s">
        <v>77</v>
      </c>
      <c r="AG945" s="5" t="s">
        <v>77</v>
      </c>
      <c r="AJ945" s="5" t="s">
        <v>77</v>
      </c>
      <c r="AM945" s="5" t="s">
        <v>77</v>
      </c>
      <c r="AP945" s="5" t="s">
        <v>77</v>
      </c>
      <c r="AS945" s="5" t="s">
        <v>77</v>
      </c>
      <c r="AV945" s="5" t="s">
        <v>77</v>
      </c>
      <c r="AY945" s="5" t="s">
        <v>77</v>
      </c>
    </row>
    <row r="946" spans="1:51" s="5" customFormat="1" ht="39.9" customHeight="1" x14ac:dyDescent="0.25">
      <c r="A946" s="5">
        <f t="shared" si="14"/>
        <v>945</v>
      </c>
      <c r="B946" s="5" t="s">
        <v>4373</v>
      </c>
      <c r="C946" s="5" t="s">
        <v>3111</v>
      </c>
      <c r="D946" s="5" t="s">
        <v>150</v>
      </c>
      <c r="E946" s="5" t="s">
        <v>3301</v>
      </c>
      <c r="F946" s="5" t="s">
        <v>4374</v>
      </c>
      <c r="G946" s="5">
        <v>33</v>
      </c>
      <c r="J946" s="5" t="s">
        <v>3115</v>
      </c>
      <c r="K946" s="5" t="s">
        <v>77</v>
      </c>
      <c r="L946" s="5" t="s">
        <v>4375</v>
      </c>
      <c r="O946" s="5" t="s">
        <v>77</v>
      </c>
      <c r="R946" s="5" t="s">
        <v>77</v>
      </c>
      <c r="U946" s="5" t="s">
        <v>77</v>
      </c>
      <c r="X946" s="5" t="s">
        <v>77</v>
      </c>
      <c r="AA946" s="5" t="s">
        <v>77</v>
      </c>
      <c r="AD946" s="5" t="s">
        <v>77</v>
      </c>
      <c r="AG946" s="5" t="s">
        <v>77</v>
      </c>
      <c r="AJ946" s="5" t="s">
        <v>77</v>
      </c>
      <c r="AM946" s="5" t="s">
        <v>77</v>
      </c>
      <c r="AP946" s="5" t="s">
        <v>77</v>
      </c>
      <c r="AS946" s="5" t="s">
        <v>77</v>
      </c>
      <c r="AV946" s="5" t="s">
        <v>77</v>
      </c>
      <c r="AY946" s="5" t="s">
        <v>77</v>
      </c>
    </row>
    <row r="947" spans="1:51" s="5" customFormat="1" ht="39.9" customHeight="1" x14ac:dyDescent="0.25">
      <c r="A947" s="5">
        <f t="shared" si="14"/>
        <v>946</v>
      </c>
      <c r="B947" s="5" t="s">
        <v>4376</v>
      </c>
      <c r="C947" s="5" t="s">
        <v>3111</v>
      </c>
      <c r="D947" s="5" t="s">
        <v>150</v>
      </c>
      <c r="E947" s="5" t="s">
        <v>3301</v>
      </c>
      <c r="F947" s="5" t="s">
        <v>4377</v>
      </c>
      <c r="G947" s="5">
        <v>40</v>
      </c>
      <c r="J947" s="5" t="s">
        <v>3115</v>
      </c>
      <c r="K947" s="5" t="s">
        <v>77</v>
      </c>
      <c r="L947" s="5" t="s">
        <v>4378</v>
      </c>
      <c r="O947" s="5" t="s">
        <v>77</v>
      </c>
      <c r="R947" s="5" t="s">
        <v>77</v>
      </c>
      <c r="U947" s="5" t="s">
        <v>77</v>
      </c>
      <c r="X947" s="5" t="s">
        <v>77</v>
      </c>
      <c r="AA947" s="5" t="s">
        <v>77</v>
      </c>
      <c r="AD947" s="5" t="s">
        <v>77</v>
      </c>
      <c r="AG947" s="5" t="s">
        <v>77</v>
      </c>
      <c r="AJ947" s="5" t="s">
        <v>77</v>
      </c>
      <c r="AM947" s="5" t="s">
        <v>77</v>
      </c>
      <c r="AP947" s="5" t="s">
        <v>77</v>
      </c>
      <c r="AS947" s="5" t="s">
        <v>77</v>
      </c>
      <c r="AV947" s="5" t="s">
        <v>77</v>
      </c>
      <c r="AY947" s="5" t="s">
        <v>77</v>
      </c>
    </row>
    <row r="948" spans="1:51" s="5" customFormat="1" ht="39.9" customHeight="1" x14ac:dyDescent="0.25">
      <c r="A948" s="5">
        <f t="shared" si="14"/>
        <v>947</v>
      </c>
      <c r="B948" s="5" t="s">
        <v>4379</v>
      </c>
      <c r="C948" s="5" t="s">
        <v>3111</v>
      </c>
      <c r="D948" s="5" t="s">
        <v>150</v>
      </c>
      <c r="E948" s="5" t="s">
        <v>3301</v>
      </c>
      <c r="F948" s="5" t="s">
        <v>4380</v>
      </c>
      <c r="G948" s="5">
        <v>40</v>
      </c>
      <c r="J948" s="5" t="s">
        <v>3115</v>
      </c>
      <c r="K948" s="5" t="s">
        <v>77</v>
      </c>
      <c r="L948" s="5" t="s">
        <v>4381</v>
      </c>
      <c r="O948" s="5" t="s">
        <v>77</v>
      </c>
      <c r="R948" s="5" t="s">
        <v>77</v>
      </c>
      <c r="U948" s="5" t="s">
        <v>77</v>
      </c>
      <c r="X948" s="5" t="s">
        <v>77</v>
      </c>
      <c r="AA948" s="5" t="s">
        <v>77</v>
      </c>
      <c r="AD948" s="5" t="s">
        <v>77</v>
      </c>
      <c r="AG948" s="5" t="s">
        <v>77</v>
      </c>
      <c r="AJ948" s="5" t="s">
        <v>77</v>
      </c>
      <c r="AM948" s="5" t="s">
        <v>77</v>
      </c>
      <c r="AP948" s="5" t="s">
        <v>77</v>
      </c>
      <c r="AS948" s="5" t="s">
        <v>77</v>
      </c>
      <c r="AV948" s="5" t="s">
        <v>77</v>
      </c>
      <c r="AY948" s="5" t="s">
        <v>77</v>
      </c>
    </row>
    <row r="949" spans="1:51" s="5" customFormat="1" ht="39.9" customHeight="1" x14ac:dyDescent="0.25">
      <c r="A949" s="5">
        <f t="shared" si="14"/>
        <v>948</v>
      </c>
      <c r="B949" s="5" t="s">
        <v>4382</v>
      </c>
      <c r="C949" s="5" t="s">
        <v>3111</v>
      </c>
      <c r="D949" s="5" t="s">
        <v>548</v>
      </c>
      <c r="E949" s="5" t="s">
        <v>3921</v>
      </c>
      <c r="F949" s="5" t="s">
        <v>4383</v>
      </c>
      <c r="G949" s="5">
        <v>47</v>
      </c>
      <c r="J949" s="5" t="s">
        <v>3115</v>
      </c>
      <c r="K949" s="5" t="s">
        <v>77</v>
      </c>
      <c r="L949" s="5" t="s">
        <v>4384</v>
      </c>
      <c r="O949" s="5" t="s">
        <v>77</v>
      </c>
      <c r="R949" s="5" t="s">
        <v>77</v>
      </c>
      <c r="U949" s="5" t="s">
        <v>77</v>
      </c>
      <c r="X949" s="5" t="s">
        <v>77</v>
      </c>
      <c r="AA949" s="5" t="s">
        <v>77</v>
      </c>
      <c r="AD949" s="5" t="s">
        <v>77</v>
      </c>
      <c r="AG949" s="5" t="s">
        <v>77</v>
      </c>
      <c r="AJ949" s="5" t="s">
        <v>77</v>
      </c>
      <c r="AM949" s="5" t="s">
        <v>77</v>
      </c>
      <c r="AP949" s="5" t="s">
        <v>77</v>
      </c>
      <c r="AS949" s="5" t="s">
        <v>77</v>
      </c>
      <c r="AV949" s="5" t="s">
        <v>77</v>
      </c>
      <c r="AY949" s="5" t="s">
        <v>77</v>
      </c>
    </row>
    <row r="950" spans="1:51" s="5" customFormat="1" ht="39.9" customHeight="1" x14ac:dyDescent="0.25">
      <c r="A950" s="5">
        <f t="shared" si="14"/>
        <v>949</v>
      </c>
      <c r="B950" s="5" t="s">
        <v>4385</v>
      </c>
      <c r="C950" s="5" t="s">
        <v>3111</v>
      </c>
      <c r="D950" s="5" t="s">
        <v>150</v>
      </c>
      <c r="E950" s="5" t="s">
        <v>3301</v>
      </c>
      <c r="F950" s="5" t="s">
        <v>4386</v>
      </c>
      <c r="G950" s="5">
        <v>43</v>
      </c>
      <c r="J950" s="5" t="s">
        <v>3115</v>
      </c>
      <c r="K950" s="5" t="s">
        <v>77</v>
      </c>
      <c r="L950" s="5" t="s">
        <v>4387</v>
      </c>
      <c r="O950" s="5" t="s">
        <v>77</v>
      </c>
      <c r="R950" s="5" t="s">
        <v>77</v>
      </c>
      <c r="U950" s="5" t="s">
        <v>77</v>
      </c>
      <c r="X950" s="5" t="s">
        <v>77</v>
      </c>
      <c r="AA950" s="5" t="s">
        <v>77</v>
      </c>
      <c r="AD950" s="5" t="s">
        <v>77</v>
      </c>
      <c r="AG950" s="5" t="s">
        <v>77</v>
      </c>
      <c r="AJ950" s="5" t="s">
        <v>77</v>
      </c>
      <c r="AM950" s="5" t="s">
        <v>77</v>
      </c>
      <c r="AP950" s="5" t="s">
        <v>77</v>
      </c>
      <c r="AS950" s="5" t="s">
        <v>77</v>
      </c>
      <c r="AV950" s="5" t="s">
        <v>77</v>
      </c>
      <c r="AY950" s="5" t="s">
        <v>77</v>
      </c>
    </row>
    <row r="951" spans="1:51" s="5" customFormat="1" ht="39.9" customHeight="1" x14ac:dyDescent="0.25">
      <c r="A951" s="5">
        <f t="shared" si="14"/>
        <v>950</v>
      </c>
      <c r="B951" s="5" t="s">
        <v>4388</v>
      </c>
      <c r="C951" s="5" t="s">
        <v>3111</v>
      </c>
      <c r="D951" s="5" t="s">
        <v>150</v>
      </c>
      <c r="E951" s="5" t="s">
        <v>3301</v>
      </c>
      <c r="F951" s="5" t="s">
        <v>4389</v>
      </c>
      <c r="G951" s="5">
        <v>52</v>
      </c>
      <c r="J951" s="5" t="s">
        <v>3115</v>
      </c>
      <c r="K951" s="5" t="s">
        <v>77</v>
      </c>
      <c r="L951" s="5" t="s">
        <v>4390</v>
      </c>
      <c r="O951" s="5" t="s">
        <v>77</v>
      </c>
      <c r="R951" s="5" t="s">
        <v>77</v>
      </c>
      <c r="U951" s="5" t="s">
        <v>77</v>
      </c>
      <c r="X951" s="5" t="s">
        <v>77</v>
      </c>
      <c r="AA951" s="5" t="s">
        <v>77</v>
      </c>
      <c r="AD951" s="5" t="s">
        <v>77</v>
      </c>
      <c r="AG951" s="5" t="s">
        <v>77</v>
      </c>
      <c r="AJ951" s="5" t="s">
        <v>77</v>
      </c>
      <c r="AM951" s="5" t="s">
        <v>77</v>
      </c>
      <c r="AP951" s="5" t="s">
        <v>77</v>
      </c>
      <c r="AS951" s="5" t="s">
        <v>77</v>
      </c>
      <c r="AV951" s="5" t="s">
        <v>77</v>
      </c>
      <c r="AY951" s="5" t="s">
        <v>77</v>
      </c>
    </row>
    <row r="952" spans="1:51" s="5" customFormat="1" ht="39.9" customHeight="1" x14ac:dyDescent="0.25">
      <c r="A952" s="5">
        <f t="shared" si="14"/>
        <v>951</v>
      </c>
      <c r="B952" s="5" t="s">
        <v>4391</v>
      </c>
      <c r="C952" s="5" t="s">
        <v>3111</v>
      </c>
      <c r="D952" s="5" t="s">
        <v>707</v>
      </c>
      <c r="E952" s="5" t="s">
        <v>3944</v>
      </c>
      <c r="F952" s="5" t="s">
        <v>4392</v>
      </c>
      <c r="G952" s="5">
        <v>46</v>
      </c>
      <c r="J952" s="5" t="s">
        <v>3115</v>
      </c>
      <c r="K952" s="5" t="s">
        <v>77</v>
      </c>
      <c r="L952" s="5" t="s">
        <v>4393</v>
      </c>
      <c r="O952" s="5" t="s">
        <v>77</v>
      </c>
      <c r="R952" s="5" t="s">
        <v>77</v>
      </c>
      <c r="U952" s="5" t="s">
        <v>77</v>
      </c>
      <c r="X952" s="5" t="s">
        <v>77</v>
      </c>
      <c r="AA952" s="5" t="s">
        <v>77</v>
      </c>
      <c r="AD952" s="5" t="s">
        <v>77</v>
      </c>
      <c r="AG952" s="5" t="s">
        <v>77</v>
      </c>
      <c r="AJ952" s="5" t="s">
        <v>77</v>
      </c>
      <c r="AM952" s="5" t="s">
        <v>77</v>
      </c>
      <c r="AP952" s="5" t="s">
        <v>77</v>
      </c>
      <c r="AS952" s="5" t="s">
        <v>77</v>
      </c>
      <c r="AV952" s="5" t="s">
        <v>77</v>
      </c>
      <c r="AY952" s="5" t="s">
        <v>77</v>
      </c>
    </row>
    <row r="953" spans="1:51" s="5" customFormat="1" ht="39.9" customHeight="1" x14ac:dyDescent="0.25">
      <c r="A953" s="5">
        <f t="shared" si="14"/>
        <v>952</v>
      </c>
      <c r="B953" s="5" t="s">
        <v>4394</v>
      </c>
      <c r="C953" s="5" t="s">
        <v>3111</v>
      </c>
      <c r="D953" s="5" t="s">
        <v>150</v>
      </c>
      <c r="E953" s="5" t="s">
        <v>3301</v>
      </c>
      <c r="F953" s="5" t="s">
        <v>4395</v>
      </c>
      <c r="G953" s="5">
        <v>55</v>
      </c>
      <c r="J953" s="5" t="s">
        <v>3115</v>
      </c>
      <c r="K953" s="5" t="s">
        <v>77</v>
      </c>
      <c r="L953" s="5" t="s">
        <v>4396</v>
      </c>
      <c r="O953" s="5" t="s">
        <v>77</v>
      </c>
      <c r="R953" s="5" t="s">
        <v>77</v>
      </c>
      <c r="U953" s="5" t="s">
        <v>77</v>
      </c>
      <c r="X953" s="5" t="s">
        <v>77</v>
      </c>
      <c r="AA953" s="5" t="s">
        <v>77</v>
      </c>
      <c r="AD953" s="5" t="s">
        <v>77</v>
      </c>
      <c r="AG953" s="5" t="s">
        <v>77</v>
      </c>
      <c r="AJ953" s="5" t="s">
        <v>77</v>
      </c>
      <c r="AM953" s="5" t="s">
        <v>77</v>
      </c>
      <c r="AP953" s="5" t="s">
        <v>77</v>
      </c>
      <c r="AS953" s="5" t="s">
        <v>77</v>
      </c>
      <c r="AV953" s="5" t="s">
        <v>77</v>
      </c>
      <c r="AY953" s="5" t="s">
        <v>77</v>
      </c>
    </row>
    <row r="954" spans="1:51" s="5" customFormat="1" ht="39.9" customHeight="1" x14ac:dyDescent="0.25">
      <c r="A954" s="5">
        <f t="shared" si="14"/>
        <v>953</v>
      </c>
      <c r="B954" s="5" t="s">
        <v>4397</v>
      </c>
      <c r="C954" s="5" t="s">
        <v>3111</v>
      </c>
      <c r="D954" s="5" t="s">
        <v>3717</v>
      </c>
      <c r="E954" s="5" t="s">
        <v>4361</v>
      </c>
      <c r="F954" s="5" t="s">
        <v>4398</v>
      </c>
      <c r="G954" s="5">
        <v>39</v>
      </c>
      <c r="J954" s="5" t="s">
        <v>3115</v>
      </c>
      <c r="K954" s="5" t="s">
        <v>77</v>
      </c>
      <c r="L954" s="5" t="s">
        <v>4399</v>
      </c>
      <c r="O954" s="5" t="s">
        <v>77</v>
      </c>
      <c r="R954" s="5" t="s">
        <v>77</v>
      </c>
      <c r="U954" s="5" t="s">
        <v>77</v>
      </c>
      <c r="X954" s="5" t="s">
        <v>77</v>
      </c>
      <c r="AA954" s="5" t="s">
        <v>77</v>
      </c>
      <c r="AD954" s="5" t="s">
        <v>77</v>
      </c>
      <c r="AG954" s="5" t="s">
        <v>77</v>
      </c>
      <c r="AJ954" s="5" t="s">
        <v>77</v>
      </c>
      <c r="AM954" s="5" t="s">
        <v>77</v>
      </c>
      <c r="AP954" s="5" t="s">
        <v>77</v>
      </c>
      <c r="AS954" s="5" t="s">
        <v>77</v>
      </c>
      <c r="AV954" s="5" t="s">
        <v>77</v>
      </c>
      <c r="AY954" s="5" t="s">
        <v>77</v>
      </c>
    </row>
    <row r="955" spans="1:51" s="5" customFormat="1" ht="39.9" customHeight="1" x14ac:dyDescent="0.25">
      <c r="A955" s="5">
        <f t="shared" si="14"/>
        <v>954</v>
      </c>
      <c r="B955" s="5" t="s">
        <v>4400</v>
      </c>
      <c r="C955" s="5" t="s">
        <v>3111</v>
      </c>
      <c r="D955" s="5" t="s">
        <v>429</v>
      </c>
      <c r="E955" s="5" t="s">
        <v>4401</v>
      </c>
      <c r="F955" s="5" t="s">
        <v>4402</v>
      </c>
      <c r="G955" s="5">
        <v>50</v>
      </c>
      <c r="J955" s="5" t="s">
        <v>3115</v>
      </c>
      <c r="K955" s="5" t="s">
        <v>77</v>
      </c>
      <c r="L955" s="5" t="s">
        <v>4403</v>
      </c>
      <c r="O955" s="5" t="s">
        <v>77</v>
      </c>
      <c r="R955" s="5" t="s">
        <v>77</v>
      </c>
      <c r="U955" s="5" t="s">
        <v>77</v>
      </c>
      <c r="X955" s="5" t="s">
        <v>77</v>
      </c>
      <c r="AA955" s="5" t="s">
        <v>77</v>
      </c>
      <c r="AD955" s="5" t="s">
        <v>77</v>
      </c>
      <c r="AG955" s="5" t="s">
        <v>77</v>
      </c>
      <c r="AJ955" s="5" t="s">
        <v>77</v>
      </c>
      <c r="AM955" s="5" t="s">
        <v>77</v>
      </c>
      <c r="AP955" s="5" t="s">
        <v>77</v>
      </c>
      <c r="AS955" s="5" t="s">
        <v>77</v>
      </c>
      <c r="AV955" s="5" t="s">
        <v>77</v>
      </c>
      <c r="AY955" s="5" t="s">
        <v>77</v>
      </c>
    </row>
    <row r="956" spans="1:51" s="5" customFormat="1" ht="39.9" customHeight="1" x14ac:dyDescent="0.25">
      <c r="A956" s="5">
        <f t="shared" si="14"/>
        <v>955</v>
      </c>
      <c r="B956" s="5" t="s">
        <v>4404</v>
      </c>
      <c r="C956" s="5" t="s">
        <v>3111</v>
      </c>
      <c r="D956" s="5" t="s">
        <v>429</v>
      </c>
      <c r="E956" s="5" t="s">
        <v>3434</v>
      </c>
      <c r="F956" s="5" t="s">
        <v>4405</v>
      </c>
      <c r="G956" s="5">
        <v>40</v>
      </c>
      <c r="J956" s="5" t="s">
        <v>3115</v>
      </c>
      <c r="K956" s="5" t="s">
        <v>77</v>
      </c>
      <c r="L956" s="5" t="s">
        <v>4406</v>
      </c>
      <c r="O956" s="5" t="s">
        <v>77</v>
      </c>
      <c r="R956" s="5" t="s">
        <v>77</v>
      </c>
      <c r="U956" s="5" t="s">
        <v>77</v>
      </c>
      <c r="X956" s="5" t="s">
        <v>77</v>
      </c>
      <c r="AA956" s="5" t="s">
        <v>77</v>
      </c>
      <c r="AD956" s="5" t="s">
        <v>77</v>
      </c>
      <c r="AG956" s="5" t="s">
        <v>77</v>
      </c>
      <c r="AJ956" s="5" t="s">
        <v>77</v>
      </c>
      <c r="AM956" s="5" t="s">
        <v>77</v>
      </c>
      <c r="AP956" s="5" t="s">
        <v>77</v>
      </c>
      <c r="AS956" s="5" t="s">
        <v>77</v>
      </c>
      <c r="AV956" s="5" t="s">
        <v>77</v>
      </c>
      <c r="AY956" s="5" t="s">
        <v>77</v>
      </c>
    </row>
    <row r="957" spans="1:51" s="5" customFormat="1" ht="39.9" customHeight="1" x14ac:dyDescent="0.25">
      <c r="A957" s="5">
        <f t="shared" si="14"/>
        <v>956</v>
      </c>
      <c r="B957" s="5" t="s">
        <v>4407</v>
      </c>
      <c r="C957" s="5" t="s">
        <v>3111</v>
      </c>
      <c r="D957" s="5" t="s">
        <v>671</v>
      </c>
      <c r="E957" s="5" t="s">
        <v>4281</v>
      </c>
      <c r="F957" s="5" t="s">
        <v>4408</v>
      </c>
      <c r="G957" s="5">
        <v>56</v>
      </c>
      <c r="J957" s="5" t="s">
        <v>3115</v>
      </c>
      <c r="K957" s="5" t="s">
        <v>77</v>
      </c>
      <c r="L957" s="5" t="s">
        <v>4409</v>
      </c>
      <c r="O957" s="5" t="s">
        <v>77</v>
      </c>
      <c r="R957" s="5" t="s">
        <v>77</v>
      </c>
      <c r="U957" s="5" t="s">
        <v>77</v>
      </c>
      <c r="X957" s="5" t="s">
        <v>77</v>
      </c>
      <c r="AA957" s="5" t="s">
        <v>77</v>
      </c>
      <c r="AD957" s="5" t="s">
        <v>77</v>
      </c>
      <c r="AG957" s="5" t="s">
        <v>77</v>
      </c>
      <c r="AJ957" s="5" t="s">
        <v>77</v>
      </c>
      <c r="AM957" s="5" t="s">
        <v>77</v>
      </c>
      <c r="AP957" s="5" t="s">
        <v>77</v>
      </c>
      <c r="AS957" s="5" t="s">
        <v>77</v>
      </c>
      <c r="AV957" s="5" t="s">
        <v>77</v>
      </c>
      <c r="AY957" s="5" t="s">
        <v>77</v>
      </c>
    </row>
    <row r="958" spans="1:51" s="5" customFormat="1" ht="39.9" customHeight="1" x14ac:dyDescent="0.25">
      <c r="A958" s="5">
        <f t="shared" si="14"/>
        <v>957</v>
      </c>
      <c r="B958" s="5" t="s">
        <v>4410</v>
      </c>
      <c r="C958" s="5" t="s">
        <v>3111</v>
      </c>
      <c r="D958" s="5" t="s">
        <v>3273</v>
      </c>
      <c r="E958" s="5" t="s">
        <v>4411</v>
      </c>
      <c r="F958" s="5" t="s">
        <v>4412</v>
      </c>
      <c r="G958" s="5">
        <v>172</v>
      </c>
      <c r="J958" s="5" t="s">
        <v>3115</v>
      </c>
      <c r="K958" s="5" t="s">
        <v>77</v>
      </c>
      <c r="L958" s="5" t="s">
        <v>4413</v>
      </c>
      <c r="O958" s="5" t="s">
        <v>77</v>
      </c>
      <c r="R958" s="5" t="s">
        <v>77</v>
      </c>
      <c r="U958" s="5" t="s">
        <v>77</v>
      </c>
      <c r="X958" s="5" t="s">
        <v>77</v>
      </c>
      <c r="AA958" s="5" t="s">
        <v>77</v>
      </c>
      <c r="AD958" s="5" t="s">
        <v>77</v>
      </c>
      <c r="AG958" s="5" t="s">
        <v>77</v>
      </c>
      <c r="AJ958" s="5" t="s">
        <v>77</v>
      </c>
      <c r="AM958" s="5" t="s">
        <v>77</v>
      </c>
      <c r="AP958" s="5" t="s">
        <v>77</v>
      </c>
      <c r="AS958" s="5" t="s">
        <v>77</v>
      </c>
      <c r="AV958" s="5" t="s">
        <v>77</v>
      </c>
      <c r="AY958" s="5" t="s">
        <v>77</v>
      </c>
    </row>
    <row r="959" spans="1:51" s="5" customFormat="1" ht="39.9" customHeight="1" x14ac:dyDescent="0.25">
      <c r="A959" s="5">
        <f t="shared" si="14"/>
        <v>958</v>
      </c>
      <c r="B959" s="5" t="s">
        <v>4414</v>
      </c>
      <c r="C959" s="5" t="s">
        <v>3111</v>
      </c>
      <c r="D959" s="5" t="s">
        <v>3273</v>
      </c>
      <c r="E959" s="5" t="s">
        <v>4411</v>
      </c>
      <c r="F959" s="5" t="s">
        <v>4415</v>
      </c>
      <c r="G959" s="5">
        <v>79</v>
      </c>
      <c r="J959" s="5" t="s">
        <v>3115</v>
      </c>
      <c r="K959" s="5" t="s">
        <v>77</v>
      </c>
      <c r="L959" s="5" t="s">
        <v>4416</v>
      </c>
      <c r="O959" s="5" t="s">
        <v>77</v>
      </c>
      <c r="R959" s="5" t="s">
        <v>77</v>
      </c>
      <c r="U959" s="5" t="s">
        <v>77</v>
      </c>
      <c r="X959" s="5" t="s">
        <v>77</v>
      </c>
      <c r="AA959" s="5" t="s">
        <v>77</v>
      </c>
      <c r="AD959" s="5" t="s">
        <v>77</v>
      </c>
      <c r="AG959" s="5" t="s">
        <v>77</v>
      </c>
      <c r="AJ959" s="5" t="s">
        <v>77</v>
      </c>
      <c r="AM959" s="5" t="s">
        <v>77</v>
      </c>
      <c r="AP959" s="5" t="s">
        <v>77</v>
      </c>
      <c r="AS959" s="5" t="s">
        <v>77</v>
      </c>
      <c r="AV959" s="5" t="s">
        <v>77</v>
      </c>
      <c r="AY959" s="5" t="s">
        <v>77</v>
      </c>
    </row>
    <row r="960" spans="1:51" s="5" customFormat="1" ht="39.9" customHeight="1" x14ac:dyDescent="0.25">
      <c r="A960" s="5">
        <f t="shared" si="14"/>
        <v>959</v>
      </c>
      <c r="B960" s="5" t="s">
        <v>4417</v>
      </c>
      <c r="C960" s="5" t="s">
        <v>3111</v>
      </c>
      <c r="D960" s="5" t="s">
        <v>3273</v>
      </c>
      <c r="E960" s="5" t="s">
        <v>4418</v>
      </c>
      <c r="F960" s="5" t="s">
        <v>4419</v>
      </c>
      <c r="G960" s="5">
        <v>31</v>
      </c>
      <c r="J960" s="5" t="s">
        <v>3115</v>
      </c>
      <c r="K960" s="5" t="s">
        <v>77</v>
      </c>
      <c r="L960" s="5" t="s">
        <v>4420</v>
      </c>
      <c r="O960" s="5" t="s">
        <v>77</v>
      </c>
      <c r="R960" s="5" t="s">
        <v>77</v>
      </c>
      <c r="U960" s="5" t="s">
        <v>77</v>
      </c>
      <c r="X960" s="5" t="s">
        <v>77</v>
      </c>
      <c r="AA960" s="5" t="s">
        <v>77</v>
      </c>
      <c r="AD960" s="5" t="s">
        <v>77</v>
      </c>
      <c r="AG960" s="5" t="s">
        <v>77</v>
      </c>
      <c r="AJ960" s="5" t="s">
        <v>77</v>
      </c>
      <c r="AM960" s="5" t="s">
        <v>77</v>
      </c>
      <c r="AP960" s="5" t="s">
        <v>77</v>
      </c>
      <c r="AS960" s="5" t="s">
        <v>77</v>
      </c>
      <c r="AV960" s="5" t="s">
        <v>77</v>
      </c>
      <c r="AY960" s="5" t="s">
        <v>77</v>
      </c>
    </row>
    <row r="961" spans="1:51" s="5" customFormat="1" ht="39.9" customHeight="1" x14ac:dyDescent="0.25">
      <c r="A961" s="5">
        <f t="shared" si="14"/>
        <v>960</v>
      </c>
      <c r="B961" s="5" t="s">
        <v>4421</v>
      </c>
      <c r="C961" s="5" t="s">
        <v>3111</v>
      </c>
      <c r="D961" s="5" t="s">
        <v>4128</v>
      </c>
      <c r="E961" s="5" t="s">
        <v>4422</v>
      </c>
      <c r="F961" s="5" t="s">
        <v>4423</v>
      </c>
      <c r="G961" s="5">
        <v>31</v>
      </c>
      <c r="J961" s="5" t="s">
        <v>3115</v>
      </c>
      <c r="K961" s="5" t="s">
        <v>77</v>
      </c>
      <c r="L961" s="5" t="s">
        <v>4424</v>
      </c>
      <c r="O961" s="5" t="s">
        <v>77</v>
      </c>
      <c r="R961" s="5" t="s">
        <v>77</v>
      </c>
      <c r="U961" s="5" t="s">
        <v>77</v>
      </c>
      <c r="X961" s="5" t="s">
        <v>77</v>
      </c>
      <c r="AA961" s="5" t="s">
        <v>77</v>
      </c>
      <c r="AD961" s="5" t="s">
        <v>77</v>
      </c>
      <c r="AG961" s="5" t="s">
        <v>77</v>
      </c>
      <c r="AJ961" s="5" t="s">
        <v>77</v>
      </c>
      <c r="AM961" s="5" t="s">
        <v>77</v>
      </c>
      <c r="AP961" s="5" t="s">
        <v>77</v>
      </c>
      <c r="AS961" s="5" t="s">
        <v>77</v>
      </c>
      <c r="AV961" s="5" t="s">
        <v>77</v>
      </c>
      <c r="AY961" s="5" t="s">
        <v>77</v>
      </c>
    </row>
    <row r="962" spans="1:51" s="5" customFormat="1" ht="39.9" customHeight="1" x14ac:dyDescent="0.25">
      <c r="A962" s="5">
        <f t="shared" si="14"/>
        <v>961</v>
      </c>
      <c r="B962" s="5" t="s">
        <v>4425</v>
      </c>
      <c r="C962" s="5" t="s">
        <v>3111</v>
      </c>
      <c r="D962" s="5" t="s">
        <v>4160</v>
      </c>
      <c r="E962" s="5" t="s">
        <v>4246</v>
      </c>
      <c r="F962" s="5" t="s">
        <v>4426</v>
      </c>
      <c r="G962" s="5">
        <v>118</v>
      </c>
      <c r="J962" s="5" t="s">
        <v>3115</v>
      </c>
      <c r="L962" s="5" t="s">
        <v>4427</v>
      </c>
      <c r="O962" s="5" t="s">
        <v>4428</v>
      </c>
      <c r="R962" s="5" t="s">
        <v>77</v>
      </c>
      <c r="U962" s="5" t="s">
        <v>77</v>
      </c>
      <c r="X962" s="5" t="s">
        <v>77</v>
      </c>
      <c r="AA962" s="5" t="s">
        <v>77</v>
      </c>
      <c r="AD962" s="5" t="s">
        <v>77</v>
      </c>
      <c r="AG962" s="5" t="s">
        <v>77</v>
      </c>
      <c r="AJ962" s="5" t="s">
        <v>77</v>
      </c>
      <c r="AM962" s="5" t="s">
        <v>77</v>
      </c>
      <c r="AP962" s="5" t="s">
        <v>77</v>
      </c>
      <c r="AS962" s="5" t="s">
        <v>77</v>
      </c>
      <c r="AV962" s="5" t="s">
        <v>77</v>
      </c>
      <c r="AY962" s="5" t="s">
        <v>77</v>
      </c>
    </row>
    <row r="963" spans="1:51" s="5" customFormat="1" ht="39.9" customHeight="1" x14ac:dyDescent="0.25">
      <c r="A963" s="5">
        <f t="shared" si="14"/>
        <v>962</v>
      </c>
      <c r="B963" s="5" t="s">
        <v>4429</v>
      </c>
      <c r="C963" s="5" t="s">
        <v>3111</v>
      </c>
      <c r="D963" s="5" t="s">
        <v>3305</v>
      </c>
      <c r="E963" s="5" t="s">
        <v>4430</v>
      </c>
      <c r="F963" s="5" t="s">
        <v>4431</v>
      </c>
      <c r="G963" s="5">
        <v>446</v>
      </c>
      <c r="J963" s="5" t="s">
        <v>3115</v>
      </c>
      <c r="K963" s="5" t="s">
        <v>77</v>
      </c>
      <c r="L963" s="5" t="s">
        <v>4432</v>
      </c>
      <c r="O963" s="5" t="s">
        <v>4433</v>
      </c>
      <c r="R963" s="5" t="s">
        <v>4434</v>
      </c>
      <c r="U963" s="5" t="s">
        <v>4435</v>
      </c>
      <c r="X963" s="5" t="s">
        <v>4436</v>
      </c>
      <c r="AA963" s="5" t="s">
        <v>77</v>
      </c>
      <c r="AD963" s="5" t="s">
        <v>77</v>
      </c>
      <c r="AG963" s="5" t="s">
        <v>77</v>
      </c>
      <c r="AJ963" s="5" t="s">
        <v>77</v>
      </c>
      <c r="AM963" s="5" t="s">
        <v>77</v>
      </c>
      <c r="AP963" s="5" t="s">
        <v>77</v>
      </c>
      <c r="AS963" s="5" t="s">
        <v>77</v>
      </c>
      <c r="AV963" s="5" t="s">
        <v>77</v>
      </c>
      <c r="AY963" s="5" t="s">
        <v>77</v>
      </c>
    </row>
    <row r="964" spans="1:51" s="5" customFormat="1" ht="39.9" customHeight="1" x14ac:dyDescent="0.25">
      <c r="A964" s="5">
        <f t="shared" ref="A964:A1027" si="15">+A963+1</f>
        <v>963</v>
      </c>
      <c r="B964" s="5" t="s">
        <v>4437</v>
      </c>
      <c r="C964" s="5" t="s">
        <v>3111</v>
      </c>
      <c r="D964" s="5" t="s">
        <v>3305</v>
      </c>
      <c r="E964" s="5" t="s">
        <v>4438</v>
      </c>
      <c r="F964" s="5" t="s">
        <v>4439</v>
      </c>
      <c r="G964" s="5">
        <v>37</v>
      </c>
      <c r="J964" s="5" t="s">
        <v>3115</v>
      </c>
      <c r="L964" s="5" t="s">
        <v>4440</v>
      </c>
      <c r="O964" s="5" t="s">
        <v>77</v>
      </c>
      <c r="R964" s="5" t="s">
        <v>77</v>
      </c>
      <c r="U964" s="5" t="s">
        <v>77</v>
      </c>
      <c r="X964" s="5" t="s">
        <v>77</v>
      </c>
      <c r="AA964" s="5" t="s">
        <v>77</v>
      </c>
      <c r="AD964" s="5" t="s">
        <v>77</v>
      </c>
      <c r="AG964" s="5" t="s">
        <v>77</v>
      </c>
      <c r="AJ964" s="5" t="s">
        <v>77</v>
      </c>
      <c r="AM964" s="5" t="s">
        <v>77</v>
      </c>
      <c r="AP964" s="5" t="s">
        <v>77</v>
      </c>
      <c r="AS964" s="5" t="s">
        <v>77</v>
      </c>
      <c r="AV964" s="5" t="s">
        <v>77</v>
      </c>
      <c r="AY964" s="5" t="s">
        <v>77</v>
      </c>
    </row>
    <row r="965" spans="1:51" s="5" customFormat="1" ht="39.9" customHeight="1" x14ac:dyDescent="0.25">
      <c r="A965" s="5">
        <f t="shared" si="15"/>
        <v>964</v>
      </c>
      <c r="B965" s="5" t="s">
        <v>4441</v>
      </c>
      <c r="C965" s="5" t="s">
        <v>3111</v>
      </c>
      <c r="D965" s="5" t="s">
        <v>4160</v>
      </c>
      <c r="E965" s="5" t="s">
        <v>4442</v>
      </c>
      <c r="F965" s="5" t="s">
        <v>4443</v>
      </c>
      <c r="G965" s="5">
        <v>112</v>
      </c>
      <c r="J965" s="5" t="s">
        <v>3115</v>
      </c>
      <c r="L965" s="5" t="s">
        <v>4444</v>
      </c>
      <c r="O965" s="5" t="s">
        <v>77</v>
      </c>
      <c r="R965" s="5" t="s">
        <v>77</v>
      </c>
      <c r="U965" s="5" t="s">
        <v>77</v>
      </c>
      <c r="X965" s="5" t="s">
        <v>77</v>
      </c>
      <c r="AA965" s="5" t="s">
        <v>77</v>
      </c>
      <c r="AD965" s="5" t="s">
        <v>77</v>
      </c>
      <c r="AG965" s="5" t="s">
        <v>77</v>
      </c>
      <c r="AJ965" s="5" t="s">
        <v>77</v>
      </c>
      <c r="AM965" s="5" t="s">
        <v>77</v>
      </c>
      <c r="AP965" s="5" t="s">
        <v>77</v>
      </c>
      <c r="AS965" s="5" t="s">
        <v>77</v>
      </c>
      <c r="AV965" s="5" t="s">
        <v>77</v>
      </c>
      <c r="AY965" s="5" t="s">
        <v>77</v>
      </c>
    </row>
    <row r="966" spans="1:51" s="5" customFormat="1" ht="39.9" customHeight="1" x14ac:dyDescent="0.25">
      <c r="A966" s="5">
        <f t="shared" si="15"/>
        <v>965</v>
      </c>
      <c r="B966" s="5" t="s">
        <v>4445</v>
      </c>
      <c r="C966" s="5" t="s">
        <v>3111</v>
      </c>
      <c r="D966" s="5" t="s">
        <v>3118</v>
      </c>
      <c r="E966" s="5" t="s">
        <v>3550</v>
      </c>
      <c r="F966" s="5" t="s">
        <v>4446</v>
      </c>
      <c r="G966" s="5">
        <v>755</v>
      </c>
      <c r="J966" s="5" t="s">
        <v>3115</v>
      </c>
      <c r="K966" s="5" t="s">
        <v>4447</v>
      </c>
      <c r="L966" s="5" t="s">
        <v>4448</v>
      </c>
      <c r="O966" s="5" t="s">
        <v>77</v>
      </c>
      <c r="R966" s="5" t="s">
        <v>77</v>
      </c>
      <c r="U966" s="5" t="s">
        <v>77</v>
      </c>
      <c r="X966" s="5" t="s">
        <v>77</v>
      </c>
      <c r="AA966" s="5" t="s">
        <v>77</v>
      </c>
      <c r="AD966" s="5" t="s">
        <v>77</v>
      </c>
      <c r="AG966" s="5" t="s">
        <v>77</v>
      </c>
      <c r="AJ966" s="5" t="s">
        <v>77</v>
      </c>
      <c r="AM966" s="5" t="s">
        <v>77</v>
      </c>
      <c r="AP966" s="5" t="s">
        <v>77</v>
      </c>
      <c r="AS966" s="5" t="s">
        <v>77</v>
      </c>
      <c r="AV966" s="5" t="s">
        <v>77</v>
      </c>
      <c r="AY966" s="5" t="s">
        <v>77</v>
      </c>
    </row>
    <row r="967" spans="1:51" s="5" customFormat="1" ht="39.9" customHeight="1" x14ac:dyDescent="0.25">
      <c r="A967" s="5">
        <f t="shared" si="15"/>
        <v>966</v>
      </c>
      <c r="B967" s="5" t="s">
        <v>4449</v>
      </c>
      <c r="C967" s="5" t="s">
        <v>3111</v>
      </c>
      <c r="D967" s="5" t="s">
        <v>3118</v>
      </c>
      <c r="E967" s="5" t="s">
        <v>3550</v>
      </c>
      <c r="F967" s="5" t="s">
        <v>4450</v>
      </c>
      <c r="G967" s="5">
        <v>216</v>
      </c>
      <c r="J967" s="5" t="s">
        <v>3115</v>
      </c>
      <c r="K967" s="5" t="s">
        <v>4447</v>
      </c>
      <c r="L967" s="5" t="s">
        <v>4451</v>
      </c>
      <c r="O967" s="5" t="s">
        <v>77</v>
      </c>
      <c r="R967" s="5" t="s">
        <v>77</v>
      </c>
      <c r="U967" s="5" t="s">
        <v>77</v>
      </c>
      <c r="X967" s="5" t="s">
        <v>77</v>
      </c>
      <c r="AA967" s="5" t="s">
        <v>77</v>
      </c>
      <c r="AD967" s="5" t="s">
        <v>77</v>
      </c>
      <c r="AG967" s="5" t="s">
        <v>77</v>
      </c>
      <c r="AJ967" s="5" t="s">
        <v>77</v>
      </c>
      <c r="AM967" s="5" t="s">
        <v>77</v>
      </c>
      <c r="AP967" s="5" t="s">
        <v>77</v>
      </c>
      <c r="AS967" s="5" t="s">
        <v>77</v>
      </c>
      <c r="AV967" s="5" t="s">
        <v>77</v>
      </c>
      <c r="AY967" s="5" t="s">
        <v>77</v>
      </c>
    </row>
    <row r="968" spans="1:51" s="5" customFormat="1" ht="39.9" customHeight="1" x14ac:dyDescent="0.25">
      <c r="A968" s="5">
        <f t="shared" si="15"/>
        <v>967</v>
      </c>
      <c r="B968" s="5" t="s">
        <v>4452</v>
      </c>
      <c r="C968" s="5" t="s">
        <v>3111</v>
      </c>
      <c r="D968" s="5" t="s">
        <v>3118</v>
      </c>
      <c r="E968" s="5" t="s">
        <v>3550</v>
      </c>
      <c r="F968" s="5" t="s">
        <v>4453</v>
      </c>
      <c r="G968" s="5">
        <v>244</v>
      </c>
      <c r="J968" s="5" t="s">
        <v>3115</v>
      </c>
      <c r="K968" s="5" t="s">
        <v>4447</v>
      </c>
      <c r="L968" s="5" t="s">
        <v>4454</v>
      </c>
      <c r="O968" s="5" t="s">
        <v>77</v>
      </c>
      <c r="R968" s="5" t="s">
        <v>77</v>
      </c>
      <c r="U968" s="5" t="s">
        <v>77</v>
      </c>
      <c r="X968" s="5" t="s">
        <v>77</v>
      </c>
      <c r="AA968" s="5" t="s">
        <v>77</v>
      </c>
      <c r="AD968" s="5" t="s">
        <v>77</v>
      </c>
      <c r="AG968" s="5" t="s">
        <v>77</v>
      </c>
      <c r="AJ968" s="5" t="s">
        <v>77</v>
      </c>
      <c r="AM968" s="5" t="s">
        <v>77</v>
      </c>
      <c r="AP968" s="5" t="s">
        <v>77</v>
      </c>
      <c r="AS968" s="5" t="s">
        <v>77</v>
      </c>
      <c r="AV968" s="5" t="s">
        <v>77</v>
      </c>
      <c r="AY968" s="5" t="s">
        <v>77</v>
      </c>
    </row>
    <row r="969" spans="1:51" s="5" customFormat="1" ht="39.9" customHeight="1" x14ac:dyDescent="0.25">
      <c r="A969" s="5">
        <f t="shared" si="15"/>
        <v>968</v>
      </c>
      <c r="B969" s="5" t="s">
        <v>4455</v>
      </c>
      <c r="C969" s="5" t="s">
        <v>3111</v>
      </c>
      <c r="D969" s="5" t="s">
        <v>3134</v>
      </c>
      <c r="E969" s="5" t="s">
        <v>3697</v>
      </c>
      <c r="F969" s="5" t="s">
        <v>4456</v>
      </c>
      <c r="G969" s="5">
        <v>44</v>
      </c>
      <c r="J969" s="5" t="s">
        <v>3115</v>
      </c>
      <c r="K969" s="5" t="s">
        <v>77</v>
      </c>
      <c r="L969" s="5" t="s">
        <v>4457</v>
      </c>
      <c r="O969" s="5" t="s">
        <v>4458</v>
      </c>
      <c r="R969" s="5" t="s">
        <v>77</v>
      </c>
      <c r="U969" s="5" t="s">
        <v>77</v>
      </c>
      <c r="X969" s="5" t="s">
        <v>77</v>
      </c>
      <c r="AA969" s="5" t="s">
        <v>77</v>
      </c>
      <c r="AD969" s="5" t="s">
        <v>77</v>
      </c>
      <c r="AG969" s="5" t="s">
        <v>77</v>
      </c>
      <c r="AJ969" s="5" t="s">
        <v>77</v>
      </c>
      <c r="AM969" s="5" t="s">
        <v>77</v>
      </c>
      <c r="AP969" s="5" t="s">
        <v>77</v>
      </c>
      <c r="AS969" s="5" t="s">
        <v>77</v>
      </c>
      <c r="AV969" s="5" t="s">
        <v>77</v>
      </c>
      <c r="AY969" s="5" t="s">
        <v>77</v>
      </c>
    </row>
    <row r="970" spans="1:51" s="5" customFormat="1" ht="39.9" customHeight="1" x14ac:dyDescent="0.25">
      <c r="A970" s="5">
        <f t="shared" si="15"/>
        <v>969</v>
      </c>
      <c r="B970" s="5" t="s">
        <v>4459</v>
      </c>
      <c r="C970" s="5" t="s">
        <v>3111</v>
      </c>
      <c r="D970" s="5" t="s">
        <v>1709</v>
      </c>
      <c r="E970" s="5" t="s">
        <v>4460</v>
      </c>
      <c r="F970" s="5" t="s">
        <v>4461</v>
      </c>
      <c r="G970" s="5">
        <v>78</v>
      </c>
      <c r="J970" s="5" t="s">
        <v>3115</v>
      </c>
      <c r="K970" s="5" t="s">
        <v>77</v>
      </c>
      <c r="L970" s="5" t="s">
        <v>4462</v>
      </c>
      <c r="O970" s="5" t="s">
        <v>77</v>
      </c>
      <c r="R970" s="5" t="s">
        <v>77</v>
      </c>
      <c r="U970" s="5" t="s">
        <v>77</v>
      </c>
      <c r="X970" s="5" t="s">
        <v>77</v>
      </c>
      <c r="AA970" s="5" t="s">
        <v>77</v>
      </c>
      <c r="AD970" s="5" t="s">
        <v>77</v>
      </c>
      <c r="AG970" s="5" t="s">
        <v>77</v>
      </c>
      <c r="AJ970" s="5" t="s">
        <v>77</v>
      </c>
      <c r="AM970" s="5" t="s">
        <v>77</v>
      </c>
      <c r="AP970" s="5" t="s">
        <v>77</v>
      </c>
      <c r="AS970" s="5" t="s">
        <v>77</v>
      </c>
      <c r="AV970" s="5" t="s">
        <v>77</v>
      </c>
      <c r="AY970" s="5" t="s">
        <v>77</v>
      </c>
    </row>
    <row r="971" spans="1:51" s="5" customFormat="1" ht="39.9" customHeight="1" x14ac:dyDescent="0.25">
      <c r="A971" s="5">
        <f t="shared" si="15"/>
        <v>970</v>
      </c>
      <c r="B971" s="5" t="s">
        <v>4463</v>
      </c>
      <c r="C971" s="5" t="s">
        <v>3111</v>
      </c>
      <c r="D971" s="5" t="s">
        <v>3134</v>
      </c>
      <c r="E971" s="5" t="s">
        <v>3697</v>
      </c>
      <c r="F971" s="5" t="s">
        <v>4464</v>
      </c>
      <c r="G971" s="5">
        <v>49</v>
      </c>
      <c r="J971" s="5" t="s">
        <v>3115</v>
      </c>
      <c r="K971" s="5" t="s">
        <v>77</v>
      </c>
      <c r="L971" s="5" t="s">
        <v>4465</v>
      </c>
      <c r="O971" s="5" t="s">
        <v>77</v>
      </c>
      <c r="R971" s="5" t="s">
        <v>77</v>
      </c>
      <c r="U971" s="5" t="s">
        <v>77</v>
      </c>
      <c r="X971" s="5" t="s">
        <v>77</v>
      </c>
      <c r="AA971" s="5" t="s">
        <v>77</v>
      </c>
      <c r="AD971" s="5" t="s">
        <v>77</v>
      </c>
      <c r="AG971" s="5" t="s">
        <v>77</v>
      </c>
      <c r="AJ971" s="5" t="s">
        <v>77</v>
      </c>
      <c r="AM971" s="5" t="s">
        <v>77</v>
      </c>
      <c r="AP971" s="5" t="s">
        <v>77</v>
      </c>
      <c r="AS971" s="5" t="s">
        <v>77</v>
      </c>
      <c r="AV971" s="5" t="s">
        <v>77</v>
      </c>
      <c r="AY971" s="5" t="s">
        <v>77</v>
      </c>
    </row>
    <row r="972" spans="1:51" s="5" customFormat="1" ht="39.9" customHeight="1" x14ac:dyDescent="0.25">
      <c r="A972" s="5">
        <f t="shared" si="15"/>
        <v>971</v>
      </c>
      <c r="B972" s="5" t="s">
        <v>4466</v>
      </c>
      <c r="C972" s="5" t="s">
        <v>3111</v>
      </c>
      <c r="D972" s="5" t="s">
        <v>3134</v>
      </c>
      <c r="E972" s="5" t="s">
        <v>4467</v>
      </c>
      <c r="F972" s="5" t="s">
        <v>4468</v>
      </c>
      <c r="G972" s="5">
        <v>60</v>
      </c>
      <c r="J972" s="5" t="s">
        <v>3115</v>
      </c>
      <c r="K972" s="5" t="s">
        <v>77</v>
      </c>
      <c r="L972" s="5" t="s">
        <v>4469</v>
      </c>
      <c r="O972" s="5" t="s">
        <v>77</v>
      </c>
      <c r="R972" s="5" t="s">
        <v>77</v>
      </c>
      <c r="U972" s="5" t="s">
        <v>77</v>
      </c>
      <c r="X972" s="5" t="s">
        <v>77</v>
      </c>
      <c r="AA972" s="5" t="s">
        <v>77</v>
      </c>
      <c r="AD972" s="5" t="s">
        <v>77</v>
      </c>
      <c r="AG972" s="5" t="s">
        <v>77</v>
      </c>
      <c r="AJ972" s="5" t="s">
        <v>77</v>
      </c>
      <c r="AM972" s="5" t="s">
        <v>77</v>
      </c>
      <c r="AP972" s="5" t="s">
        <v>77</v>
      </c>
      <c r="AS972" s="5" t="s">
        <v>77</v>
      </c>
      <c r="AV972" s="5" t="s">
        <v>77</v>
      </c>
      <c r="AY972" s="5" t="s">
        <v>77</v>
      </c>
    </row>
    <row r="973" spans="1:51" s="5" customFormat="1" ht="39.9" customHeight="1" x14ac:dyDescent="0.25">
      <c r="A973" s="5">
        <f t="shared" si="15"/>
        <v>972</v>
      </c>
      <c r="B973" s="5" t="s">
        <v>4470</v>
      </c>
      <c r="C973" s="5" t="s">
        <v>3111</v>
      </c>
      <c r="D973" s="5" t="s">
        <v>3532</v>
      </c>
      <c r="E973" s="5" t="s">
        <v>4471</v>
      </c>
      <c r="F973" s="5" t="s">
        <v>4472</v>
      </c>
      <c r="G973" s="5">
        <v>213</v>
      </c>
      <c r="J973" s="5" t="s">
        <v>3115</v>
      </c>
      <c r="K973" s="5" t="s">
        <v>77</v>
      </c>
      <c r="L973" s="5" t="s">
        <v>4473</v>
      </c>
      <c r="O973" s="5" t="s">
        <v>4474</v>
      </c>
      <c r="R973" s="5" t="s">
        <v>77</v>
      </c>
      <c r="U973" s="5" t="s">
        <v>77</v>
      </c>
      <c r="X973" s="5" t="s">
        <v>77</v>
      </c>
      <c r="AA973" s="5" t="s">
        <v>77</v>
      </c>
      <c r="AD973" s="5" t="s">
        <v>77</v>
      </c>
      <c r="AG973" s="5" t="s">
        <v>77</v>
      </c>
      <c r="AJ973" s="5" t="s">
        <v>77</v>
      </c>
      <c r="AM973" s="5" t="s">
        <v>77</v>
      </c>
      <c r="AP973" s="5" t="s">
        <v>77</v>
      </c>
      <c r="AS973" s="5" t="s">
        <v>77</v>
      </c>
      <c r="AV973" s="5" t="s">
        <v>77</v>
      </c>
      <c r="AY973" s="5" t="s">
        <v>77</v>
      </c>
    </row>
    <row r="974" spans="1:51" s="5" customFormat="1" ht="39.9" customHeight="1" x14ac:dyDescent="0.25">
      <c r="A974" s="5">
        <f t="shared" si="15"/>
        <v>973</v>
      </c>
      <c r="B974" s="5" t="s">
        <v>4475</v>
      </c>
      <c r="C974" s="5" t="s">
        <v>3111</v>
      </c>
      <c r="D974" s="5" t="s">
        <v>4128</v>
      </c>
      <c r="E974" s="5" t="s">
        <v>4476</v>
      </c>
      <c r="F974" s="5" t="s">
        <v>4477</v>
      </c>
      <c r="G974" s="5">
        <v>29</v>
      </c>
      <c r="J974" s="5" t="s">
        <v>3115</v>
      </c>
      <c r="K974" s="5" t="s">
        <v>77</v>
      </c>
      <c r="L974" s="5" t="s">
        <v>4478</v>
      </c>
      <c r="O974" s="5" t="s">
        <v>77</v>
      </c>
      <c r="R974" s="5" t="s">
        <v>77</v>
      </c>
      <c r="U974" s="5" t="s">
        <v>77</v>
      </c>
      <c r="X974" s="5" t="s">
        <v>77</v>
      </c>
      <c r="AA974" s="5" t="s">
        <v>77</v>
      </c>
      <c r="AD974" s="5" t="s">
        <v>77</v>
      </c>
      <c r="AG974" s="5" t="s">
        <v>77</v>
      </c>
      <c r="AJ974" s="5" t="s">
        <v>77</v>
      </c>
      <c r="AM974" s="5" t="s">
        <v>77</v>
      </c>
      <c r="AP974" s="5" t="s">
        <v>77</v>
      </c>
      <c r="AS974" s="5" t="s">
        <v>77</v>
      </c>
      <c r="AV974" s="5" t="s">
        <v>77</v>
      </c>
      <c r="AY974" s="5" t="s">
        <v>77</v>
      </c>
    </row>
    <row r="975" spans="1:51" s="5" customFormat="1" ht="39.9" customHeight="1" x14ac:dyDescent="0.25">
      <c r="A975" s="5">
        <f t="shared" si="15"/>
        <v>974</v>
      </c>
      <c r="B975" s="5" t="s">
        <v>4479</v>
      </c>
      <c r="C975" s="5" t="s">
        <v>3111</v>
      </c>
      <c r="D975" s="5" t="s">
        <v>3112</v>
      </c>
      <c r="E975" s="5" t="s">
        <v>4480</v>
      </c>
      <c r="F975" s="5" t="s">
        <v>4481</v>
      </c>
      <c r="G975" s="5">
        <v>75</v>
      </c>
      <c r="J975" s="5" t="s">
        <v>3115</v>
      </c>
      <c r="K975" s="5" t="s">
        <v>77</v>
      </c>
      <c r="L975" s="5" t="s">
        <v>4482</v>
      </c>
      <c r="O975" s="5" t="s">
        <v>4483</v>
      </c>
      <c r="R975" s="5" t="s">
        <v>77</v>
      </c>
      <c r="U975" s="5" t="s">
        <v>77</v>
      </c>
      <c r="X975" s="5" t="s">
        <v>77</v>
      </c>
      <c r="AA975" s="5" t="s">
        <v>77</v>
      </c>
      <c r="AD975" s="5" t="s">
        <v>77</v>
      </c>
      <c r="AG975" s="5" t="s">
        <v>77</v>
      </c>
      <c r="AJ975" s="5" t="s">
        <v>77</v>
      </c>
      <c r="AM975" s="5" t="s">
        <v>77</v>
      </c>
      <c r="AP975" s="5" t="s">
        <v>77</v>
      </c>
      <c r="AS975" s="5" t="s">
        <v>77</v>
      </c>
      <c r="AV975" s="5" t="s">
        <v>77</v>
      </c>
      <c r="AY975" s="5" t="s">
        <v>77</v>
      </c>
    </row>
    <row r="976" spans="1:51" s="5" customFormat="1" ht="39.9" customHeight="1" x14ac:dyDescent="0.25">
      <c r="A976" s="5">
        <f t="shared" si="15"/>
        <v>975</v>
      </c>
      <c r="B976" s="5" t="s">
        <v>4484</v>
      </c>
      <c r="C976" s="5" t="s">
        <v>3111</v>
      </c>
      <c r="D976" s="5" t="s">
        <v>3112</v>
      </c>
      <c r="E976" s="5" t="s">
        <v>4480</v>
      </c>
      <c r="F976" s="5" t="s">
        <v>4485</v>
      </c>
      <c r="G976" s="5">
        <v>27</v>
      </c>
      <c r="J976" s="5" t="s">
        <v>3115</v>
      </c>
      <c r="K976" s="5" t="s">
        <v>77</v>
      </c>
      <c r="L976" s="5" t="s">
        <v>4486</v>
      </c>
      <c r="O976" s="5" t="s">
        <v>77</v>
      </c>
      <c r="R976" s="5" t="s">
        <v>77</v>
      </c>
      <c r="U976" s="5" t="s">
        <v>77</v>
      </c>
      <c r="X976" s="5" t="s">
        <v>77</v>
      </c>
      <c r="AA976" s="5" t="s">
        <v>77</v>
      </c>
      <c r="AD976" s="5" t="s">
        <v>77</v>
      </c>
      <c r="AG976" s="5" t="s">
        <v>77</v>
      </c>
      <c r="AJ976" s="5" t="s">
        <v>77</v>
      </c>
      <c r="AM976" s="5" t="s">
        <v>77</v>
      </c>
      <c r="AP976" s="5" t="s">
        <v>77</v>
      </c>
      <c r="AS976" s="5" t="s">
        <v>77</v>
      </c>
      <c r="AV976" s="5" t="s">
        <v>77</v>
      </c>
      <c r="AY976" s="5" t="s">
        <v>77</v>
      </c>
    </row>
    <row r="977" spans="1:51" s="5" customFormat="1" ht="39.9" customHeight="1" x14ac:dyDescent="0.25">
      <c r="A977" s="5">
        <f t="shared" si="15"/>
        <v>976</v>
      </c>
      <c r="B977" s="5" t="s">
        <v>4487</v>
      </c>
      <c r="C977" s="5" t="s">
        <v>3111</v>
      </c>
      <c r="D977" s="5" t="s">
        <v>3112</v>
      </c>
      <c r="E977" s="5" t="s">
        <v>4480</v>
      </c>
      <c r="F977" s="5" t="s">
        <v>4488</v>
      </c>
      <c r="G977" s="5">
        <v>33</v>
      </c>
      <c r="J977" s="5" t="s">
        <v>3115</v>
      </c>
      <c r="K977" s="5" t="s">
        <v>77</v>
      </c>
      <c r="L977" s="5" t="s">
        <v>4489</v>
      </c>
      <c r="O977" s="5" t="s">
        <v>77</v>
      </c>
      <c r="R977" s="5" t="s">
        <v>77</v>
      </c>
      <c r="U977" s="5" t="s">
        <v>77</v>
      </c>
      <c r="X977" s="5" t="s">
        <v>77</v>
      </c>
      <c r="AA977" s="5" t="s">
        <v>77</v>
      </c>
      <c r="AD977" s="5" t="s">
        <v>77</v>
      </c>
      <c r="AG977" s="5" t="s">
        <v>77</v>
      </c>
      <c r="AJ977" s="5" t="s">
        <v>77</v>
      </c>
      <c r="AM977" s="5" t="s">
        <v>77</v>
      </c>
      <c r="AP977" s="5" t="s">
        <v>77</v>
      </c>
      <c r="AS977" s="5" t="s">
        <v>77</v>
      </c>
      <c r="AV977" s="5" t="s">
        <v>77</v>
      </c>
      <c r="AY977" s="5" t="s">
        <v>77</v>
      </c>
    </row>
    <row r="978" spans="1:51" s="5" customFormat="1" ht="39.9" customHeight="1" x14ac:dyDescent="0.25">
      <c r="A978" s="5">
        <f t="shared" si="15"/>
        <v>977</v>
      </c>
      <c r="B978" s="5" t="s">
        <v>4490</v>
      </c>
      <c r="C978" s="5" t="s">
        <v>3111</v>
      </c>
      <c r="D978" s="5" t="s">
        <v>3112</v>
      </c>
      <c r="E978" s="5" t="s">
        <v>4480</v>
      </c>
      <c r="F978" s="5" t="s">
        <v>4491</v>
      </c>
      <c r="G978" s="5">
        <v>43</v>
      </c>
      <c r="J978" s="5" t="s">
        <v>3115</v>
      </c>
      <c r="K978" s="5" t="s">
        <v>77</v>
      </c>
      <c r="L978" s="5" t="s">
        <v>4492</v>
      </c>
      <c r="O978" s="5" t="s">
        <v>4493</v>
      </c>
      <c r="R978" s="5" t="s">
        <v>77</v>
      </c>
      <c r="U978" s="5" t="s">
        <v>77</v>
      </c>
      <c r="X978" s="5" t="s">
        <v>77</v>
      </c>
      <c r="AA978" s="5" t="s">
        <v>77</v>
      </c>
      <c r="AD978" s="5" t="s">
        <v>77</v>
      </c>
      <c r="AG978" s="5" t="s">
        <v>77</v>
      </c>
      <c r="AJ978" s="5" t="s">
        <v>77</v>
      </c>
      <c r="AM978" s="5" t="s">
        <v>77</v>
      </c>
      <c r="AP978" s="5" t="s">
        <v>77</v>
      </c>
      <c r="AS978" s="5" t="s">
        <v>77</v>
      </c>
      <c r="AV978" s="5" t="s">
        <v>77</v>
      </c>
      <c r="AY978" s="5" t="s">
        <v>77</v>
      </c>
    </row>
    <row r="979" spans="1:51" s="5" customFormat="1" ht="39.9" customHeight="1" x14ac:dyDescent="0.25">
      <c r="A979" s="5">
        <f t="shared" si="15"/>
        <v>978</v>
      </c>
      <c r="B979" s="5" t="s">
        <v>4494</v>
      </c>
      <c r="C979" s="5" t="s">
        <v>3111</v>
      </c>
      <c r="D979" s="5" t="s">
        <v>3532</v>
      </c>
      <c r="E979" s="5" t="s">
        <v>4495</v>
      </c>
      <c r="F979" s="5" t="s">
        <v>4496</v>
      </c>
      <c r="G979" s="5">
        <v>86</v>
      </c>
      <c r="J979" s="5" t="s">
        <v>3115</v>
      </c>
      <c r="K979" s="5" t="s">
        <v>77</v>
      </c>
      <c r="L979" s="5" t="s">
        <v>4497</v>
      </c>
      <c r="O979" s="5" t="s">
        <v>4498</v>
      </c>
      <c r="R979" s="5" t="s">
        <v>4499</v>
      </c>
      <c r="U979" s="5" t="s">
        <v>4500</v>
      </c>
      <c r="X979" s="5" t="s">
        <v>4501</v>
      </c>
      <c r="AA979" s="5" t="s">
        <v>77</v>
      </c>
      <c r="AD979" s="5" t="s">
        <v>77</v>
      </c>
      <c r="AG979" s="5" t="s">
        <v>77</v>
      </c>
      <c r="AJ979" s="5" t="s">
        <v>77</v>
      </c>
      <c r="AM979" s="5" t="s">
        <v>77</v>
      </c>
      <c r="AP979" s="5" t="s">
        <v>77</v>
      </c>
      <c r="AS979" s="5" t="s">
        <v>77</v>
      </c>
      <c r="AV979" s="5" t="s">
        <v>77</v>
      </c>
      <c r="AY979" s="5" t="s">
        <v>77</v>
      </c>
    </row>
    <row r="980" spans="1:51" s="5" customFormat="1" ht="39.9" customHeight="1" x14ac:dyDescent="0.25">
      <c r="A980" s="5">
        <f t="shared" si="15"/>
        <v>979</v>
      </c>
      <c r="B980" s="5" t="s">
        <v>4502</v>
      </c>
      <c r="C980" s="5" t="s">
        <v>3111</v>
      </c>
      <c r="D980" s="5" t="s">
        <v>4128</v>
      </c>
      <c r="E980" s="5" t="s">
        <v>4503</v>
      </c>
      <c r="F980" s="5" t="s">
        <v>4504</v>
      </c>
      <c r="G980" s="5">
        <v>48</v>
      </c>
      <c r="J980" s="5" t="s">
        <v>3115</v>
      </c>
      <c r="K980" s="5" t="s">
        <v>77</v>
      </c>
      <c r="L980" s="5" t="s">
        <v>4505</v>
      </c>
      <c r="O980" s="5" t="s">
        <v>4506</v>
      </c>
      <c r="R980" s="5" t="s">
        <v>77</v>
      </c>
      <c r="U980" s="5" t="s">
        <v>77</v>
      </c>
      <c r="X980" s="5" t="s">
        <v>77</v>
      </c>
      <c r="AA980" s="5" t="s">
        <v>77</v>
      </c>
      <c r="AD980" s="5" t="s">
        <v>77</v>
      </c>
      <c r="AG980" s="5" t="s">
        <v>77</v>
      </c>
      <c r="AJ980" s="5" t="s">
        <v>77</v>
      </c>
      <c r="AM980" s="5" t="s">
        <v>77</v>
      </c>
      <c r="AP980" s="5" t="s">
        <v>77</v>
      </c>
      <c r="AS980" s="5" t="s">
        <v>77</v>
      </c>
      <c r="AV980" s="5" t="s">
        <v>77</v>
      </c>
      <c r="AY980" s="5" t="s">
        <v>77</v>
      </c>
    </row>
    <row r="981" spans="1:51" s="5" customFormat="1" ht="39.9" customHeight="1" x14ac:dyDescent="0.25">
      <c r="A981" s="5">
        <f t="shared" si="15"/>
        <v>980</v>
      </c>
      <c r="B981" s="5" t="s">
        <v>4507</v>
      </c>
      <c r="C981" s="5" t="s">
        <v>3111</v>
      </c>
      <c r="D981" s="5" t="s">
        <v>4508</v>
      </c>
      <c r="E981" s="5" t="s">
        <v>4509</v>
      </c>
      <c r="F981" s="5" t="s">
        <v>4510</v>
      </c>
      <c r="G981" s="5">
        <v>46</v>
      </c>
      <c r="J981" s="5" t="s">
        <v>3115</v>
      </c>
      <c r="K981" s="5" t="s">
        <v>77</v>
      </c>
      <c r="L981" s="5" t="s">
        <v>77</v>
      </c>
      <c r="O981" s="5" t="s">
        <v>77</v>
      </c>
      <c r="R981" s="5" t="s">
        <v>77</v>
      </c>
      <c r="U981" s="5" t="s">
        <v>77</v>
      </c>
      <c r="X981" s="5" t="s">
        <v>77</v>
      </c>
      <c r="AA981" s="5" t="s">
        <v>77</v>
      </c>
      <c r="AD981" s="5" t="s">
        <v>77</v>
      </c>
      <c r="AG981" s="5" t="s">
        <v>77</v>
      </c>
      <c r="AJ981" s="5" t="s">
        <v>77</v>
      </c>
      <c r="AM981" s="5" t="s">
        <v>77</v>
      </c>
      <c r="AP981" s="5" t="s">
        <v>77</v>
      </c>
      <c r="AS981" s="5" t="s">
        <v>77</v>
      </c>
      <c r="AV981" s="5" t="s">
        <v>77</v>
      </c>
      <c r="AY981" s="5" t="s">
        <v>77</v>
      </c>
    </row>
    <row r="982" spans="1:51" s="5" customFormat="1" ht="39.9" customHeight="1" x14ac:dyDescent="0.25">
      <c r="A982" s="5">
        <f t="shared" si="15"/>
        <v>981</v>
      </c>
      <c r="B982" s="5" t="s">
        <v>4511</v>
      </c>
      <c r="C982" s="5" t="s">
        <v>3111</v>
      </c>
      <c r="D982" s="5" t="s">
        <v>548</v>
      </c>
      <c r="E982" s="5" t="s">
        <v>4512</v>
      </c>
      <c r="F982" s="5" t="s">
        <v>4513</v>
      </c>
      <c r="G982" s="5">
        <v>105</v>
      </c>
      <c r="J982" s="5" t="s">
        <v>3115</v>
      </c>
      <c r="K982" s="5" t="s">
        <v>77</v>
      </c>
      <c r="L982" s="5" t="s">
        <v>4514</v>
      </c>
      <c r="O982" s="5" t="s">
        <v>77</v>
      </c>
      <c r="R982" s="5" t="s">
        <v>77</v>
      </c>
      <c r="U982" s="5" t="s">
        <v>77</v>
      </c>
      <c r="X982" s="5" t="s">
        <v>77</v>
      </c>
      <c r="AA982" s="5" t="s">
        <v>77</v>
      </c>
      <c r="AD982" s="5" t="s">
        <v>77</v>
      </c>
      <c r="AG982" s="5" t="s">
        <v>77</v>
      </c>
      <c r="AJ982" s="5" t="s">
        <v>77</v>
      </c>
      <c r="AM982" s="5" t="s">
        <v>77</v>
      </c>
      <c r="AP982" s="5" t="s">
        <v>77</v>
      </c>
      <c r="AS982" s="5" t="s">
        <v>77</v>
      </c>
      <c r="AV982" s="5" t="s">
        <v>77</v>
      </c>
      <c r="AY982" s="5" t="s">
        <v>77</v>
      </c>
    </row>
    <row r="983" spans="1:51" s="5" customFormat="1" ht="39.9" customHeight="1" x14ac:dyDescent="0.25">
      <c r="A983" s="5">
        <f t="shared" si="15"/>
        <v>982</v>
      </c>
      <c r="B983" s="5" t="s">
        <v>4515</v>
      </c>
      <c r="C983" s="5" t="s">
        <v>3111</v>
      </c>
      <c r="D983" s="5" t="s">
        <v>3801</v>
      </c>
      <c r="E983" s="5" t="s">
        <v>4516</v>
      </c>
      <c r="F983" s="5" t="s">
        <v>4517</v>
      </c>
      <c r="G983" s="5">
        <v>26</v>
      </c>
      <c r="J983" s="5" t="s">
        <v>3115</v>
      </c>
      <c r="K983" s="5" t="s">
        <v>77</v>
      </c>
      <c r="L983" s="5" t="s">
        <v>4518</v>
      </c>
      <c r="O983" s="5" t="s">
        <v>4519</v>
      </c>
      <c r="R983" s="5" t="s">
        <v>77</v>
      </c>
      <c r="U983" s="5" t="s">
        <v>77</v>
      </c>
      <c r="X983" s="5" t="s">
        <v>77</v>
      </c>
      <c r="AA983" s="5" t="s">
        <v>77</v>
      </c>
      <c r="AD983" s="5" t="s">
        <v>77</v>
      </c>
      <c r="AG983" s="5" t="s">
        <v>77</v>
      </c>
      <c r="AJ983" s="5" t="s">
        <v>77</v>
      </c>
      <c r="AM983" s="5" t="s">
        <v>77</v>
      </c>
      <c r="AP983" s="5" t="s">
        <v>77</v>
      </c>
      <c r="AS983" s="5" t="s">
        <v>77</v>
      </c>
      <c r="AV983" s="5" t="s">
        <v>77</v>
      </c>
      <c r="AY983" s="5" t="s">
        <v>77</v>
      </c>
    </row>
    <row r="984" spans="1:51" s="5" customFormat="1" ht="39.9" customHeight="1" x14ac:dyDescent="0.25">
      <c r="A984" s="5">
        <f t="shared" si="15"/>
        <v>983</v>
      </c>
      <c r="B984" s="5" t="s">
        <v>4520</v>
      </c>
      <c r="C984" s="5" t="s">
        <v>3111</v>
      </c>
      <c r="D984" s="5" t="s">
        <v>3221</v>
      </c>
      <c r="E984" s="5" t="s">
        <v>3917</v>
      </c>
      <c r="F984" s="5" t="s">
        <v>4521</v>
      </c>
      <c r="G984" s="5">
        <v>146</v>
      </c>
      <c r="J984" s="5" t="s">
        <v>3115</v>
      </c>
      <c r="L984" s="5" t="s">
        <v>4522</v>
      </c>
      <c r="O984" s="5" t="s">
        <v>77</v>
      </c>
      <c r="R984" s="5" t="s">
        <v>77</v>
      </c>
      <c r="U984" s="5" t="s">
        <v>77</v>
      </c>
      <c r="X984" s="5" t="s">
        <v>77</v>
      </c>
      <c r="AA984" s="5" t="s">
        <v>77</v>
      </c>
      <c r="AD984" s="5" t="s">
        <v>77</v>
      </c>
      <c r="AG984" s="5" t="s">
        <v>77</v>
      </c>
      <c r="AJ984" s="5" t="s">
        <v>77</v>
      </c>
      <c r="AM984" s="5" t="s">
        <v>77</v>
      </c>
      <c r="AP984" s="5" t="s">
        <v>77</v>
      </c>
      <c r="AS984" s="5" t="s">
        <v>77</v>
      </c>
      <c r="AV984" s="5" t="s">
        <v>77</v>
      </c>
      <c r="AY984" s="5" t="s">
        <v>77</v>
      </c>
    </row>
    <row r="985" spans="1:51" s="5" customFormat="1" ht="39.9" customHeight="1" x14ac:dyDescent="0.25">
      <c r="A985" s="5">
        <f t="shared" si="15"/>
        <v>984</v>
      </c>
      <c r="B985" s="5" t="s">
        <v>4523</v>
      </c>
      <c r="C985" s="5" t="s">
        <v>3111</v>
      </c>
      <c r="D985" s="5" t="s">
        <v>3981</v>
      </c>
      <c r="E985" s="5" t="s">
        <v>4524</v>
      </c>
      <c r="F985" s="5" t="s">
        <v>4525</v>
      </c>
      <c r="G985" s="5">
        <v>227</v>
      </c>
      <c r="J985" s="5" t="s">
        <v>3115</v>
      </c>
      <c r="K985" s="5" t="s">
        <v>77</v>
      </c>
      <c r="L985" s="5" t="s">
        <v>4526</v>
      </c>
      <c r="O985" s="5" t="s">
        <v>4527</v>
      </c>
      <c r="R985" s="5" t="s">
        <v>4528</v>
      </c>
      <c r="U985" s="5" t="s">
        <v>4529</v>
      </c>
      <c r="X985" s="5" t="s">
        <v>4530</v>
      </c>
      <c r="AA985" s="5" t="s">
        <v>4531</v>
      </c>
      <c r="AD985" s="5" t="s">
        <v>4532</v>
      </c>
      <c r="AG985" s="5" t="s">
        <v>4533</v>
      </c>
      <c r="AJ985" s="5" t="s">
        <v>4534</v>
      </c>
      <c r="AM985" s="5" t="s">
        <v>4535</v>
      </c>
      <c r="AP985" s="5" t="s">
        <v>4536</v>
      </c>
      <c r="AS985" s="5" t="s">
        <v>4537</v>
      </c>
      <c r="AV985" s="5" t="s">
        <v>4538</v>
      </c>
      <c r="AY985" s="5" t="s">
        <v>4539</v>
      </c>
    </row>
    <row r="986" spans="1:51" s="5" customFormat="1" ht="39.9" customHeight="1" x14ac:dyDescent="0.25">
      <c r="A986" s="5">
        <f t="shared" si="15"/>
        <v>985</v>
      </c>
      <c r="B986" s="5" t="s">
        <v>4540</v>
      </c>
      <c r="C986" s="5" t="s">
        <v>3111</v>
      </c>
      <c r="D986" s="5" t="s">
        <v>3981</v>
      </c>
      <c r="E986" s="5" t="s">
        <v>4541</v>
      </c>
      <c r="F986" s="5" t="s">
        <v>4542</v>
      </c>
      <c r="G986" s="5">
        <v>35</v>
      </c>
      <c r="J986" s="5" t="s">
        <v>3115</v>
      </c>
      <c r="L986" s="5" t="s">
        <v>4543</v>
      </c>
      <c r="N986" s="5" t="s">
        <v>4544</v>
      </c>
      <c r="O986" s="5" t="s">
        <v>4545</v>
      </c>
      <c r="Q986" s="5" t="s">
        <v>4546</v>
      </c>
      <c r="R986" s="5" t="s">
        <v>77</v>
      </c>
      <c r="U986" s="5" t="s">
        <v>77</v>
      </c>
      <c r="X986" s="5" t="s">
        <v>77</v>
      </c>
      <c r="AA986" s="5" t="s">
        <v>77</v>
      </c>
      <c r="AD986" s="5" t="s">
        <v>77</v>
      </c>
      <c r="AG986" s="5" t="s">
        <v>77</v>
      </c>
      <c r="AJ986" s="5" t="s">
        <v>77</v>
      </c>
      <c r="AM986" s="5" t="s">
        <v>77</v>
      </c>
      <c r="AP986" s="5" t="s">
        <v>77</v>
      </c>
      <c r="AS986" s="5" t="s">
        <v>77</v>
      </c>
      <c r="AV986" s="5" t="s">
        <v>77</v>
      </c>
      <c r="AY986" s="5" t="s">
        <v>77</v>
      </c>
    </row>
    <row r="987" spans="1:51" s="5" customFormat="1" ht="39.9" customHeight="1" x14ac:dyDescent="0.25">
      <c r="A987" s="5">
        <f t="shared" si="15"/>
        <v>986</v>
      </c>
      <c r="B987" s="5" t="s">
        <v>4547</v>
      </c>
      <c r="C987" s="5" t="s">
        <v>3111</v>
      </c>
      <c r="D987" s="5" t="s">
        <v>150</v>
      </c>
      <c r="E987" s="5" t="s">
        <v>3301</v>
      </c>
      <c r="F987" s="5" t="s">
        <v>4548</v>
      </c>
      <c r="G987" s="5">
        <v>436</v>
      </c>
      <c r="J987" s="5" t="s">
        <v>3115</v>
      </c>
      <c r="K987" s="5" t="s">
        <v>77</v>
      </c>
      <c r="L987" s="5" t="s">
        <v>4549</v>
      </c>
      <c r="N987" s="5" t="s">
        <v>4550</v>
      </c>
      <c r="O987" s="5" t="s">
        <v>4551</v>
      </c>
      <c r="Q987" s="5" t="s">
        <v>4552</v>
      </c>
      <c r="R987" s="5" t="s">
        <v>4553</v>
      </c>
      <c r="T987" s="5" t="s">
        <v>4554</v>
      </c>
      <c r="U987" s="5" t="s">
        <v>4555</v>
      </c>
      <c r="W987" s="5" t="s">
        <v>4556</v>
      </c>
      <c r="X987" s="5" t="s">
        <v>77</v>
      </c>
      <c r="AA987" s="5" t="s">
        <v>77</v>
      </c>
      <c r="AD987" s="5" t="s">
        <v>77</v>
      </c>
      <c r="AG987" s="5" t="s">
        <v>77</v>
      </c>
      <c r="AJ987" s="5" t="s">
        <v>77</v>
      </c>
      <c r="AM987" s="5" t="s">
        <v>77</v>
      </c>
      <c r="AP987" s="5" t="s">
        <v>77</v>
      </c>
      <c r="AS987" s="5" t="s">
        <v>77</v>
      </c>
      <c r="AV987" s="5" t="s">
        <v>77</v>
      </c>
      <c r="AY987" s="5" t="s">
        <v>77</v>
      </c>
    </row>
    <row r="988" spans="1:51" s="5" customFormat="1" ht="39.9" customHeight="1" x14ac:dyDescent="0.25">
      <c r="A988" s="5">
        <f t="shared" si="15"/>
        <v>987</v>
      </c>
      <c r="B988" s="5" t="s">
        <v>4557</v>
      </c>
      <c r="C988" s="5" t="s">
        <v>3111</v>
      </c>
      <c r="D988" s="5" t="s">
        <v>3717</v>
      </c>
      <c r="E988" s="5" t="s">
        <v>4558</v>
      </c>
      <c r="F988" s="5" t="s">
        <v>4559</v>
      </c>
      <c r="G988" s="5">
        <v>32</v>
      </c>
      <c r="J988" s="5" t="s">
        <v>3115</v>
      </c>
      <c r="K988" s="5" t="s">
        <v>77</v>
      </c>
      <c r="L988" s="5" t="s">
        <v>4560</v>
      </c>
      <c r="O988" s="5" t="s">
        <v>4561</v>
      </c>
      <c r="R988" s="5" t="s">
        <v>77</v>
      </c>
      <c r="U988" s="5" t="s">
        <v>77</v>
      </c>
      <c r="X988" s="5" t="s">
        <v>77</v>
      </c>
      <c r="AA988" s="5" t="s">
        <v>77</v>
      </c>
      <c r="AD988" s="5" t="s">
        <v>77</v>
      </c>
      <c r="AG988" s="5" t="s">
        <v>77</v>
      </c>
      <c r="AJ988" s="5" t="s">
        <v>77</v>
      </c>
      <c r="AM988" s="5" t="s">
        <v>77</v>
      </c>
      <c r="AP988" s="5" t="s">
        <v>77</v>
      </c>
      <c r="AS988" s="5" t="s">
        <v>77</v>
      </c>
      <c r="AV988" s="5" t="s">
        <v>77</v>
      </c>
      <c r="AY988" s="5" t="s">
        <v>77</v>
      </c>
    </row>
    <row r="989" spans="1:51" s="5" customFormat="1" ht="39.9" customHeight="1" x14ac:dyDescent="0.25">
      <c r="A989" s="5">
        <f t="shared" si="15"/>
        <v>988</v>
      </c>
      <c r="B989" s="5" t="s">
        <v>4562</v>
      </c>
      <c r="C989" s="5" t="s">
        <v>3111</v>
      </c>
      <c r="D989" s="5" t="s">
        <v>3273</v>
      </c>
      <c r="E989" s="5" t="s">
        <v>3944</v>
      </c>
      <c r="F989" s="5" t="s">
        <v>4563</v>
      </c>
      <c r="G989" s="5">
        <v>42</v>
      </c>
      <c r="J989" s="5" t="s">
        <v>3115</v>
      </c>
      <c r="L989" s="5" t="s">
        <v>4564</v>
      </c>
      <c r="O989" s="5" t="s">
        <v>77</v>
      </c>
      <c r="R989" s="5" t="s">
        <v>77</v>
      </c>
      <c r="U989" s="5" t="s">
        <v>77</v>
      </c>
      <c r="X989" s="5" t="s">
        <v>77</v>
      </c>
      <c r="AA989" s="5" t="s">
        <v>77</v>
      </c>
      <c r="AD989" s="5" t="s">
        <v>77</v>
      </c>
      <c r="AG989" s="5" t="s">
        <v>77</v>
      </c>
      <c r="AJ989" s="5" t="s">
        <v>77</v>
      </c>
      <c r="AM989" s="5" t="s">
        <v>77</v>
      </c>
      <c r="AP989" s="5" t="s">
        <v>77</v>
      </c>
      <c r="AS989" s="5" t="s">
        <v>77</v>
      </c>
      <c r="AV989" s="5" t="s">
        <v>77</v>
      </c>
      <c r="AY989" s="5" t="s">
        <v>77</v>
      </c>
    </row>
    <row r="990" spans="1:51" s="5" customFormat="1" ht="39.9" customHeight="1" x14ac:dyDescent="0.25">
      <c r="A990" s="5">
        <f t="shared" si="15"/>
        <v>989</v>
      </c>
      <c r="B990" s="5" t="s">
        <v>4565</v>
      </c>
      <c r="C990" s="5" t="s">
        <v>3111</v>
      </c>
      <c r="D990" s="5" t="s">
        <v>429</v>
      </c>
      <c r="E990" s="5" t="s">
        <v>3434</v>
      </c>
      <c r="F990" s="5" t="s">
        <v>4566</v>
      </c>
      <c r="G990" s="5">
        <v>59</v>
      </c>
      <c r="J990" s="5" t="s">
        <v>3115</v>
      </c>
      <c r="L990" s="5" t="s">
        <v>4567</v>
      </c>
      <c r="O990" s="5" t="s">
        <v>77</v>
      </c>
      <c r="R990" s="5" t="s">
        <v>77</v>
      </c>
      <c r="U990" s="5" t="s">
        <v>77</v>
      </c>
      <c r="X990" s="5" t="s">
        <v>77</v>
      </c>
      <c r="AA990" s="5" t="s">
        <v>77</v>
      </c>
      <c r="AD990" s="5" t="s">
        <v>77</v>
      </c>
      <c r="AG990" s="5" t="s">
        <v>77</v>
      </c>
      <c r="AJ990" s="5" t="s">
        <v>77</v>
      </c>
      <c r="AM990" s="5" t="s">
        <v>77</v>
      </c>
      <c r="AP990" s="5" t="s">
        <v>77</v>
      </c>
      <c r="AS990" s="5" t="s">
        <v>77</v>
      </c>
      <c r="AV990" s="5" t="s">
        <v>77</v>
      </c>
      <c r="AY990" s="5" t="s">
        <v>77</v>
      </c>
    </row>
    <row r="991" spans="1:51" s="5" customFormat="1" ht="39.9" customHeight="1" x14ac:dyDescent="0.25">
      <c r="A991" s="5">
        <f t="shared" si="15"/>
        <v>990</v>
      </c>
      <c r="B991" s="5" t="s">
        <v>4568</v>
      </c>
      <c r="C991" s="5" t="s">
        <v>3111</v>
      </c>
      <c r="D991" s="5" t="s">
        <v>3221</v>
      </c>
      <c r="E991" s="5" t="s">
        <v>4569</v>
      </c>
      <c r="F991" s="5" t="s">
        <v>4570</v>
      </c>
      <c r="G991" s="5">
        <v>31</v>
      </c>
      <c r="J991" s="5" t="s">
        <v>3115</v>
      </c>
      <c r="K991" s="5" t="s">
        <v>77</v>
      </c>
      <c r="L991" s="5" t="s">
        <v>4571</v>
      </c>
      <c r="O991" s="5" t="s">
        <v>4572</v>
      </c>
      <c r="R991" s="5" t="s">
        <v>77</v>
      </c>
      <c r="U991" s="5" t="s">
        <v>77</v>
      </c>
      <c r="X991" s="5" t="s">
        <v>77</v>
      </c>
      <c r="AA991" s="5" t="s">
        <v>77</v>
      </c>
      <c r="AD991" s="5" t="s">
        <v>77</v>
      </c>
      <c r="AG991" s="5" t="s">
        <v>77</v>
      </c>
      <c r="AJ991" s="5" t="s">
        <v>77</v>
      </c>
      <c r="AM991" s="5" t="s">
        <v>77</v>
      </c>
      <c r="AP991" s="5" t="s">
        <v>77</v>
      </c>
      <c r="AS991" s="5" t="s">
        <v>77</v>
      </c>
      <c r="AV991" s="5" t="s">
        <v>77</v>
      </c>
      <c r="AY991" s="5" t="s">
        <v>77</v>
      </c>
    </row>
    <row r="992" spans="1:51" s="5" customFormat="1" ht="39.9" customHeight="1" x14ac:dyDescent="0.25">
      <c r="A992" s="5">
        <f t="shared" si="15"/>
        <v>991</v>
      </c>
      <c r="B992" s="5" t="s">
        <v>4573</v>
      </c>
      <c r="C992" s="5" t="s">
        <v>3111</v>
      </c>
      <c r="D992" s="5" t="s">
        <v>3480</v>
      </c>
      <c r="E992" s="5" t="s">
        <v>3481</v>
      </c>
      <c r="F992" s="5" t="s">
        <v>4574</v>
      </c>
      <c r="G992" s="5">
        <v>526</v>
      </c>
      <c r="J992" s="5" t="s">
        <v>3115</v>
      </c>
      <c r="K992" s="5" t="s">
        <v>77</v>
      </c>
      <c r="L992" s="5" t="s">
        <v>4575</v>
      </c>
      <c r="N992" s="5" t="s">
        <v>4576</v>
      </c>
      <c r="O992" s="5" t="s">
        <v>4577</v>
      </c>
      <c r="Q992" s="5" t="s">
        <v>4578</v>
      </c>
      <c r="R992" s="5" t="s">
        <v>4579</v>
      </c>
      <c r="T992" s="5" t="s">
        <v>4580</v>
      </c>
      <c r="U992" s="5" t="s">
        <v>77</v>
      </c>
      <c r="X992" s="5" t="s">
        <v>77</v>
      </c>
      <c r="AA992" s="5" t="s">
        <v>77</v>
      </c>
      <c r="AD992" s="5" t="s">
        <v>77</v>
      </c>
      <c r="AG992" s="5" t="s">
        <v>77</v>
      </c>
      <c r="AJ992" s="5" t="s">
        <v>77</v>
      </c>
      <c r="AM992" s="5" t="s">
        <v>77</v>
      </c>
      <c r="AP992" s="5" t="s">
        <v>77</v>
      </c>
      <c r="AS992" s="5" t="s">
        <v>77</v>
      </c>
      <c r="AV992" s="5" t="s">
        <v>77</v>
      </c>
      <c r="AY992" s="5" t="s">
        <v>77</v>
      </c>
    </row>
    <row r="993" spans="1:51" s="5" customFormat="1" ht="39.9" customHeight="1" x14ac:dyDescent="0.25">
      <c r="A993" s="5">
        <f t="shared" si="15"/>
        <v>992</v>
      </c>
      <c r="B993" s="5" t="s">
        <v>4581</v>
      </c>
      <c r="C993" s="5" t="s">
        <v>3111</v>
      </c>
      <c r="D993" s="5" t="s">
        <v>3221</v>
      </c>
      <c r="E993" s="5" t="s">
        <v>3252</v>
      </c>
      <c r="F993" s="5" t="s">
        <v>4582</v>
      </c>
      <c r="G993" s="5">
        <v>61</v>
      </c>
      <c r="J993" s="5" t="s">
        <v>3115</v>
      </c>
      <c r="K993" s="5" t="s">
        <v>77</v>
      </c>
      <c r="L993" s="5" t="s">
        <v>4583</v>
      </c>
      <c r="O993" s="5" t="s">
        <v>77</v>
      </c>
      <c r="R993" s="5" t="s">
        <v>77</v>
      </c>
      <c r="U993" s="5" t="s">
        <v>77</v>
      </c>
      <c r="X993" s="5" t="s">
        <v>77</v>
      </c>
      <c r="AA993" s="5" t="s">
        <v>77</v>
      </c>
      <c r="AD993" s="5" t="s">
        <v>77</v>
      </c>
      <c r="AG993" s="5" t="s">
        <v>77</v>
      </c>
      <c r="AJ993" s="5" t="s">
        <v>77</v>
      </c>
      <c r="AM993" s="5" t="s">
        <v>77</v>
      </c>
      <c r="AP993" s="5" t="s">
        <v>77</v>
      </c>
      <c r="AS993" s="5" t="s">
        <v>77</v>
      </c>
      <c r="AV993" s="5" t="s">
        <v>77</v>
      </c>
      <c r="AY993" s="5" t="s">
        <v>77</v>
      </c>
    </row>
    <row r="994" spans="1:51" s="5" customFormat="1" ht="39.9" customHeight="1" x14ac:dyDescent="0.25">
      <c r="A994" s="5">
        <f t="shared" si="15"/>
        <v>993</v>
      </c>
      <c r="B994" s="5" t="s">
        <v>4584</v>
      </c>
      <c r="C994" s="5" t="s">
        <v>3111</v>
      </c>
      <c r="D994" s="5" t="s">
        <v>3134</v>
      </c>
      <c r="E994" s="5" t="s">
        <v>4585</v>
      </c>
      <c r="F994" s="5" t="s">
        <v>4586</v>
      </c>
      <c r="G994" s="5">
        <v>35</v>
      </c>
      <c r="J994" s="5" t="s">
        <v>3115</v>
      </c>
      <c r="K994" s="5" t="s">
        <v>77</v>
      </c>
      <c r="L994" s="5" t="s">
        <v>4587</v>
      </c>
      <c r="O994" s="5" t="s">
        <v>4588</v>
      </c>
      <c r="R994" s="5" t="s">
        <v>77</v>
      </c>
      <c r="U994" s="5" t="s">
        <v>77</v>
      </c>
      <c r="X994" s="5" t="s">
        <v>77</v>
      </c>
      <c r="AA994" s="5" t="s">
        <v>77</v>
      </c>
      <c r="AD994" s="5" t="s">
        <v>77</v>
      </c>
      <c r="AG994" s="5" t="s">
        <v>77</v>
      </c>
      <c r="AJ994" s="5" t="s">
        <v>77</v>
      </c>
      <c r="AM994" s="5" t="s">
        <v>77</v>
      </c>
      <c r="AP994" s="5" t="s">
        <v>77</v>
      </c>
      <c r="AS994" s="5" t="s">
        <v>77</v>
      </c>
      <c r="AV994" s="5" t="s">
        <v>77</v>
      </c>
      <c r="AY994" s="5" t="s">
        <v>77</v>
      </c>
    </row>
    <row r="995" spans="1:51" s="5" customFormat="1" ht="39.9" customHeight="1" x14ac:dyDescent="0.25">
      <c r="A995" s="5">
        <f t="shared" si="15"/>
        <v>994</v>
      </c>
      <c r="B995" s="5" t="s">
        <v>4589</v>
      </c>
      <c r="C995" s="5" t="s">
        <v>3111</v>
      </c>
      <c r="D995" s="5" t="s">
        <v>3134</v>
      </c>
      <c r="E995" s="5" t="s">
        <v>4585</v>
      </c>
      <c r="F995" s="5" t="s">
        <v>4590</v>
      </c>
      <c r="G995" s="5">
        <v>52</v>
      </c>
      <c r="J995" s="5" t="s">
        <v>3115</v>
      </c>
      <c r="K995" s="5" t="s">
        <v>77</v>
      </c>
      <c r="L995" s="5" t="s">
        <v>4591</v>
      </c>
      <c r="O995" s="5" t="s">
        <v>4592</v>
      </c>
      <c r="R995" s="5" t="s">
        <v>77</v>
      </c>
      <c r="U995" s="5" t="s">
        <v>77</v>
      </c>
      <c r="X995" s="5" t="s">
        <v>77</v>
      </c>
      <c r="AA995" s="5" t="s">
        <v>77</v>
      </c>
      <c r="AD995" s="5" t="s">
        <v>77</v>
      </c>
      <c r="AG995" s="5" t="s">
        <v>77</v>
      </c>
      <c r="AJ995" s="5" t="s">
        <v>77</v>
      </c>
      <c r="AM995" s="5" t="s">
        <v>77</v>
      </c>
      <c r="AP995" s="5" t="s">
        <v>77</v>
      </c>
      <c r="AS995" s="5" t="s">
        <v>77</v>
      </c>
      <c r="AV995" s="5" t="s">
        <v>77</v>
      </c>
      <c r="AY995" s="5" t="s">
        <v>77</v>
      </c>
    </row>
    <row r="996" spans="1:51" s="5" customFormat="1" ht="39.9" customHeight="1" x14ac:dyDescent="0.25">
      <c r="A996" s="5">
        <f t="shared" si="15"/>
        <v>995</v>
      </c>
      <c r="B996" s="5" t="s">
        <v>4593</v>
      </c>
      <c r="C996" s="5" t="s">
        <v>3111</v>
      </c>
      <c r="D996" s="5" t="s">
        <v>3134</v>
      </c>
      <c r="E996" s="5" t="s">
        <v>4585</v>
      </c>
      <c r="F996" s="5" t="s">
        <v>4594</v>
      </c>
      <c r="G996" s="5">
        <v>38</v>
      </c>
      <c r="J996" s="5" t="s">
        <v>3115</v>
      </c>
      <c r="K996" s="5" t="s">
        <v>77</v>
      </c>
      <c r="L996" s="5" t="s">
        <v>4595</v>
      </c>
      <c r="O996" s="5" t="s">
        <v>4596</v>
      </c>
      <c r="R996" s="5" t="s">
        <v>77</v>
      </c>
      <c r="U996" s="5" t="s">
        <v>77</v>
      </c>
      <c r="X996" s="5" t="s">
        <v>77</v>
      </c>
      <c r="AA996" s="5" t="s">
        <v>77</v>
      </c>
      <c r="AD996" s="5" t="s">
        <v>77</v>
      </c>
      <c r="AG996" s="5" t="s">
        <v>77</v>
      </c>
      <c r="AJ996" s="5" t="s">
        <v>77</v>
      </c>
      <c r="AM996" s="5" t="s">
        <v>77</v>
      </c>
      <c r="AP996" s="5" t="s">
        <v>77</v>
      </c>
      <c r="AS996" s="5" t="s">
        <v>77</v>
      </c>
      <c r="AV996" s="5" t="s">
        <v>77</v>
      </c>
      <c r="AY996" s="5" t="s">
        <v>77</v>
      </c>
    </row>
    <row r="997" spans="1:51" s="5" customFormat="1" ht="39.9" customHeight="1" x14ac:dyDescent="0.25">
      <c r="A997" s="5">
        <f t="shared" si="15"/>
        <v>996</v>
      </c>
      <c r="B997" s="5" t="s">
        <v>4597</v>
      </c>
      <c r="C997" s="5" t="s">
        <v>3111</v>
      </c>
      <c r="D997" s="5" t="s">
        <v>3134</v>
      </c>
      <c r="E997" s="5" t="s">
        <v>4585</v>
      </c>
      <c r="F997" s="5" t="s">
        <v>4598</v>
      </c>
      <c r="G997" s="5">
        <v>43</v>
      </c>
      <c r="J997" s="5" t="s">
        <v>3115</v>
      </c>
      <c r="K997" s="5" t="s">
        <v>77</v>
      </c>
      <c r="L997" s="5" t="s">
        <v>4599</v>
      </c>
      <c r="O997" s="5" t="s">
        <v>77</v>
      </c>
      <c r="R997" s="5" t="s">
        <v>77</v>
      </c>
      <c r="U997" s="5" t="s">
        <v>77</v>
      </c>
      <c r="X997" s="5" t="s">
        <v>77</v>
      </c>
      <c r="AA997" s="5" t="s">
        <v>77</v>
      </c>
      <c r="AD997" s="5" t="s">
        <v>77</v>
      </c>
      <c r="AG997" s="5" t="s">
        <v>77</v>
      </c>
      <c r="AJ997" s="5" t="s">
        <v>77</v>
      </c>
      <c r="AM997" s="5" t="s">
        <v>77</v>
      </c>
      <c r="AP997" s="5" t="s">
        <v>77</v>
      </c>
      <c r="AS997" s="5" t="s">
        <v>77</v>
      </c>
      <c r="AV997" s="5" t="s">
        <v>77</v>
      </c>
      <c r="AY997" s="5" t="s">
        <v>77</v>
      </c>
    </row>
    <row r="998" spans="1:51" s="5" customFormat="1" ht="39.9" customHeight="1" x14ac:dyDescent="0.25">
      <c r="A998" s="5">
        <f t="shared" si="15"/>
        <v>997</v>
      </c>
      <c r="B998" s="5" t="s">
        <v>4600</v>
      </c>
      <c r="C998" s="5" t="s">
        <v>3111</v>
      </c>
      <c r="D998" s="5" t="s">
        <v>3134</v>
      </c>
      <c r="E998" s="5" t="s">
        <v>4585</v>
      </c>
      <c r="F998" s="5" t="s">
        <v>4601</v>
      </c>
      <c r="G998" s="5">
        <v>30</v>
      </c>
      <c r="J998" s="5" t="s">
        <v>3115</v>
      </c>
      <c r="K998" s="5" t="s">
        <v>77</v>
      </c>
      <c r="L998" s="5" t="s">
        <v>4602</v>
      </c>
      <c r="O998" s="5" t="s">
        <v>77</v>
      </c>
      <c r="R998" s="5" t="s">
        <v>77</v>
      </c>
      <c r="U998" s="5" t="s">
        <v>77</v>
      </c>
      <c r="X998" s="5" t="s">
        <v>77</v>
      </c>
      <c r="AA998" s="5" t="s">
        <v>77</v>
      </c>
      <c r="AD998" s="5" t="s">
        <v>77</v>
      </c>
      <c r="AG998" s="5" t="s">
        <v>77</v>
      </c>
      <c r="AJ998" s="5" t="s">
        <v>77</v>
      </c>
      <c r="AM998" s="5" t="s">
        <v>77</v>
      </c>
      <c r="AP998" s="5" t="s">
        <v>77</v>
      </c>
      <c r="AS998" s="5" t="s">
        <v>77</v>
      </c>
      <c r="AV998" s="5" t="s">
        <v>77</v>
      </c>
      <c r="AY998" s="5" t="s">
        <v>77</v>
      </c>
    </row>
    <row r="999" spans="1:51" s="5" customFormat="1" ht="39.9" customHeight="1" x14ac:dyDescent="0.25">
      <c r="A999" s="5">
        <f t="shared" si="15"/>
        <v>998</v>
      </c>
      <c r="B999" s="5" t="s">
        <v>4603</v>
      </c>
      <c r="C999" s="5" t="s">
        <v>3111</v>
      </c>
      <c r="D999" s="5" t="s">
        <v>4128</v>
      </c>
      <c r="E999" s="5" t="s">
        <v>4604</v>
      </c>
      <c r="F999" s="5" t="s">
        <v>4605</v>
      </c>
      <c r="G999" s="5">
        <v>31</v>
      </c>
      <c r="J999" s="5" t="s">
        <v>3115</v>
      </c>
      <c r="K999" s="5" t="s">
        <v>77</v>
      </c>
      <c r="L999" s="5" t="s">
        <v>4606</v>
      </c>
      <c r="O999" s="5" t="s">
        <v>4607</v>
      </c>
      <c r="R999" s="5" t="s">
        <v>77</v>
      </c>
      <c r="U999" s="5" t="s">
        <v>77</v>
      </c>
      <c r="X999" s="5" t="s">
        <v>77</v>
      </c>
      <c r="AA999" s="5" t="s">
        <v>77</v>
      </c>
      <c r="AD999" s="5" t="s">
        <v>77</v>
      </c>
      <c r="AG999" s="5" t="s">
        <v>77</v>
      </c>
      <c r="AJ999" s="5" t="s">
        <v>77</v>
      </c>
      <c r="AM999" s="5" t="s">
        <v>77</v>
      </c>
      <c r="AP999" s="5" t="s">
        <v>77</v>
      </c>
      <c r="AS999" s="5" t="s">
        <v>77</v>
      </c>
      <c r="AV999" s="5" t="s">
        <v>77</v>
      </c>
      <c r="AY999" s="5" t="s">
        <v>77</v>
      </c>
    </row>
    <row r="1000" spans="1:51" s="5" customFormat="1" ht="39.9" customHeight="1" x14ac:dyDescent="0.25">
      <c r="A1000" s="5">
        <f t="shared" si="15"/>
        <v>999</v>
      </c>
      <c r="B1000" s="5" t="s">
        <v>4608</v>
      </c>
      <c r="C1000" s="5" t="s">
        <v>3111</v>
      </c>
      <c r="D1000" s="5" t="s">
        <v>4128</v>
      </c>
      <c r="E1000" s="5" t="s">
        <v>4609</v>
      </c>
      <c r="F1000" s="5" t="s">
        <v>4610</v>
      </c>
      <c r="G1000" s="5">
        <v>33</v>
      </c>
      <c r="J1000" s="5" t="s">
        <v>3115</v>
      </c>
      <c r="L1000" s="5" t="s">
        <v>4611</v>
      </c>
      <c r="O1000" s="5" t="s">
        <v>77</v>
      </c>
      <c r="R1000" s="5" t="s">
        <v>77</v>
      </c>
      <c r="U1000" s="5" t="s">
        <v>77</v>
      </c>
      <c r="X1000" s="5" t="s">
        <v>77</v>
      </c>
      <c r="AA1000" s="5" t="s">
        <v>77</v>
      </c>
      <c r="AD1000" s="5" t="s">
        <v>77</v>
      </c>
      <c r="AG1000" s="5" t="s">
        <v>77</v>
      </c>
      <c r="AJ1000" s="5" t="s">
        <v>77</v>
      </c>
      <c r="AM1000" s="5" t="s">
        <v>77</v>
      </c>
      <c r="AP1000" s="5" t="s">
        <v>77</v>
      </c>
      <c r="AS1000" s="5" t="s">
        <v>77</v>
      </c>
      <c r="AV1000" s="5" t="s">
        <v>77</v>
      </c>
      <c r="AY1000" s="5" t="s">
        <v>77</v>
      </c>
    </row>
    <row r="1001" spans="1:51" s="5" customFormat="1" ht="39.9" customHeight="1" x14ac:dyDescent="0.25">
      <c r="A1001" s="5">
        <f t="shared" si="15"/>
        <v>1000</v>
      </c>
      <c r="B1001" s="5" t="s">
        <v>4612</v>
      </c>
      <c r="C1001" s="5" t="s">
        <v>3111</v>
      </c>
      <c r="D1001" s="5" t="s">
        <v>3655</v>
      </c>
      <c r="E1001" s="5" t="s">
        <v>4613</v>
      </c>
      <c r="F1001" s="5" t="s">
        <v>4614</v>
      </c>
      <c r="G1001" s="5">
        <v>31</v>
      </c>
      <c r="J1001" s="5" t="s">
        <v>3115</v>
      </c>
      <c r="K1001" s="5" t="s">
        <v>77</v>
      </c>
      <c r="L1001" s="5" t="s">
        <v>4615</v>
      </c>
      <c r="O1001" s="5" t="s">
        <v>77</v>
      </c>
      <c r="R1001" s="5" t="s">
        <v>77</v>
      </c>
      <c r="U1001" s="5" t="s">
        <v>77</v>
      </c>
      <c r="X1001" s="5" t="s">
        <v>77</v>
      </c>
      <c r="AA1001" s="5" t="s">
        <v>77</v>
      </c>
      <c r="AD1001" s="5" t="s">
        <v>77</v>
      </c>
      <c r="AG1001" s="5" t="s">
        <v>77</v>
      </c>
      <c r="AJ1001" s="5" t="s">
        <v>77</v>
      </c>
      <c r="AM1001" s="5" t="s">
        <v>77</v>
      </c>
      <c r="AP1001" s="5" t="s">
        <v>77</v>
      </c>
      <c r="AS1001" s="5" t="s">
        <v>77</v>
      </c>
      <c r="AV1001" s="5" t="s">
        <v>77</v>
      </c>
      <c r="AY1001" s="5" t="s">
        <v>77</v>
      </c>
    </row>
    <row r="1002" spans="1:51" s="5" customFormat="1" ht="39.9" customHeight="1" x14ac:dyDescent="0.25">
      <c r="A1002" s="5">
        <f t="shared" si="15"/>
        <v>1001</v>
      </c>
      <c r="B1002" s="5" t="s">
        <v>4616</v>
      </c>
      <c r="C1002" s="5" t="s">
        <v>3111</v>
      </c>
      <c r="D1002" s="5" t="s">
        <v>3221</v>
      </c>
      <c r="E1002" s="5" t="s">
        <v>4617</v>
      </c>
      <c r="F1002" s="5" t="s">
        <v>4618</v>
      </c>
      <c r="G1002" s="5">
        <v>51</v>
      </c>
      <c r="J1002" s="5" t="s">
        <v>3115</v>
      </c>
      <c r="L1002" s="5" t="s">
        <v>4619</v>
      </c>
      <c r="O1002" s="5" t="s">
        <v>77</v>
      </c>
      <c r="R1002" s="5" t="s">
        <v>77</v>
      </c>
      <c r="U1002" s="5" t="s">
        <v>77</v>
      </c>
      <c r="X1002" s="5" t="s">
        <v>77</v>
      </c>
      <c r="AA1002" s="5" t="s">
        <v>77</v>
      </c>
      <c r="AD1002" s="5" t="s">
        <v>77</v>
      </c>
      <c r="AG1002" s="5" t="s">
        <v>77</v>
      </c>
      <c r="AJ1002" s="5" t="s">
        <v>77</v>
      </c>
      <c r="AM1002" s="5" t="s">
        <v>77</v>
      </c>
      <c r="AP1002" s="5" t="s">
        <v>77</v>
      </c>
      <c r="AS1002" s="5" t="s">
        <v>77</v>
      </c>
      <c r="AV1002" s="5" t="s">
        <v>77</v>
      </c>
      <c r="AY1002" s="5" t="s">
        <v>77</v>
      </c>
    </row>
    <row r="1003" spans="1:51" s="5" customFormat="1" ht="39.9" customHeight="1" x14ac:dyDescent="0.25">
      <c r="A1003" s="5">
        <f t="shared" si="15"/>
        <v>1002</v>
      </c>
      <c r="B1003" s="5" t="s">
        <v>4620</v>
      </c>
      <c r="C1003" s="5" t="s">
        <v>3111</v>
      </c>
      <c r="D1003" s="5" t="s">
        <v>3112</v>
      </c>
      <c r="E1003" s="5" t="s">
        <v>4621</v>
      </c>
      <c r="F1003" s="5" t="s">
        <v>4622</v>
      </c>
      <c r="G1003" s="5">
        <v>34</v>
      </c>
      <c r="J1003" s="5" t="s">
        <v>3115</v>
      </c>
      <c r="K1003" s="5" t="s">
        <v>77</v>
      </c>
      <c r="L1003" s="5" t="s">
        <v>4623</v>
      </c>
      <c r="O1003" s="5" t="s">
        <v>77</v>
      </c>
      <c r="R1003" s="5" t="s">
        <v>77</v>
      </c>
      <c r="U1003" s="5" t="s">
        <v>77</v>
      </c>
      <c r="X1003" s="5" t="s">
        <v>77</v>
      </c>
      <c r="AA1003" s="5" t="s">
        <v>77</v>
      </c>
      <c r="AD1003" s="5" t="s">
        <v>77</v>
      </c>
      <c r="AG1003" s="5" t="s">
        <v>77</v>
      </c>
      <c r="AJ1003" s="5" t="s">
        <v>77</v>
      </c>
      <c r="AM1003" s="5" t="s">
        <v>77</v>
      </c>
      <c r="AP1003" s="5" t="s">
        <v>77</v>
      </c>
      <c r="AS1003" s="5" t="s">
        <v>77</v>
      </c>
      <c r="AV1003" s="5" t="s">
        <v>77</v>
      </c>
      <c r="AY1003" s="5" t="s">
        <v>77</v>
      </c>
    </row>
    <row r="1004" spans="1:51" s="5" customFormat="1" ht="39.9" customHeight="1" x14ac:dyDescent="0.25">
      <c r="A1004" s="5">
        <f t="shared" si="15"/>
        <v>1003</v>
      </c>
      <c r="B1004" s="5" t="s">
        <v>4624</v>
      </c>
      <c r="C1004" s="5" t="s">
        <v>3111</v>
      </c>
      <c r="D1004" s="5" t="s">
        <v>3112</v>
      </c>
      <c r="E1004" s="5" t="s">
        <v>4621</v>
      </c>
      <c r="F1004" s="5" t="s">
        <v>4625</v>
      </c>
      <c r="G1004" s="5">
        <v>33</v>
      </c>
      <c r="J1004" s="5" t="s">
        <v>3115</v>
      </c>
      <c r="K1004" s="5" t="s">
        <v>77</v>
      </c>
      <c r="L1004" s="5" t="s">
        <v>4626</v>
      </c>
      <c r="O1004" s="5" t="s">
        <v>4627</v>
      </c>
      <c r="R1004" s="5" t="s">
        <v>77</v>
      </c>
      <c r="U1004" s="5" t="s">
        <v>77</v>
      </c>
      <c r="X1004" s="5" t="s">
        <v>77</v>
      </c>
      <c r="AA1004" s="5" t="s">
        <v>77</v>
      </c>
      <c r="AD1004" s="5" t="s">
        <v>77</v>
      </c>
      <c r="AG1004" s="5" t="s">
        <v>77</v>
      </c>
      <c r="AJ1004" s="5" t="s">
        <v>77</v>
      </c>
      <c r="AM1004" s="5" t="s">
        <v>77</v>
      </c>
      <c r="AP1004" s="5" t="s">
        <v>77</v>
      </c>
      <c r="AS1004" s="5" t="s">
        <v>77</v>
      </c>
      <c r="AV1004" s="5" t="s">
        <v>77</v>
      </c>
      <c r="AY1004" s="5" t="s">
        <v>77</v>
      </c>
    </row>
    <row r="1005" spans="1:51" s="5" customFormat="1" ht="39.9" customHeight="1" x14ac:dyDescent="0.25">
      <c r="A1005" s="5">
        <f t="shared" si="15"/>
        <v>1004</v>
      </c>
      <c r="B1005" s="5" t="s">
        <v>4628</v>
      </c>
      <c r="C1005" s="5" t="s">
        <v>3111</v>
      </c>
      <c r="D1005" s="5" t="s">
        <v>4193</v>
      </c>
      <c r="E1005" s="5" t="s">
        <v>4210</v>
      </c>
      <c r="F1005" s="5" t="s">
        <v>4629</v>
      </c>
      <c r="G1005" s="5">
        <v>332</v>
      </c>
      <c r="J1005" s="5" t="s">
        <v>3115</v>
      </c>
      <c r="K1005" s="5" t="s">
        <v>77</v>
      </c>
      <c r="L1005" s="5" t="s">
        <v>4630</v>
      </c>
      <c r="O1005" s="5" t="s">
        <v>4631</v>
      </c>
      <c r="R1005" s="5" t="s">
        <v>77</v>
      </c>
      <c r="U1005" s="5" t="s">
        <v>77</v>
      </c>
      <c r="X1005" s="5" t="s">
        <v>77</v>
      </c>
      <c r="AA1005" s="5" t="s">
        <v>77</v>
      </c>
      <c r="AD1005" s="5" t="s">
        <v>77</v>
      </c>
      <c r="AG1005" s="5" t="s">
        <v>77</v>
      </c>
      <c r="AJ1005" s="5" t="s">
        <v>77</v>
      </c>
      <c r="AM1005" s="5" t="s">
        <v>77</v>
      </c>
      <c r="AP1005" s="5" t="s">
        <v>77</v>
      </c>
      <c r="AS1005" s="5" t="s">
        <v>77</v>
      </c>
      <c r="AV1005" s="5" t="s">
        <v>77</v>
      </c>
      <c r="AY1005" s="5" t="s">
        <v>77</v>
      </c>
    </row>
    <row r="1006" spans="1:51" s="5" customFormat="1" ht="39.9" customHeight="1" x14ac:dyDescent="0.25">
      <c r="A1006" s="5">
        <f t="shared" si="15"/>
        <v>1005</v>
      </c>
      <c r="B1006" s="5" t="s">
        <v>4632</v>
      </c>
      <c r="C1006" s="5" t="s">
        <v>3111</v>
      </c>
      <c r="D1006" s="5" t="s">
        <v>4508</v>
      </c>
      <c r="E1006" s="5" t="s">
        <v>4633</v>
      </c>
      <c r="F1006" s="5" t="s">
        <v>4634</v>
      </c>
      <c r="G1006" s="5">
        <v>37</v>
      </c>
      <c r="J1006" s="5" t="s">
        <v>3115</v>
      </c>
      <c r="K1006" s="5" t="s">
        <v>77</v>
      </c>
      <c r="L1006" s="5" t="s">
        <v>4635</v>
      </c>
      <c r="O1006" s="5" t="s">
        <v>4636</v>
      </c>
      <c r="R1006" s="5" t="s">
        <v>77</v>
      </c>
      <c r="U1006" s="5" t="s">
        <v>77</v>
      </c>
      <c r="X1006" s="5" t="s">
        <v>77</v>
      </c>
      <c r="AA1006" s="5" t="s">
        <v>77</v>
      </c>
      <c r="AD1006" s="5" t="s">
        <v>77</v>
      </c>
      <c r="AG1006" s="5" t="s">
        <v>77</v>
      </c>
      <c r="AJ1006" s="5" t="s">
        <v>77</v>
      </c>
      <c r="AM1006" s="5" t="s">
        <v>77</v>
      </c>
      <c r="AP1006" s="5" t="s">
        <v>77</v>
      </c>
      <c r="AS1006" s="5" t="s">
        <v>77</v>
      </c>
      <c r="AV1006" s="5" t="s">
        <v>77</v>
      </c>
      <c r="AY1006" s="5" t="s">
        <v>77</v>
      </c>
    </row>
    <row r="1007" spans="1:51" s="5" customFormat="1" ht="39.9" customHeight="1" x14ac:dyDescent="0.25">
      <c r="A1007" s="5">
        <f t="shared" si="15"/>
        <v>1006</v>
      </c>
      <c r="B1007" s="5" t="s">
        <v>4637</v>
      </c>
      <c r="C1007" s="5" t="s">
        <v>3111</v>
      </c>
      <c r="D1007" s="5" t="s">
        <v>3717</v>
      </c>
      <c r="E1007" s="5" t="s">
        <v>4638</v>
      </c>
      <c r="F1007" s="5" t="s">
        <v>4639</v>
      </c>
      <c r="G1007" s="5">
        <v>524</v>
      </c>
      <c r="J1007" s="5" t="s">
        <v>3115</v>
      </c>
      <c r="K1007" s="5" t="s">
        <v>77</v>
      </c>
      <c r="L1007" s="5" t="s">
        <v>4640</v>
      </c>
      <c r="N1007" s="5" t="s">
        <v>4641</v>
      </c>
      <c r="O1007" s="5" t="s">
        <v>4642</v>
      </c>
      <c r="Q1007" s="5" t="s">
        <v>4643</v>
      </c>
      <c r="R1007" s="5" t="s">
        <v>4644</v>
      </c>
      <c r="T1007" s="5" t="s">
        <v>4645</v>
      </c>
      <c r="U1007" s="5" t="s">
        <v>77</v>
      </c>
      <c r="X1007" s="5" t="s">
        <v>77</v>
      </c>
      <c r="AA1007" s="5" t="s">
        <v>77</v>
      </c>
      <c r="AD1007" s="5" t="s">
        <v>77</v>
      </c>
      <c r="AG1007" s="5" t="s">
        <v>77</v>
      </c>
      <c r="AJ1007" s="5" t="s">
        <v>77</v>
      </c>
      <c r="AM1007" s="5" t="s">
        <v>77</v>
      </c>
      <c r="AP1007" s="5" t="s">
        <v>77</v>
      </c>
      <c r="AS1007" s="5" t="s">
        <v>77</v>
      </c>
      <c r="AV1007" s="5" t="s">
        <v>77</v>
      </c>
      <c r="AY1007" s="5" t="s">
        <v>77</v>
      </c>
    </row>
    <row r="1008" spans="1:51" s="5" customFormat="1" ht="39.9" customHeight="1" x14ac:dyDescent="0.25">
      <c r="A1008" s="5">
        <f t="shared" si="15"/>
        <v>1007</v>
      </c>
      <c r="B1008" s="5" t="s">
        <v>4646</v>
      </c>
      <c r="C1008" s="5" t="s">
        <v>3111</v>
      </c>
      <c r="D1008" s="5" t="s">
        <v>3134</v>
      </c>
      <c r="E1008" s="5" t="s">
        <v>4647</v>
      </c>
      <c r="F1008" s="5" t="s">
        <v>4648</v>
      </c>
      <c r="G1008" s="5">
        <v>59</v>
      </c>
      <c r="J1008" s="5" t="s">
        <v>3115</v>
      </c>
      <c r="K1008" s="5" t="s">
        <v>77</v>
      </c>
      <c r="L1008" s="5" t="s">
        <v>4649</v>
      </c>
      <c r="O1008" s="5" t="s">
        <v>77</v>
      </c>
      <c r="R1008" s="5" t="s">
        <v>77</v>
      </c>
      <c r="U1008" s="5" t="s">
        <v>77</v>
      </c>
      <c r="X1008" s="5" t="s">
        <v>77</v>
      </c>
      <c r="AA1008" s="5" t="s">
        <v>77</v>
      </c>
      <c r="AD1008" s="5" t="s">
        <v>77</v>
      </c>
      <c r="AG1008" s="5" t="s">
        <v>77</v>
      </c>
      <c r="AJ1008" s="5" t="s">
        <v>77</v>
      </c>
      <c r="AM1008" s="5" t="s">
        <v>77</v>
      </c>
      <c r="AP1008" s="5" t="s">
        <v>77</v>
      </c>
      <c r="AS1008" s="5" t="s">
        <v>77</v>
      </c>
      <c r="AV1008" s="5" t="s">
        <v>77</v>
      </c>
      <c r="AY1008" s="5" t="s">
        <v>77</v>
      </c>
    </row>
    <row r="1009" spans="1:51" s="5" customFormat="1" ht="39.9" customHeight="1" x14ac:dyDescent="0.25">
      <c r="A1009" s="5">
        <f t="shared" si="15"/>
        <v>1008</v>
      </c>
      <c r="B1009" s="5" t="s">
        <v>4650</v>
      </c>
      <c r="C1009" s="5" t="s">
        <v>3111</v>
      </c>
      <c r="D1009" s="5" t="s">
        <v>3967</v>
      </c>
      <c r="E1009" s="5" t="s">
        <v>4651</v>
      </c>
      <c r="F1009" s="5" t="s">
        <v>4652</v>
      </c>
      <c r="G1009" s="5">
        <v>94</v>
      </c>
      <c r="J1009" s="5" t="s">
        <v>3115</v>
      </c>
      <c r="K1009" s="5" t="s">
        <v>77</v>
      </c>
      <c r="L1009" s="5" t="s">
        <v>4653</v>
      </c>
      <c r="O1009" s="5" t="s">
        <v>4654</v>
      </c>
      <c r="R1009" s="5" t="s">
        <v>4655</v>
      </c>
      <c r="U1009" s="5" t="s">
        <v>4656</v>
      </c>
      <c r="X1009" s="5" t="s">
        <v>4657</v>
      </c>
      <c r="AA1009" s="5" t="s">
        <v>77</v>
      </c>
      <c r="AD1009" s="5" t="s">
        <v>77</v>
      </c>
      <c r="AG1009" s="5" t="s">
        <v>77</v>
      </c>
      <c r="AJ1009" s="5" t="s">
        <v>77</v>
      </c>
      <c r="AM1009" s="5" t="s">
        <v>77</v>
      </c>
      <c r="AP1009" s="5" t="s">
        <v>77</v>
      </c>
      <c r="AS1009" s="5" t="s">
        <v>77</v>
      </c>
      <c r="AV1009" s="5" t="s">
        <v>77</v>
      </c>
      <c r="AY1009" s="5" t="s">
        <v>77</v>
      </c>
    </row>
    <row r="1010" spans="1:51" s="5" customFormat="1" ht="39.9" customHeight="1" x14ac:dyDescent="0.25">
      <c r="A1010" s="5">
        <f t="shared" si="15"/>
        <v>1009</v>
      </c>
      <c r="B1010" s="5" t="s">
        <v>4658</v>
      </c>
      <c r="C1010" s="5" t="s">
        <v>3111</v>
      </c>
      <c r="D1010" s="5" t="s">
        <v>4128</v>
      </c>
      <c r="E1010" s="5" t="s">
        <v>4476</v>
      </c>
      <c r="F1010" s="5" t="s">
        <v>4659</v>
      </c>
      <c r="G1010" s="5">
        <v>38</v>
      </c>
      <c r="J1010" s="5" t="s">
        <v>3115</v>
      </c>
      <c r="K1010" s="5" t="s">
        <v>77</v>
      </c>
      <c r="L1010" s="5" t="s">
        <v>4660</v>
      </c>
      <c r="O1010" s="5" t="s">
        <v>77</v>
      </c>
      <c r="R1010" s="5" t="s">
        <v>77</v>
      </c>
      <c r="U1010" s="5" t="s">
        <v>77</v>
      </c>
      <c r="X1010" s="5" t="s">
        <v>77</v>
      </c>
      <c r="AA1010" s="5" t="s">
        <v>77</v>
      </c>
      <c r="AD1010" s="5" t="s">
        <v>77</v>
      </c>
      <c r="AG1010" s="5" t="s">
        <v>77</v>
      </c>
      <c r="AJ1010" s="5" t="s">
        <v>77</v>
      </c>
      <c r="AM1010" s="5" t="s">
        <v>77</v>
      </c>
      <c r="AP1010" s="5" t="s">
        <v>77</v>
      </c>
      <c r="AS1010" s="5" t="s">
        <v>77</v>
      </c>
      <c r="AV1010" s="5" t="s">
        <v>77</v>
      </c>
      <c r="AY1010" s="5" t="s">
        <v>77</v>
      </c>
    </row>
    <row r="1011" spans="1:51" s="5" customFormat="1" ht="39.9" customHeight="1" x14ac:dyDescent="0.25">
      <c r="A1011" s="5">
        <f t="shared" si="15"/>
        <v>1010</v>
      </c>
      <c r="B1011" s="5" t="s">
        <v>4661</v>
      </c>
      <c r="C1011" s="5" t="s">
        <v>3111</v>
      </c>
      <c r="D1011" s="5" t="s">
        <v>3118</v>
      </c>
      <c r="E1011" s="5" t="s">
        <v>3550</v>
      </c>
      <c r="F1011" s="5" t="s">
        <v>4446</v>
      </c>
      <c r="G1011" s="5">
        <v>213</v>
      </c>
      <c r="J1011" s="5" t="s">
        <v>3115</v>
      </c>
      <c r="K1011" s="5" t="s">
        <v>4447</v>
      </c>
      <c r="L1011" s="5" t="s">
        <v>4662</v>
      </c>
      <c r="O1011" s="5" t="s">
        <v>4448</v>
      </c>
      <c r="R1011" s="5" t="s">
        <v>77</v>
      </c>
      <c r="U1011" s="5" t="s">
        <v>77</v>
      </c>
      <c r="X1011" s="5" t="s">
        <v>77</v>
      </c>
      <c r="AA1011" s="5" t="s">
        <v>77</v>
      </c>
      <c r="AD1011" s="5" t="s">
        <v>77</v>
      </c>
      <c r="AG1011" s="5" t="s">
        <v>77</v>
      </c>
      <c r="AJ1011" s="5" t="s">
        <v>77</v>
      </c>
      <c r="AM1011" s="5" t="s">
        <v>77</v>
      </c>
      <c r="AP1011" s="5" t="s">
        <v>77</v>
      </c>
      <c r="AS1011" s="5" t="s">
        <v>77</v>
      </c>
      <c r="AV1011" s="5" t="s">
        <v>77</v>
      </c>
      <c r="AY1011" s="5" t="s">
        <v>77</v>
      </c>
    </row>
    <row r="1012" spans="1:51" s="5" customFormat="1" ht="39.9" customHeight="1" x14ac:dyDescent="0.25">
      <c r="A1012" s="5">
        <f t="shared" si="15"/>
        <v>1011</v>
      </c>
      <c r="B1012" s="5" t="s">
        <v>4663</v>
      </c>
      <c r="C1012" s="5" t="s">
        <v>3111</v>
      </c>
      <c r="D1012" s="5" t="s">
        <v>3118</v>
      </c>
      <c r="E1012" s="5" t="s">
        <v>3550</v>
      </c>
      <c r="F1012" s="5" t="s">
        <v>4664</v>
      </c>
      <c r="G1012" s="5">
        <v>237</v>
      </c>
      <c r="J1012" s="5" t="s">
        <v>3115</v>
      </c>
      <c r="K1012" s="5" t="s">
        <v>4447</v>
      </c>
      <c r="L1012" s="5" t="s">
        <v>4448</v>
      </c>
      <c r="O1012" s="5" t="s">
        <v>77</v>
      </c>
      <c r="R1012" s="5" t="s">
        <v>77</v>
      </c>
      <c r="U1012" s="5" t="s">
        <v>77</v>
      </c>
      <c r="X1012" s="5" t="s">
        <v>77</v>
      </c>
      <c r="AA1012" s="5" t="s">
        <v>77</v>
      </c>
      <c r="AD1012" s="5" t="s">
        <v>77</v>
      </c>
      <c r="AG1012" s="5" t="s">
        <v>77</v>
      </c>
      <c r="AJ1012" s="5" t="s">
        <v>77</v>
      </c>
      <c r="AM1012" s="5" t="s">
        <v>77</v>
      </c>
      <c r="AP1012" s="5" t="s">
        <v>77</v>
      </c>
      <c r="AS1012" s="5" t="s">
        <v>77</v>
      </c>
      <c r="AV1012" s="5" t="s">
        <v>77</v>
      </c>
      <c r="AY1012" s="5" t="s">
        <v>77</v>
      </c>
    </row>
    <row r="1013" spans="1:51" s="5" customFormat="1" ht="39.9" customHeight="1" x14ac:dyDescent="0.25">
      <c r="A1013" s="5">
        <f t="shared" si="15"/>
        <v>1012</v>
      </c>
      <c r="B1013" s="5" t="s">
        <v>4665</v>
      </c>
      <c r="C1013" s="5" t="s">
        <v>3111</v>
      </c>
      <c r="D1013" s="5" t="s">
        <v>150</v>
      </c>
      <c r="E1013" s="5" t="s">
        <v>3301</v>
      </c>
      <c r="F1013" s="5" t="s">
        <v>4666</v>
      </c>
      <c r="G1013" s="5">
        <v>29</v>
      </c>
      <c r="J1013" s="5" t="s">
        <v>3115</v>
      </c>
      <c r="K1013" s="5" t="s">
        <v>77</v>
      </c>
      <c r="L1013" s="5" t="s">
        <v>4667</v>
      </c>
      <c r="O1013" s="5" t="s">
        <v>77</v>
      </c>
      <c r="R1013" s="5" t="s">
        <v>77</v>
      </c>
      <c r="U1013" s="5" t="s">
        <v>77</v>
      </c>
      <c r="X1013" s="5" t="s">
        <v>77</v>
      </c>
      <c r="AA1013" s="5" t="s">
        <v>77</v>
      </c>
      <c r="AD1013" s="5" t="s">
        <v>77</v>
      </c>
      <c r="AG1013" s="5" t="s">
        <v>77</v>
      </c>
      <c r="AJ1013" s="5" t="s">
        <v>77</v>
      </c>
      <c r="AM1013" s="5" t="s">
        <v>77</v>
      </c>
      <c r="AP1013" s="5" t="s">
        <v>77</v>
      </c>
      <c r="AS1013" s="5" t="s">
        <v>77</v>
      </c>
      <c r="AV1013" s="5" t="s">
        <v>77</v>
      </c>
      <c r="AY1013" s="5" t="s">
        <v>77</v>
      </c>
    </row>
    <row r="1014" spans="1:51" s="5" customFormat="1" ht="39.9" customHeight="1" x14ac:dyDescent="0.25">
      <c r="A1014" s="5">
        <f t="shared" si="15"/>
        <v>1013</v>
      </c>
      <c r="B1014" s="5" t="s">
        <v>4668</v>
      </c>
      <c r="C1014" s="5" t="s">
        <v>3111</v>
      </c>
      <c r="D1014" s="5" t="s">
        <v>3273</v>
      </c>
      <c r="E1014" s="5" t="s">
        <v>3301</v>
      </c>
      <c r="F1014" s="5" t="s">
        <v>4669</v>
      </c>
      <c r="G1014" s="5">
        <v>64</v>
      </c>
      <c r="J1014" s="5" t="s">
        <v>3115</v>
      </c>
      <c r="L1014" s="5" t="s">
        <v>4670</v>
      </c>
      <c r="O1014" s="5" t="s">
        <v>77</v>
      </c>
      <c r="R1014" s="5" t="s">
        <v>77</v>
      </c>
      <c r="U1014" s="5" t="s">
        <v>77</v>
      </c>
      <c r="X1014" s="5" t="s">
        <v>77</v>
      </c>
      <c r="AA1014" s="5" t="s">
        <v>77</v>
      </c>
      <c r="AD1014" s="5" t="s">
        <v>77</v>
      </c>
      <c r="AG1014" s="5" t="s">
        <v>77</v>
      </c>
      <c r="AJ1014" s="5" t="s">
        <v>77</v>
      </c>
      <c r="AM1014" s="5" t="s">
        <v>77</v>
      </c>
      <c r="AP1014" s="5" t="s">
        <v>77</v>
      </c>
      <c r="AS1014" s="5" t="s">
        <v>77</v>
      </c>
      <c r="AV1014" s="5" t="s">
        <v>77</v>
      </c>
      <c r="AY1014" s="5" t="s">
        <v>77</v>
      </c>
    </row>
    <row r="1015" spans="1:51" s="5" customFormat="1" ht="39.9" customHeight="1" x14ac:dyDescent="0.25">
      <c r="A1015" s="5">
        <f t="shared" si="15"/>
        <v>1014</v>
      </c>
      <c r="B1015" s="5" t="s">
        <v>4671</v>
      </c>
      <c r="C1015" s="5" t="s">
        <v>3111</v>
      </c>
      <c r="D1015" s="5" t="s">
        <v>4128</v>
      </c>
      <c r="E1015" s="5" t="s">
        <v>4672</v>
      </c>
      <c r="F1015" s="5" t="s">
        <v>4673</v>
      </c>
      <c r="G1015" s="5">
        <v>38</v>
      </c>
      <c r="J1015" s="5" t="s">
        <v>3115</v>
      </c>
      <c r="K1015" s="5" t="s">
        <v>77</v>
      </c>
      <c r="L1015" s="5" t="s">
        <v>4674</v>
      </c>
      <c r="O1015" s="5" t="s">
        <v>77</v>
      </c>
      <c r="R1015" s="5" t="s">
        <v>77</v>
      </c>
      <c r="U1015" s="5" t="s">
        <v>77</v>
      </c>
      <c r="X1015" s="5" t="s">
        <v>77</v>
      </c>
      <c r="AA1015" s="5" t="s">
        <v>77</v>
      </c>
      <c r="AD1015" s="5" t="s">
        <v>77</v>
      </c>
      <c r="AG1015" s="5" t="s">
        <v>77</v>
      </c>
      <c r="AJ1015" s="5" t="s">
        <v>77</v>
      </c>
      <c r="AM1015" s="5" t="s">
        <v>77</v>
      </c>
      <c r="AP1015" s="5" t="s">
        <v>77</v>
      </c>
      <c r="AS1015" s="5" t="s">
        <v>77</v>
      </c>
      <c r="AV1015" s="5" t="s">
        <v>77</v>
      </c>
      <c r="AY1015" s="5" t="s">
        <v>77</v>
      </c>
    </row>
    <row r="1016" spans="1:51" s="5" customFormat="1" ht="39.9" customHeight="1" x14ac:dyDescent="0.25">
      <c r="A1016" s="5">
        <f t="shared" si="15"/>
        <v>1015</v>
      </c>
      <c r="B1016" s="5" t="s">
        <v>4675</v>
      </c>
      <c r="C1016" s="5" t="s">
        <v>3111</v>
      </c>
      <c r="D1016" s="5" t="s">
        <v>4128</v>
      </c>
      <c r="E1016" s="5" t="s">
        <v>4676</v>
      </c>
      <c r="F1016" s="5" t="s">
        <v>4677</v>
      </c>
      <c r="G1016" s="5">
        <v>173</v>
      </c>
      <c r="J1016" s="5" t="s">
        <v>3115</v>
      </c>
      <c r="K1016" s="5" t="s">
        <v>77</v>
      </c>
      <c r="L1016" s="5" t="s">
        <v>4678</v>
      </c>
      <c r="O1016" s="5" t="s">
        <v>4679</v>
      </c>
      <c r="R1016" s="5" t="s">
        <v>4680</v>
      </c>
      <c r="U1016" s="5" t="s">
        <v>77</v>
      </c>
      <c r="X1016" s="5" t="s">
        <v>77</v>
      </c>
      <c r="AA1016" s="5" t="s">
        <v>77</v>
      </c>
      <c r="AD1016" s="5" t="s">
        <v>77</v>
      </c>
      <c r="AG1016" s="5" t="s">
        <v>77</v>
      </c>
      <c r="AJ1016" s="5" t="s">
        <v>77</v>
      </c>
      <c r="AM1016" s="5" t="s">
        <v>77</v>
      </c>
      <c r="AP1016" s="5" t="s">
        <v>77</v>
      </c>
      <c r="AS1016" s="5" t="s">
        <v>77</v>
      </c>
      <c r="AV1016" s="5" t="s">
        <v>77</v>
      </c>
      <c r="AY1016" s="5" t="s">
        <v>77</v>
      </c>
    </row>
    <row r="1017" spans="1:51" s="5" customFormat="1" ht="39.9" customHeight="1" x14ac:dyDescent="0.25">
      <c r="A1017" s="5">
        <f t="shared" si="15"/>
        <v>1016</v>
      </c>
      <c r="B1017" s="5" t="s">
        <v>4681</v>
      </c>
      <c r="C1017" s="5" t="s">
        <v>3111</v>
      </c>
      <c r="D1017" s="5" t="s">
        <v>3801</v>
      </c>
      <c r="E1017" s="5" t="s">
        <v>4682</v>
      </c>
      <c r="F1017" s="5" t="s">
        <v>4683</v>
      </c>
      <c r="G1017" s="5">
        <v>115</v>
      </c>
      <c r="J1017" s="5" t="s">
        <v>3115</v>
      </c>
      <c r="K1017" s="5" t="s">
        <v>77</v>
      </c>
      <c r="L1017" s="5" t="s">
        <v>4684</v>
      </c>
      <c r="N1017" s="5" t="s">
        <v>4685</v>
      </c>
      <c r="O1017" s="5" t="s">
        <v>4686</v>
      </c>
      <c r="Q1017" s="5" t="s">
        <v>4687</v>
      </c>
      <c r="R1017" s="5" t="s">
        <v>4688</v>
      </c>
      <c r="T1017" s="5" t="s">
        <v>4689</v>
      </c>
      <c r="U1017" s="5" t="s">
        <v>77</v>
      </c>
      <c r="X1017" s="5" t="s">
        <v>77</v>
      </c>
      <c r="AA1017" s="5" t="s">
        <v>77</v>
      </c>
      <c r="AD1017" s="5" t="s">
        <v>77</v>
      </c>
      <c r="AG1017" s="5" t="s">
        <v>77</v>
      </c>
      <c r="AJ1017" s="5" t="s">
        <v>77</v>
      </c>
      <c r="AM1017" s="5" t="s">
        <v>77</v>
      </c>
      <c r="AP1017" s="5" t="s">
        <v>77</v>
      </c>
      <c r="AS1017" s="5" t="s">
        <v>77</v>
      </c>
      <c r="AV1017" s="5" t="s">
        <v>77</v>
      </c>
      <c r="AY1017" s="5" t="s">
        <v>77</v>
      </c>
    </row>
    <row r="1018" spans="1:51" s="5" customFormat="1" ht="39.9" customHeight="1" x14ac:dyDescent="0.25">
      <c r="A1018" s="5">
        <f t="shared" si="15"/>
        <v>1017</v>
      </c>
      <c r="B1018" s="5" t="s">
        <v>4690</v>
      </c>
      <c r="C1018" s="5" t="s">
        <v>3111</v>
      </c>
      <c r="D1018" s="5" t="s">
        <v>3118</v>
      </c>
      <c r="E1018" s="5" t="s">
        <v>3550</v>
      </c>
      <c r="F1018" s="5" t="s">
        <v>4446</v>
      </c>
      <c r="G1018" s="5">
        <v>181</v>
      </c>
      <c r="J1018" s="5" t="s">
        <v>3115</v>
      </c>
      <c r="K1018" s="5" t="s">
        <v>4447</v>
      </c>
      <c r="L1018" s="5" t="s">
        <v>4691</v>
      </c>
      <c r="O1018" s="5" t="s">
        <v>4448</v>
      </c>
      <c r="R1018" s="5" t="s">
        <v>77</v>
      </c>
      <c r="U1018" s="5" t="s">
        <v>77</v>
      </c>
      <c r="X1018" s="5" t="s">
        <v>77</v>
      </c>
      <c r="AA1018" s="5" t="s">
        <v>77</v>
      </c>
      <c r="AD1018" s="5" t="s">
        <v>77</v>
      </c>
      <c r="AG1018" s="5" t="s">
        <v>77</v>
      </c>
      <c r="AJ1018" s="5" t="s">
        <v>77</v>
      </c>
      <c r="AM1018" s="5" t="s">
        <v>77</v>
      </c>
      <c r="AP1018" s="5" t="s">
        <v>77</v>
      </c>
      <c r="AS1018" s="5" t="s">
        <v>77</v>
      </c>
      <c r="AV1018" s="5" t="s">
        <v>77</v>
      </c>
      <c r="AY1018" s="5" t="s">
        <v>77</v>
      </c>
    </row>
    <row r="1019" spans="1:51" s="5" customFormat="1" ht="39.9" customHeight="1" x14ac:dyDescent="0.25">
      <c r="A1019" s="5">
        <f t="shared" si="15"/>
        <v>1018</v>
      </c>
      <c r="B1019" s="5" t="s">
        <v>4692</v>
      </c>
      <c r="C1019" s="5" t="s">
        <v>3111</v>
      </c>
      <c r="D1019" s="5" t="s">
        <v>3134</v>
      </c>
      <c r="E1019" s="5" t="s">
        <v>4693</v>
      </c>
      <c r="F1019" s="5" t="s">
        <v>4694</v>
      </c>
      <c r="G1019" s="5">
        <v>47</v>
      </c>
      <c r="J1019" s="5" t="s">
        <v>3115</v>
      </c>
      <c r="K1019" s="5" t="s">
        <v>77</v>
      </c>
      <c r="L1019" s="5" t="s">
        <v>4695</v>
      </c>
      <c r="O1019" s="5" t="s">
        <v>77</v>
      </c>
      <c r="R1019" s="5" t="s">
        <v>77</v>
      </c>
      <c r="U1019" s="5" t="s">
        <v>77</v>
      </c>
      <c r="X1019" s="5" t="s">
        <v>77</v>
      </c>
      <c r="AA1019" s="5" t="s">
        <v>77</v>
      </c>
      <c r="AD1019" s="5" t="s">
        <v>77</v>
      </c>
      <c r="AG1019" s="5" t="s">
        <v>77</v>
      </c>
      <c r="AJ1019" s="5" t="s">
        <v>77</v>
      </c>
      <c r="AM1019" s="5" t="s">
        <v>77</v>
      </c>
      <c r="AP1019" s="5" t="s">
        <v>77</v>
      </c>
      <c r="AS1019" s="5" t="s">
        <v>77</v>
      </c>
      <c r="AV1019" s="5" t="s">
        <v>77</v>
      </c>
      <c r="AY1019" s="5" t="s">
        <v>77</v>
      </c>
    </row>
    <row r="1020" spans="1:51" s="5" customFormat="1" ht="39.9" customHeight="1" x14ac:dyDescent="0.25">
      <c r="A1020" s="5">
        <f t="shared" si="15"/>
        <v>1019</v>
      </c>
      <c r="B1020" s="5" t="s">
        <v>4696</v>
      </c>
      <c r="C1020" s="5" t="s">
        <v>3111</v>
      </c>
      <c r="D1020" s="5" t="s">
        <v>3112</v>
      </c>
      <c r="E1020" s="5" t="s">
        <v>4697</v>
      </c>
      <c r="F1020" s="5" t="s">
        <v>4698</v>
      </c>
      <c r="G1020" s="5">
        <v>172</v>
      </c>
      <c r="J1020" s="5" t="s">
        <v>3115</v>
      </c>
      <c r="K1020" s="5" t="s">
        <v>77</v>
      </c>
      <c r="L1020" s="5" t="s">
        <v>4699</v>
      </c>
      <c r="N1020" s="5" t="s">
        <v>4700</v>
      </c>
      <c r="O1020" s="5" t="s">
        <v>4701</v>
      </c>
      <c r="Q1020" s="5" t="s">
        <v>4702</v>
      </c>
      <c r="R1020" s="5" t="s">
        <v>4703</v>
      </c>
      <c r="T1020" s="5" t="s">
        <v>4704</v>
      </c>
      <c r="U1020" s="5" t="s">
        <v>77</v>
      </c>
      <c r="X1020" s="5" t="s">
        <v>77</v>
      </c>
      <c r="AA1020" s="5" t="s">
        <v>77</v>
      </c>
      <c r="AD1020" s="5" t="s">
        <v>77</v>
      </c>
      <c r="AG1020" s="5" t="s">
        <v>77</v>
      </c>
      <c r="AJ1020" s="5" t="s">
        <v>77</v>
      </c>
      <c r="AM1020" s="5" t="s">
        <v>77</v>
      </c>
      <c r="AP1020" s="5" t="s">
        <v>77</v>
      </c>
      <c r="AS1020" s="5" t="s">
        <v>77</v>
      </c>
      <c r="AV1020" s="5" t="s">
        <v>77</v>
      </c>
      <c r="AY1020" s="5" t="s">
        <v>77</v>
      </c>
    </row>
    <row r="1021" spans="1:51" s="5" customFormat="1" ht="39.9" customHeight="1" x14ac:dyDescent="0.25">
      <c r="A1021" s="5">
        <f t="shared" si="15"/>
        <v>1020</v>
      </c>
      <c r="B1021" s="5" t="s">
        <v>4705</v>
      </c>
      <c r="C1021" s="5" t="s">
        <v>3111</v>
      </c>
      <c r="D1021" s="5" t="s">
        <v>4128</v>
      </c>
      <c r="E1021" s="5" t="s">
        <v>4129</v>
      </c>
      <c r="F1021" s="5" t="s">
        <v>4706</v>
      </c>
      <c r="G1021" s="5">
        <v>116</v>
      </c>
      <c r="J1021" s="5" t="s">
        <v>3115</v>
      </c>
      <c r="K1021" s="5" t="s">
        <v>77</v>
      </c>
      <c r="L1021" s="5" t="s">
        <v>4707</v>
      </c>
      <c r="O1021" s="5" t="s">
        <v>4708</v>
      </c>
      <c r="R1021" s="5" t="s">
        <v>77</v>
      </c>
      <c r="U1021" s="5" t="s">
        <v>77</v>
      </c>
      <c r="X1021" s="5" t="s">
        <v>77</v>
      </c>
      <c r="AA1021" s="5" t="s">
        <v>77</v>
      </c>
      <c r="AD1021" s="5" t="s">
        <v>77</v>
      </c>
      <c r="AG1021" s="5" t="s">
        <v>77</v>
      </c>
      <c r="AJ1021" s="5" t="s">
        <v>77</v>
      </c>
      <c r="AM1021" s="5" t="s">
        <v>77</v>
      </c>
      <c r="AP1021" s="5" t="s">
        <v>77</v>
      </c>
      <c r="AS1021" s="5" t="s">
        <v>77</v>
      </c>
      <c r="AV1021" s="5" t="s">
        <v>77</v>
      </c>
      <c r="AY1021" s="5" t="s">
        <v>77</v>
      </c>
    </row>
    <row r="1022" spans="1:51" s="5" customFormat="1" ht="39.9" customHeight="1" x14ac:dyDescent="0.25">
      <c r="A1022" s="5">
        <f t="shared" si="15"/>
        <v>1021</v>
      </c>
      <c r="B1022" s="5" t="s">
        <v>4709</v>
      </c>
      <c r="C1022" s="5" t="s">
        <v>3111</v>
      </c>
      <c r="D1022" s="5" t="s">
        <v>4160</v>
      </c>
      <c r="E1022" s="5" t="s">
        <v>4710</v>
      </c>
      <c r="F1022" s="5" t="s">
        <v>4711</v>
      </c>
      <c r="G1022" s="5">
        <v>65</v>
      </c>
      <c r="J1022" s="5" t="s">
        <v>3115</v>
      </c>
      <c r="K1022" s="5" t="s">
        <v>77</v>
      </c>
      <c r="L1022" s="5" t="s">
        <v>4712</v>
      </c>
      <c r="O1022" s="5" t="s">
        <v>77</v>
      </c>
      <c r="R1022" s="5" t="s">
        <v>77</v>
      </c>
      <c r="U1022" s="5" t="s">
        <v>77</v>
      </c>
      <c r="X1022" s="5" t="s">
        <v>77</v>
      </c>
      <c r="AA1022" s="5" t="s">
        <v>77</v>
      </c>
      <c r="AD1022" s="5" t="s">
        <v>77</v>
      </c>
      <c r="AG1022" s="5" t="s">
        <v>77</v>
      </c>
      <c r="AJ1022" s="5" t="s">
        <v>77</v>
      </c>
      <c r="AM1022" s="5" t="s">
        <v>77</v>
      </c>
      <c r="AP1022" s="5" t="s">
        <v>77</v>
      </c>
      <c r="AS1022" s="5" t="s">
        <v>77</v>
      </c>
      <c r="AV1022" s="5" t="s">
        <v>77</v>
      </c>
      <c r="AY1022" s="5" t="s">
        <v>77</v>
      </c>
    </row>
    <row r="1023" spans="1:51" s="5" customFormat="1" ht="39.9" customHeight="1" x14ac:dyDescent="0.25">
      <c r="A1023" s="5">
        <f t="shared" si="15"/>
        <v>1022</v>
      </c>
      <c r="B1023" s="5" t="s">
        <v>4713</v>
      </c>
      <c r="C1023" s="5" t="s">
        <v>3111</v>
      </c>
      <c r="D1023" s="5" t="s">
        <v>4160</v>
      </c>
      <c r="E1023" s="5" t="s">
        <v>4710</v>
      </c>
      <c r="F1023" s="5" t="s">
        <v>4714</v>
      </c>
      <c r="G1023" s="5">
        <v>56</v>
      </c>
      <c r="J1023" s="5" t="s">
        <v>3115</v>
      </c>
      <c r="K1023" s="5" t="s">
        <v>77</v>
      </c>
      <c r="L1023" s="5" t="s">
        <v>4715</v>
      </c>
      <c r="O1023" s="5" t="s">
        <v>77</v>
      </c>
      <c r="R1023" s="5" t="s">
        <v>77</v>
      </c>
      <c r="U1023" s="5" t="s">
        <v>77</v>
      </c>
      <c r="X1023" s="5" t="s">
        <v>77</v>
      </c>
      <c r="AA1023" s="5" t="s">
        <v>77</v>
      </c>
      <c r="AD1023" s="5" t="s">
        <v>77</v>
      </c>
      <c r="AG1023" s="5" t="s">
        <v>77</v>
      </c>
      <c r="AJ1023" s="5" t="s">
        <v>77</v>
      </c>
      <c r="AM1023" s="5" t="s">
        <v>77</v>
      </c>
      <c r="AP1023" s="5" t="s">
        <v>77</v>
      </c>
      <c r="AS1023" s="5" t="s">
        <v>77</v>
      </c>
      <c r="AV1023" s="5" t="s">
        <v>77</v>
      </c>
      <c r="AY1023" s="5" t="s">
        <v>77</v>
      </c>
    </row>
    <row r="1024" spans="1:51" s="5" customFormat="1" ht="39.9" customHeight="1" x14ac:dyDescent="0.25">
      <c r="A1024" s="5">
        <f t="shared" si="15"/>
        <v>1023</v>
      </c>
      <c r="B1024" s="5" t="s">
        <v>4716</v>
      </c>
      <c r="C1024" s="5" t="s">
        <v>3111</v>
      </c>
      <c r="D1024" s="5" t="s">
        <v>4193</v>
      </c>
      <c r="E1024" s="5" t="s">
        <v>4717</v>
      </c>
      <c r="F1024" s="5" t="s">
        <v>4718</v>
      </c>
      <c r="G1024" s="5">
        <v>62</v>
      </c>
      <c r="J1024" s="5" t="s">
        <v>3115</v>
      </c>
      <c r="K1024" s="5" t="s">
        <v>77</v>
      </c>
      <c r="L1024" s="5" t="s">
        <v>4719</v>
      </c>
      <c r="O1024" s="5" t="s">
        <v>4720</v>
      </c>
      <c r="R1024" s="5" t="s">
        <v>77</v>
      </c>
      <c r="U1024" s="5" t="s">
        <v>77</v>
      </c>
      <c r="X1024" s="5" t="s">
        <v>77</v>
      </c>
      <c r="AA1024" s="5" t="s">
        <v>77</v>
      </c>
      <c r="AD1024" s="5" t="s">
        <v>77</v>
      </c>
      <c r="AG1024" s="5" t="s">
        <v>77</v>
      </c>
      <c r="AJ1024" s="5" t="s">
        <v>77</v>
      </c>
      <c r="AM1024" s="5" t="s">
        <v>77</v>
      </c>
      <c r="AP1024" s="5" t="s">
        <v>77</v>
      </c>
      <c r="AS1024" s="5" t="s">
        <v>77</v>
      </c>
      <c r="AV1024" s="5" t="s">
        <v>77</v>
      </c>
      <c r="AY1024" s="5" t="s">
        <v>77</v>
      </c>
    </row>
    <row r="1025" spans="1:51" s="5" customFormat="1" ht="39.9" customHeight="1" x14ac:dyDescent="0.25">
      <c r="A1025" s="5">
        <f t="shared" si="15"/>
        <v>1024</v>
      </c>
      <c r="B1025" s="5" t="s">
        <v>4721</v>
      </c>
      <c r="C1025" s="5" t="s">
        <v>3111</v>
      </c>
      <c r="D1025" s="5" t="s">
        <v>3134</v>
      </c>
      <c r="E1025" s="5" t="s">
        <v>4467</v>
      </c>
      <c r="F1025" s="5" t="s">
        <v>4722</v>
      </c>
      <c r="G1025" s="5">
        <v>59</v>
      </c>
      <c r="J1025" s="5" t="s">
        <v>3115</v>
      </c>
      <c r="K1025" s="5" t="s">
        <v>77</v>
      </c>
      <c r="L1025" s="5" t="s">
        <v>4723</v>
      </c>
      <c r="O1025" s="5" t="s">
        <v>77</v>
      </c>
      <c r="R1025" s="5" t="s">
        <v>77</v>
      </c>
      <c r="U1025" s="5" t="s">
        <v>77</v>
      </c>
      <c r="X1025" s="5" t="s">
        <v>77</v>
      </c>
      <c r="AA1025" s="5" t="s">
        <v>77</v>
      </c>
      <c r="AD1025" s="5" t="s">
        <v>77</v>
      </c>
      <c r="AG1025" s="5" t="s">
        <v>77</v>
      </c>
      <c r="AJ1025" s="5" t="s">
        <v>77</v>
      </c>
      <c r="AM1025" s="5" t="s">
        <v>77</v>
      </c>
      <c r="AP1025" s="5" t="s">
        <v>77</v>
      </c>
      <c r="AS1025" s="5" t="s">
        <v>77</v>
      </c>
      <c r="AV1025" s="5" t="s">
        <v>77</v>
      </c>
      <c r="AY1025" s="5" t="s">
        <v>77</v>
      </c>
    </row>
    <row r="1026" spans="1:51" s="5" customFormat="1" ht="39.9" customHeight="1" x14ac:dyDescent="0.25">
      <c r="A1026" s="5">
        <f t="shared" si="15"/>
        <v>1025</v>
      </c>
      <c r="B1026" s="5" t="s">
        <v>4724</v>
      </c>
      <c r="C1026" s="5" t="s">
        <v>3111</v>
      </c>
      <c r="D1026" s="5" t="s">
        <v>3134</v>
      </c>
      <c r="E1026" s="5" t="s">
        <v>4467</v>
      </c>
      <c r="F1026" s="5" t="s">
        <v>4725</v>
      </c>
      <c r="G1026" s="5">
        <v>77</v>
      </c>
      <c r="J1026" s="5" t="s">
        <v>3115</v>
      </c>
      <c r="K1026" s="5" t="s">
        <v>77</v>
      </c>
      <c r="L1026" s="5" t="s">
        <v>4726</v>
      </c>
      <c r="O1026" s="5" t="s">
        <v>4727</v>
      </c>
      <c r="R1026" s="5" t="s">
        <v>77</v>
      </c>
      <c r="U1026" s="5" t="s">
        <v>77</v>
      </c>
      <c r="X1026" s="5" t="s">
        <v>77</v>
      </c>
      <c r="AA1026" s="5" t="s">
        <v>77</v>
      </c>
      <c r="AD1026" s="5" t="s">
        <v>77</v>
      </c>
      <c r="AG1026" s="5" t="s">
        <v>77</v>
      </c>
      <c r="AJ1026" s="5" t="s">
        <v>77</v>
      </c>
      <c r="AM1026" s="5" t="s">
        <v>77</v>
      </c>
      <c r="AP1026" s="5" t="s">
        <v>77</v>
      </c>
      <c r="AS1026" s="5" t="s">
        <v>77</v>
      </c>
      <c r="AV1026" s="5" t="s">
        <v>77</v>
      </c>
      <c r="AY1026" s="5" t="s">
        <v>77</v>
      </c>
    </row>
    <row r="1027" spans="1:51" s="5" customFormat="1" ht="39.9" customHeight="1" x14ac:dyDescent="0.25">
      <c r="A1027" s="5">
        <f t="shared" si="15"/>
        <v>1026</v>
      </c>
      <c r="B1027" s="5" t="s">
        <v>4728</v>
      </c>
      <c r="C1027" s="5" t="s">
        <v>3111</v>
      </c>
      <c r="D1027" s="5" t="s">
        <v>3221</v>
      </c>
      <c r="E1027" s="5" t="s">
        <v>3252</v>
      </c>
      <c r="F1027" s="5" t="s">
        <v>4729</v>
      </c>
      <c r="G1027" s="5">
        <v>37</v>
      </c>
      <c r="J1027" s="5" t="s">
        <v>3115</v>
      </c>
      <c r="L1027" s="5" t="s">
        <v>4730</v>
      </c>
      <c r="N1027" s="5" t="s">
        <v>4731</v>
      </c>
      <c r="O1027" s="5" t="s">
        <v>4732</v>
      </c>
      <c r="Q1027" s="5" t="s">
        <v>4733</v>
      </c>
      <c r="R1027" s="5" t="s">
        <v>77</v>
      </c>
      <c r="U1027" s="5" t="s">
        <v>77</v>
      </c>
      <c r="X1027" s="5" t="s">
        <v>77</v>
      </c>
      <c r="AA1027" s="5" t="s">
        <v>77</v>
      </c>
      <c r="AD1027" s="5" t="s">
        <v>77</v>
      </c>
      <c r="AG1027" s="5" t="s">
        <v>77</v>
      </c>
      <c r="AJ1027" s="5" t="s">
        <v>77</v>
      </c>
      <c r="AM1027" s="5" t="s">
        <v>77</v>
      </c>
      <c r="AP1027" s="5" t="s">
        <v>77</v>
      </c>
      <c r="AS1027" s="5" t="s">
        <v>77</v>
      </c>
      <c r="AV1027" s="5" t="s">
        <v>77</v>
      </c>
      <c r="AY1027" s="5" t="s">
        <v>77</v>
      </c>
    </row>
    <row r="1028" spans="1:51" s="5" customFormat="1" ht="39.9" customHeight="1" x14ac:dyDescent="0.25">
      <c r="A1028" s="5">
        <f t="shared" ref="A1028:A1091" si="16">+A1027+1</f>
        <v>1027</v>
      </c>
      <c r="B1028" s="5" t="s">
        <v>4734</v>
      </c>
      <c r="C1028" s="5" t="s">
        <v>3111</v>
      </c>
      <c r="D1028" s="5" t="s">
        <v>3221</v>
      </c>
      <c r="E1028" s="5" t="s">
        <v>4735</v>
      </c>
      <c r="F1028" s="5" t="s">
        <v>4736</v>
      </c>
      <c r="G1028" s="5">
        <v>42</v>
      </c>
      <c r="J1028" s="5" t="s">
        <v>3115</v>
      </c>
      <c r="K1028" s="5" t="s">
        <v>77</v>
      </c>
      <c r="L1028" s="5" t="s">
        <v>4737</v>
      </c>
      <c r="O1028" s="5" t="s">
        <v>4738</v>
      </c>
      <c r="R1028" s="5" t="s">
        <v>77</v>
      </c>
      <c r="U1028" s="5" t="s">
        <v>77</v>
      </c>
      <c r="X1028" s="5" t="s">
        <v>77</v>
      </c>
      <c r="AA1028" s="5" t="s">
        <v>77</v>
      </c>
      <c r="AD1028" s="5" t="s">
        <v>77</v>
      </c>
      <c r="AG1028" s="5" t="s">
        <v>77</v>
      </c>
      <c r="AJ1028" s="5" t="s">
        <v>77</v>
      </c>
      <c r="AM1028" s="5" t="s">
        <v>77</v>
      </c>
      <c r="AP1028" s="5" t="s">
        <v>77</v>
      </c>
      <c r="AS1028" s="5" t="s">
        <v>77</v>
      </c>
      <c r="AV1028" s="5" t="s">
        <v>77</v>
      </c>
      <c r="AY1028" s="5" t="s">
        <v>77</v>
      </c>
    </row>
    <row r="1029" spans="1:51" s="5" customFormat="1" ht="39.9" customHeight="1" x14ac:dyDescent="0.25">
      <c r="A1029" s="5">
        <f t="shared" si="16"/>
        <v>1028</v>
      </c>
      <c r="B1029" s="5" t="s">
        <v>4739</v>
      </c>
      <c r="C1029" s="5" t="s">
        <v>3111</v>
      </c>
      <c r="D1029" s="5" t="s">
        <v>179</v>
      </c>
      <c r="E1029" s="5" t="s">
        <v>4361</v>
      </c>
      <c r="F1029" s="5" t="s">
        <v>4740</v>
      </c>
      <c r="G1029" s="5">
        <v>113</v>
      </c>
      <c r="J1029" s="5" t="s">
        <v>3115</v>
      </c>
      <c r="K1029" s="5" t="s">
        <v>77</v>
      </c>
      <c r="L1029" s="5" t="s">
        <v>4741</v>
      </c>
      <c r="O1029" s="5" t="s">
        <v>77</v>
      </c>
      <c r="R1029" s="5" t="s">
        <v>77</v>
      </c>
      <c r="U1029" s="5" t="s">
        <v>77</v>
      </c>
      <c r="X1029" s="5" t="s">
        <v>77</v>
      </c>
      <c r="AA1029" s="5" t="s">
        <v>77</v>
      </c>
      <c r="AD1029" s="5" t="s">
        <v>77</v>
      </c>
      <c r="AG1029" s="5" t="s">
        <v>77</v>
      </c>
      <c r="AJ1029" s="5" t="s">
        <v>77</v>
      </c>
      <c r="AM1029" s="5" t="s">
        <v>77</v>
      </c>
      <c r="AP1029" s="5" t="s">
        <v>77</v>
      </c>
      <c r="AS1029" s="5" t="s">
        <v>77</v>
      </c>
      <c r="AV1029" s="5" t="s">
        <v>77</v>
      </c>
      <c r="AY1029" s="5" t="s">
        <v>77</v>
      </c>
    </row>
    <row r="1030" spans="1:51" s="5" customFormat="1" ht="39.9" customHeight="1" x14ac:dyDescent="0.25">
      <c r="A1030" s="5">
        <f t="shared" si="16"/>
        <v>1029</v>
      </c>
      <c r="B1030" s="5" t="s">
        <v>4742</v>
      </c>
      <c r="C1030" s="5" t="s">
        <v>3111</v>
      </c>
      <c r="D1030" s="5" t="s">
        <v>3221</v>
      </c>
      <c r="E1030" s="5" t="s">
        <v>4569</v>
      </c>
      <c r="F1030" s="5" t="s">
        <v>4743</v>
      </c>
      <c r="G1030" s="5">
        <v>32</v>
      </c>
      <c r="J1030" s="5" t="s">
        <v>3115</v>
      </c>
      <c r="K1030" s="5" t="s">
        <v>77</v>
      </c>
      <c r="L1030" s="5" t="s">
        <v>4744</v>
      </c>
      <c r="O1030" s="5" t="s">
        <v>77</v>
      </c>
      <c r="R1030" s="5" t="s">
        <v>77</v>
      </c>
      <c r="U1030" s="5" t="s">
        <v>77</v>
      </c>
      <c r="X1030" s="5" t="s">
        <v>77</v>
      </c>
      <c r="AA1030" s="5" t="s">
        <v>77</v>
      </c>
      <c r="AD1030" s="5" t="s">
        <v>77</v>
      </c>
      <c r="AG1030" s="5" t="s">
        <v>77</v>
      </c>
      <c r="AJ1030" s="5" t="s">
        <v>77</v>
      </c>
      <c r="AM1030" s="5" t="s">
        <v>77</v>
      </c>
      <c r="AP1030" s="5" t="s">
        <v>77</v>
      </c>
      <c r="AS1030" s="5" t="s">
        <v>77</v>
      </c>
      <c r="AV1030" s="5" t="s">
        <v>77</v>
      </c>
      <c r="AY1030" s="5" t="s">
        <v>77</v>
      </c>
    </row>
    <row r="1031" spans="1:51" s="5" customFormat="1" ht="39.9" customHeight="1" x14ac:dyDescent="0.25">
      <c r="A1031" s="5">
        <f t="shared" si="16"/>
        <v>1030</v>
      </c>
      <c r="B1031" s="5" t="s">
        <v>4745</v>
      </c>
      <c r="C1031" s="5" t="s">
        <v>3111</v>
      </c>
      <c r="D1031" s="5" t="s">
        <v>3305</v>
      </c>
      <c r="E1031" s="5" t="s">
        <v>4746</v>
      </c>
      <c r="F1031" s="5" t="s">
        <v>4747</v>
      </c>
      <c r="G1031" s="5">
        <v>53</v>
      </c>
      <c r="J1031" s="5" t="s">
        <v>3115</v>
      </c>
      <c r="K1031" s="5" t="s">
        <v>77</v>
      </c>
      <c r="L1031" s="5" t="s">
        <v>4748</v>
      </c>
      <c r="N1031" s="5" t="s">
        <v>4749</v>
      </c>
      <c r="O1031" s="5" t="s">
        <v>4750</v>
      </c>
      <c r="Q1031" s="5" t="s">
        <v>4751</v>
      </c>
      <c r="R1031" s="5" t="s">
        <v>4752</v>
      </c>
      <c r="T1031" s="5" t="s">
        <v>4753</v>
      </c>
      <c r="U1031" s="5" t="s">
        <v>4754</v>
      </c>
      <c r="W1031" s="5" t="s">
        <v>4755</v>
      </c>
      <c r="X1031" s="5" t="s">
        <v>77</v>
      </c>
      <c r="AA1031" s="5" t="s">
        <v>77</v>
      </c>
      <c r="AD1031" s="5" t="s">
        <v>77</v>
      </c>
      <c r="AG1031" s="5" t="s">
        <v>77</v>
      </c>
      <c r="AJ1031" s="5" t="s">
        <v>77</v>
      </c>
      <c r="AM1031" s="5" t="s">
        <v>77</v>
      </c>
      <c r="AP1031" s="5" t="s">
        <v>77</v>
      </c>
      <c r="AS1031" s="5" t="s">
        <v>77</v>
      </c>
      <c r="AV1031" s="5" t="s">
        <v>77</v>
      </c>
      <c r="AY1031" s="5" t="s">
        <v>77</v>
      </c>
    </row>
    <row r="1032" spans="1:51" s="5" customFormat="1" ht="39.9" customHeight="1" x14ac:dyDescent="0.25">
      <c r="A1032" s="5">
        <f t="shared" si="16"/>
        <v>1031</v>
      </c>
      <c r="B1032" s="5" t="s">
        <v>4756</v>
      </c>
      <c r="C1032" s="5" t="s">
        <v>3111</v>
      </c>
      <c r="D1032" s="5" t="s">
        <v>4193</v>
      </c>
      <c r="E1032" s="5" t="s">
        <v>4757</v>
      </c>
      <c r="F1032" s="5" t="s">
        <v>4758</v>
      </c>
      <c r="G1032" s="5">
        <v>124</v>
      </c>
      <c r="J1032" s="5" t="s">
        <v>3115</v>
      </c>
      <c r="K1032" s="5" t="s">
        <v>77</v>
      </c>
      <c r="L1032" s="5" t="s">
        <v>4759</v>
      </c>
      <c r="O1032" s="5" t="s">
        <v>4760</v>
      </c>
      <c r="R1032" s="5" t="s">
        <v>77</v>
      </c>
      <c r="U1032" s="5" t="s">
        <v>77</v>
      </c>
      <c r="X1032" s="5" t="s">
        <v>77</v>
      </c>
      <c r="AA1032" s="5" t="s">
        <v>77</v>
      </c>
      <c r="AD1032" s="5" t="s">
        <v>77</v>
      </c>
      <c r="AG1032" s="5" t="s">
        <v>77</v>
      </c>
      <c r="AJ1032" s="5" t="s">
        <v>77</v>
      </c>
      <c r="AM1032" s="5" t="s">
        <v>77</v>
      </c>
      <c r="AP1032" s="5" t="s">
        <v>77</v>
      </c>
      <c r="AS1032" s="5" t="s">
        <v>77</v>
      </c>
      <c r="AV1032" s="5" t="s">
        <v>77</v>
      </c>
      <c r="AY1032" s="5" t="s">
        <v>77</v>
      </c>
    </row>
    <row r="1033" spans="1:51" s="5" customFormat="1" ht="39.9" customHeight="1" x14ac:dyDescent="0.25">
      <c r="A1033" s="5">
        <f t="shared" si="16"/>
        <v>1032</v>
      </c>
      <c r="B1033" s="5" t="s">
        <v>4761</v>
      </c>
      <c r="C1033" s="5" t="s">
        <v>3111</v>
      </c>
      <c r="D1033" s="5" t="s">
        <v>429</v>
      </c>
      <c r="E1033" s="5" t="s">
        <v>3660</v>
      </c>
      <c r="F1033" s="5" t="s">
        <v>4762</v>
      </c>
      <c r="G1033" s="5">
        <v>58</v>
      </c>
      <c r="J1033" s="5" t="s">
        <v>3115</v>
      </c>
      <c r="L1033" s="5" t="s">
        <v>4763</v>
      </c>
      <c r="O1033" s="5" t="s">
        <v>77</v>
      </c>
      <c r="R1033" s="5" t="s">
        <v>77</v>
      </c>
      <c r="U1033" s="5" t="s">
        <v>77</v>
      </c>
      <c r="X1033" s="5" t="s">
        <v>77</v>
      </c>
      <c r="AA1033" s="5" t="s">
        <v>77</v>
      </c>
      <c r="AD1033" s="5" t="s">
        <v>77</v>
      </c>
      <c r="AG1033" s="5" t="s">
        <v>77</v>
      </c>
      <c r="AJ1033" s="5" t="s">
        <v>77</v>
      </c>
      <c r="AM1033" s="5" t="s">
        <v>77</v>
      </c>
      <c r="AP1033" s="5" t="s">
        <v>77</v>
      </c>
      <c r="AS1033" s="5" t="s">
        <v>77</v>
      </c>
      <c r="AV1033" s="5" t="s">
        <v>77</v>
      </c>
      <c r="AY1033" s="5" t="s">
        <v>77</v>
      </c>
    </row>
    <row r="1034" spans="1:51" s="5" customFormat="1" ht="39.9" customHeight="1" x14ac:dyDescent="0.25">
      <c r="A1034" s="5">
        <f t="shared" si="16"/>
        <v>1033</v>
      </c>
      <c r="B1034" s="5" t="s">
        <v>4764</v>
      </c>
      <c r="C1034" s="5" t="s">
        <v>3111</v>
      </c>
      <c r="D1034" s="5" t="s">
        <v>3273</v>
      </c>
      <c r="E1034" s="5" t="s">
        <v>3301</v>
      </c>
      <c r="F1034" s="5" t="s">
        <v>4765</v>
      </c>
      <c r="G1034" s="5">
        <v>35</v>
      </c>
      <c r="J1034" s="5" t="s">
        <v>3115</v>
      </c>
      <c r="K1034" s="5" t="s">
        <v>77</v>
      </c>
      <c r="L1034" s="5" t="s">
        <v>4766</v>
      </c>
      <c r="O1034" s="5" t="s">
        <v>77</v>
      </c>
      <c r="R1034" s="5" t="s">
        <v>77</v>
      </c>
      <c r="U1034" s="5" t="s">
        <v>77</v>
      </c>
      <c r="X1034" s="5" t="s">
        <v>77</v>
      </c>
      <c r="AA1034" s="5" t="s">
        <v>77</v>
      </c>
      <c r="AD1034" s="5" t="s">
        <v>77</v>
      </c>
      <c r="AG1034" s="5" t="s">
        <v>77</v>
      </c>
      <c r="AJ1034" s="5" t="s">
        <v>77</v>
      </c>
      <c r="AM1034" s="5" t="s">
        <v>77</v>
      </c>
      <c r="AP1034" s="5" t="s">
        <v>77</v>
      </c>
      <c r="AS1034" s="5" t="s">
        <v>77</v>
      </c>
      <c r="AV1034" s="5" t="s">
        <v>77</v>
      </c>
      <c r="AY1034" s="5" t="s">
        <v>77</v>
      </c>
    </row>
    <row r="1035" spans="1:51" s="5" customFormat="1" ht="39.9" customHeight="1" x14ac:dyDescent="0.25">
      <c r="A1035" s="5">
        <f t="shared" si="16"/>
        <v>1034</v>
      </c>
      <c r="B1035" s="5" t="s">
        <v>4767</v>
      </c>
      <c r="C1035" s="5" t="s">
        <v>3111</v>
      </c>
      <c r="D1035" s="5" t="s">
        <v>3118</v>
      </c>
      <c r="E1035" s="5" t="s">
        <v>3550</v>
      </c>
      <c r="F1035" s="5" t="s">
        <v>4768</v>
      </c>
      <c r="G1035" s="5">
        <v>1747</v>
      </c>
      <c r="J1035" s="5" t="s">
        <v>3115</v>
      </c>
      <c r="K1035" s="5" t="s">
        <v>3561</v>
      </c>
      <c r="L1035" s="5" t="s">
        <v>3562</v>
      </c>
      <c r="O1035" s="5" t="s">
        <v>4769</v>
      </c>
      <c r="R1035" s="5" t="s">
        <v>4770</v>
      </c>
      <c r="U1035" s="5" t="s">
        <v>4771</v>
      </c>
      <c r="X1035" s="5" t="s">
        <v>4772</v>
      </c>
      <c r="AA1035" s="5" t="s">
        <v>4773</v>
      </c>
      <c r="AD1035" s="5" t="s">
        <v>4774</v>
      </c>
      <c r="AG1035" s="5" t="s">
        <v>4775</v>
      </c>
      <c r="AJ1035" s="5" t="s">
        <v>77</v>
      </c>
      <c r="AM1035" s="5" t="s">
        <v>77</v>
      </c>
      <c r="AP1035" s="5" t="s">
        <v>77</v>
      </c>
      <c r="AS1035" s="5" t="s">
        <v>77</v>
      </c>
      <c r="AV1035" s="5" t="s">
        <v>77</v>
      </c>
      <c r="AY1035" s="5" t="s">
        <v>77</v>
      </c>
    </row>
    <row r="1036" spans="1:51" s="5" customFormat="1" ht="39.9" customHeight="1" x14ac:dyDescent="0.25">
      <c r="A1036" s="5">
        <f t="shared" si="16"/>
        <v>1035</v>
      </c>
      <c r="B1036" s="5" t="s">
        <v>4776</v>
      </c>
      <c r="C1036" s="5" t="s">
        <v>3111</v>
      </c>
      <c r="D1036" s="5" t="s">
        <v>113</v>
      </c>
      <c r="E1036" s="5" t="s">
        <v>3496</v>
      </c>
      <c r="F1036" s="5" t="s">
        <v>4777</v>
      </c>
      <c r="G1036" s="5">
        <v>38</v>
      </c>
      <c r="J1036" s="5" t="s">
        <v>3115</v>
      </c>
      <c r="K1036" s="5" t="s">
        <v>77</v>
      </c>
      <c r="L1036" s="5" t="s">
        <v>4778</v>
      </c>
      <c r="N1036" s="5" t="s">
        <v>4779</v>
      </c>
      <c r="O1036" s="5" t="s">
        <v>4780</v>
      </c>
      <c r="Q1036" s="5" t="s">
        <v>4781</v>
      </c>
      <c r="R1036" s="5" t="s">
        <v>77</v>
      </c>
      <c r="U1036" s="5" t="s">
        <v>77</v>
      </c>
      <c r="X1036" s="5" t="s">
        <v>77</v>
      </c>
      <c r="AA1036" s="5" t="s">
        <v>77</v>
      </c>
      <c r="AD1036" s="5" t="s">
        <v>77</v>
      </c>
      <c r="AG1036" s="5" t="s">
        <v>77</v>
      </c>
      <c r="AJ1036" s="5" t="s">
        <v>77</v>
      </c>
      <c r="AM1036" s="5" t="s">
        <v>77</v>
      </c>
      <c r="AP1036" s="5" t="s">
        <v>77</v>
      </c>
      <c r="AS1036" s="5" t="s">
        <v>77</v>
      </c>
      <c r="AV1036" s="5" t="s">
        <v>77</v>
      </c>
      <c r="AY1036" s="5" t="s">
        <v>77</v>
      </c>
    </row>
    <row r="1037" spans="1:51" s="5" customFormat="1" ht="39.9" customHeight="1" x14ac:dyDescent="0.25">
      <c r="A1037" s="5">
        <f t="shared" si="16"/>
        <v>1036</v>
      </c>
      <c r="B1037" s="5" t="s">
        <v>4782</v>
      </c>
      <c r="C1037" s="5" t="s">
        <v>3111</v>
      </c>
      <c r="D1037" s="5" t="s">
        <v>4783</v>
      </c>
      <c r="E1037" s="5" t="s">
        <v>4784</v>
      </c>
      <c r="F1037" s="5" t="s">
        <v>4785</v>
      </c>
      <c r="G1037" s="5">
        <v>48</v>
      </c>
      <c r="J1037" s="5" t="s">
        <v>3115</v>
      </c>
      <c r="K1037" s="5" t="s">
        <v>77</v>
      </c>
      <c r="L1037" s="5" t="s">
        <v>4786</v>
      </c>
      <c r="O1037" s="5" t="s">
        <v>77</v>
      </c>
      <c r="R1037" s="5" t="s">
        <v>77</v>
      </c>
      <c r="U1037" s="5" t="s">
        <v>77</v>
      </c>
      <c r="X1037" s="5" t="s">
        <v>77</v>
      </c>
      <c r="AA1037" s="5" t="s">
        <v>77</v>
      </c>
      <c r="AD1037" s="5" t="s">
        <v>77</v>
      </c>
      <c r="AG1037" s="5" t="s">
        <v>77</v>
      </c>
      <c r="AJ1037" s="5" t="s">
        <v>77</v>
      </c>
      <c r="AM1037" s="5" t="s">
        <v>77</v>
      </c>
      <c r="AP1037" s="5" t="s">
        <v>77</v>
      </c>
      <c r="AS1037" s="5" t="s">
        <v>77</v>
      </c>
      <c r="AV1037" s="5" t="s">
        <v>77</v>
      </c>
      <c r="AY1037" s="5" t="s">
        <v>77</v>
      </c>
    </row>
    <row r="1038" spans="1:51" s="5" customFormat="1" ht="39.9" customHeight="1" x14ac:dyDescent="0.25">
      <c r="A1038" s="5">
        <f t="shared" si="16"/>
        <v>1037</v>
      </c>
      <c r="B1038" s="5" t="s">
        <v>4787</v>
      </c>
      <c r="C1038" s="5" t="s">
        <v>3111</v>
      </c>
      <c r="D1038" s="5" t="s">
        <v>4193</v>
      </c>
      <c r="E1038" s="5" t="s">
        <v>4757</v>
      </c>
      <c r="F1038" s="5" t="s">
        <v>4788</v>
      </c>
      <c r="G1038" s="5">
        <v>34</v>
      </c>
      <c r="J1038" s="5" t="s">
        <v>3115</v>
      </c>
      <c r="K1038" s="5" t="s">
        <v>77</v>
      </c>
      <c r="L1038" s="5" t="s">
        <v>4789</v>
      </c>
      <c r="N1038" s="5" t="s">
        <v>4790</v>
      </c>
      <c r="O1038" s="5" t="s">
        <v>4791</v>
      </c>
      <c r="Q1038" s="5" t="s">
        <v>4792</v>
      </c>
      <c r="R1038" s="5" t="s">
        <v>77</v>
      </c>
      <c r="U1038" s="5" t="s">
        <v>77</v>
      </c>
      <c r="X1038" s="5" t="s">
        <v>77</v>
      </c>
      <c r="AA1038" s="5" t="s">
        <v>77</v>
      </c>
      <c r="AD1038" s="5" t="s">
        <v>77</v>
      </c>
      <c r="AG1038" s="5" t="s">
        <v>77</v>
      </c>
      <c r="AJ1038" s="5" t="s">
        <v>77</v>
      </c>
      <c r="AM1038" s="5" t="s">
        <v>77</v>
      </c>
      <c r="AP1038" s="5" t="s">
        <v>77</v>
      </c>
      <c r="AS1038" s="5" t="s">
        <v>77</v>
      </c>
      <c r="AV1038" s="5" t="s">
        <v>77</v>
      </c>
      <c r="AY1038" s="5" t="s">
        <v>77</v>
      </c>
    </row>
    <row r="1039" spans="1:51" s="5" customFormat="1" ht="39.9" customHeight="1" x14ac:dyDescent="0.25">
      <c r="A1039" s="5">
        <f t="shared" si="16"/>
        <v>1038</v>
      </c>
      <c r="B1039" s="5" t="s">
        <v>4793</v>
      </c>
      <c r="C1039" s="5" t="s">
        <v>3111</v>
      </c>
      <c r="D1039" s="5" t="s">
        <v>3134</v>
      </c>
      <c r="E1039" s="5" t="s">
        <v>3685</v>
      </c>
      <c r="F1039" s="5" t="s">
        <v>4794</v>
      </c>
      <c r="G1039" s="5">
        <v>200</v>
      </c>
      <c r="J1039" s="5" t="s">
        <v>3115</v>
      </c>
      <c r="K1039" s="5" t="s">
        <v>77</v>
      </c>
      <c r="L1039" s="5" t="s">
        <v>4795</v>
      </c>
      <c r="O1039" s="5" t="s">
        <v>77</v>
      </c>
      <c r="R1039" s="5" t="s">
        <v>77</v>
      </c>
      <c r="U1039" s="5" t="s">
        <v>77</v>
      </c>
      <c r="X1039" s="5" t="s">
        <v>77</v>
      </c>
      <c r="AA1039" s="5" t="s">
        <v>77</v>
      </c>
      <c r="AD1039" s="5" t="s">
        <v>77</v>
      </c>
      <c r="AG1039" s="5" t="s">
        <v>77</v>
      </c>
      <c r="AJ1039" s="5" t="s">
        <v>77</v>
      </c>
      <c r="AM1039" s="5" t="s">
        <v>77</v>
      </c>
      <c r="AP1039" s="5" t="s">
        <v>77</v>
      </c>
      <c r="AS1039" s="5" t="s">
        <v>77</v>
      </c>
      <c r="AV1039" s="5" t="s">
        <v>77</v>
      </c>
      <c r="AY1039" s="5" t="s">
        <v>77</v>
      </c>
    </row>
    <row r="1040" spans="1:51" s="5" customFormat="1" ht="39.9" customHeight="1" x14ac:dyDescent="0.25">
      <c r="A1040" s="5">
        <f t="shared" si="16"/>
        <v>1039</v>
      </c>
      <c r="B1040" s="5" t="s">
        <v>4796</v>
      </c>
      <c r="C1040" s="5" t="s">
        <v>3111</v>
      </c>
      <c r="D1040" s="5" t="s">
        <v>3221</v>
      </c>
      <c r="E1040" s="5" t="s">
        <v>4797</v>
      </c>
      <c r="F1040" s="5" t="s">
        <v>4798</v>
      </c>
      <c r="G1040" s="5">
        <v>34</v>
      </c>
      <c r="J1040" s="5" t="s">
        <v>3115</v>
      </c>
      <c r="K1040" s="5" t="s">
        <v>77</v>
      </c>
      <c r="L1040" s="5" t="s">
        <v>4799</v>
      </c>
      <c r="O1040" s="5" t="s">
        <v>77</v>
      </c>
      <c r="R1040" s="5" t="s">
        <v>77</v>
      </c>
      <c r="U1040" s="5" t="s">
        <v>77</v>
      </c>
      <c r="X1040" s="5" t="s">
        <v>77</v>
      </c>
      <c r="AA1040" s="5" t="s">
        <v>77</v>
      </c>
      <c r="AD1040" s="5" t="s">
        <v>77</v>
      </c>
      <c r="AG1040" s="5" t="s">
        <v>77</v>
      </c>
      <c r="AJ1040" s="5" t="s">
        <v>77</v>
      </c>
      <c r="AM1040" s="5" t="s">
        <v>77</v>
      </c>
      <c r="AP1040" s="5" t="s">
        <v>77</v>
      </c>
      <c r="AS1040" s="5" t="s">
        <v>77</v>
      </c>
      <c r="AV1040" s="5" t="s">
        <v>77</v>
      </c>
      <c r="AY1040" s="5" t="s">
        <v>77</v>
      </c>
    </row>
    <row r="1041" spans="1:51" s="5" customFormat="1" ht="39.9" customHeight="1" x14ac:dyDescent="0.25">
      <c r="A1041" s="5">
        <f t="shared" si="16"/>
        <v>1040</v>
      </c>
      <c r="B1041" s="5" t="s">
        <v>4800</v>
      </c>
      <c r="C1041" s="5" t="s">
        <v>3111</v>
      </c>
      <c r="D1041" s="5" t="s">
        <v>3134</v>
      </c>
      <c r="E1041" s="5" t="s">
        <v>4110</v>
      </c>
      <c r="F1041" s="5" t="s">
        <v>4801</v>
      </c>
      <c r="G1041" s="5">
        <v>35</v>
      </c>
      <c r="J1041" s="5" t="s">
        <v>3115</v>
      </c>
      <c r="K1041" s="5" t="s">
        <v>77</v>
      </c>
      <c r="L1041" s="5" t="s">
        <v>4802</v>
      </c>
      <c r="O1041" s="5" t="s">
        <v>77</v>
      </c>
      <c r="R1041" s="5" t="s">
        <v>77</v>
      </c>
      <c r="U1041" s="5" t="s">
        <v>77</v>
      </c>
      <c r="X1041" s="5" t="s">
        <v>77</v>
      </c>
      <c r="AA1041" s="5" t="s">
        <v>77</v>
      </c>
      <c r="AD1041" s="5" t="s">
        <v>77</v>
      </c>
      <c r="AG1041" s="5" t="s">
        <v>77</v>
      </c>
      <c r="AJ1041" s="5" t="s">
        <v>77</v>
      </c>
      <c r="AM1041" s="5" t="s">
        <v>77</v>
      </c>
      <c r="AP1041" s="5" t="s">
        <v>77</v>
      </c>
      <c r="AS1041" s="5" t="s">
        <v>77</v>
      </c>
      <c r="AV1041" s="5" t="s">
        <v>77</v>
      </c>
      <c r="AY1041" s="5" t="s">
        <v>77</v>
      </c>
    </row>
    <row r="1042" spans="1:51" s="5" customFormat="1" ht="39.9" customHeight="1" x14ac:dyDescent="0.25">
      <c r="A1042" s="5">
        <f t="shared" si="16"/>
        <v>1041</v>
      </c>
      <c r="B1042" s="5" t="s">
        <v>4803</v>
      </c>
      <c r="C1042" s="5" t="s">
        <v>3111</v>
      </c>
      <c r="D1042" s="5" t="s">
        <v>3134</v>
      </c>
      <c r="E1042" s="5" t="s">
        <v>3697</v>
      </c>
      <c r="F1042" s="5" t="s">
        <v>4804</v>
      </c>
      <c r="G1042" s="5">
        <v>86</v>
      </c>
      <c r="J1042" s="5" t="s">
        <v>3115</v>
      </c>
      <c r="K1042" s="5" t="s">
        <v>77</v>
      </c>
      <c r="L1042" s="5" t="s">
        <v>4805</v>
      </c>
      <c r="O1042" s="5" t="s">
        <v>77</v>
      </c>
      <c r="R1042" s="5" t="s">
        <v>77</v>
      </c>
      <c r="U1042" s="5" t="s">
        <v>77</v>
      </c>
      <c r="X1042" s="5" t="s">
        <v>77</v>
      </c>
      <c r="AA1042" s="5" t="s">
        <v>77</v>
      </c>
      <c r="AD1042" s="5" t="s">
        <v>77</v>
      </c>
      <c r="AG1042" s="5" t="s">
        <v>77</v>
      </c>
      <c r="AJ1042" s="5" t="s">
        <v>77</v>
      </c>
      <c r="AM1042" s="5" t="s">
        <v>77</v>
      </c>
      <c r="AP1042" s="5" t="s">
        <v>77</v>
      </c>
      <c r="AS1042" s="5" t="s">
        <v>77</v>
      </c>
      <c r="AV1042" s="5" t="s">
        <v>77</v>
      </c>
      <c r="AY1042" s="5" t="s">
        <v>77</v>
      </c>
    </row>
    <row r="1043" spans="1:51" s="5" customFormat="1" ht="39.9" customHeight="1" x14ac:dyDescent="0.25">
      <c r="A1043" s="5">
        <f t="shared" si="16"/>
        <v>1042</v>
      </c>
      <c r="B1043" s="5" t="s">
        <v>4806</v>
      </c>
      <c r="C1043" s="5" t="s">
        <v>3111</v>
      </c>
      <c r="D1043" s="5" t="s">
        <v>150</v>
      </c>
      <c r="E1043" s="5" t="s">
        <v>4401</v>
      </c>
      <c r="F1043" s="5" t="s">
        <v>4807</v>
      </c>
      <c r="G1043" s="5">
        <v>41</v>
      </c>
      <c r="J1043" s="5" t="s">
        <v>3115</v>
      </c>
      <c r="L1043" s="5" t="s">
        <v>4808</v>
      </c>
      <c r="O1043" s="5" t="s">
        <v>77</v>
      </c>
      <c r="R1043" s="5" t="s">
        <v>77</v>
      </c>
      <c r="U1043" s="5" t="s">
        <v>77</v>
      </c>
      <c r="X1043" s="5" t="s">
        <v>77</v>
      </c>
      <c r="AA1043" s="5" t="s">
        <v>77</v>
      </c>
      <c r="AD1043" s="5" t="s">
        <v>77</v>
      </c>
      <c r="AG1043" s="5" t="s">
        <v>77</v>
      </c>
      <c r="AJ1043" s="5" t="s">
        <v>77</v>
      </c>
      <c r="AM1043" s="5" t="s">
        <v>77</v>
      </c>
      <c r="AP1043" s="5" t="s">
        <v>77</v>
      </c>
      <c r="AS1043" s="5" t="s">
        <v>77</v>
      </c>
      <c r="AV1043" s="5" t="s">
        <v>77</v>
      </c>
      <c r="AY1043" s="5" t="s">
        <v>77</v>
      </c>
    </row>
    <row r="1044" spans="1:51" s="5" customFormat="1" ht="39.9" customHeight="1" x14ac:dyDescent="0.25">
      <c r="A1044" s="5">
        <f t="shared" si="16"/>
        <v>1043</v>
      </c>
      <c r="B1044" s="5" t="s">
        <v>4809</v>
      </c>
      <c r="C1044" s="5" t="s">
        <v>3111</v>
      </c>
      <c r="D1044" s="5" t="s">
        <v>3801</v>
      </c>
      <c r="E1044" s="5" t="s">
        <v>4810</v>
      </c>
      <c r="F1044" s="5" t="s">
        <v>4811</v>
      </c>
      <c r="G1044" s="5">
        <v>97</v>
      </c>
      <c r="J1044" s="5" t="s">
        <v>3115</v>
      </c>
      <c r="K1044" s="5" t="s">
        <v>77</v>
      </c>
      <c r="L1044" s="5" t="s">
        <v>4812</v>
      </c>
      <c r="O1044" s="5" t="s">
        <v>77</v>
      </c>
      <c r="R1044" s="5" t="s">
        <v>77</v>
      </c>
      <c r="U1044" s="5" t="s">
        <v>77</v>
      </c>
      <c r="X1044" s="5" t="s">
        <v>77</v>
      </c>
      <c r="AA1044" s="5" t="s">
        <v>77</v>
      </c>
      <c r="AD1044" s="5" t="s">
        <v>77</v>
      </c>
      <c r="AG1044" s="5" t="s">
        <v>77</v>
      </c>
      <c r="AJ1044" s="5" t="s">
        <v>77</v>
      </c>
      <c r="AM1044" s="5" t="s">
        <v>77</v>
      </c>
      <c r="AP1044" s="5" t="s">
        <v>77</v>
      </c>
      <c r="AS1044" s="5" t="s">
        <v>77</v>
      </c>
      <c r="AV1044" s="5" t="s">
        <v>77</v>
      </c>
      <c r="AY1044" s="5" t="s">
        <v>77</v>
      </c>
    </row>
    <row r="1045" spans="1:51" s="5" customFormat="1" ht="39.9" customHeight="1" x14ac:dyDescent="0.25">
      <c r="A1045" s="5">
        <f t="shared" si="16"/>
        <v>1044</v>
      </c>
      <c r="B1045" s="5" t="s">
        <v>4813</v>
      </c>
      <c r="C1045" s="5" t="s">
        <v>3111</v>
      </c>
      <c r="D1045" s="5" t="s">
        <v>247</v>
      </c>
      <c r="E1045" s="5" t="s">
        <v>4814</v>
      </c>
      <c r="F1045" s="5" t="s">
        <v>4815</v>
      </c>
      <c r="G1045" s="5">
        <v>82</v>
      </c>
      <c r="J1045" s="5" t="s">
        <v>3115</v>
      </c>
      <c r="K1045" s="5" t="s">
        <v>77</v>
      </c>
      <c r="L1045" s="5" t="s">
        <v>4816</v>
      </c>
      <c r="O1045" s="5" t="s">
        <v>77</v>
      </c>
      <c r="R1045" s="5" t="s">
        <v>77</v>
      </c>
      <c r="U1045" s="5" t="s">
        <v>77</v>
      </c>
      <c r="X1045" s="5" t="s">
        <v>77</v>
      </c>
      <c r="AA1045" s="5" t="s">
        <v>77</v>
      </c>
      <c r="AD1045" s="5" t="s">
        <v>77</v>
      </c>
      <c r="AG1045" s="5" t="s">
        <v>77</v>
      </c>
      <c r="AJ1045" s="5" t="s">
        <v>77</v>
      </c>
      <c r="AM1045" s="5" t="s">
        <v>77</v>
      </c>
      <c r="AP1045" s="5" t="s">
        <v>77</v>
      </c>
      <c r="AS1045" s="5" t="s">
        <v>77</v>
      </c>
      <c r="AV1045" s="5" t="s">
        <v>77</v>
      </c>
      <c r="AY1045" s="5" t="s">
        <v>77</v>
      </c>
    </row>
    <row r="1046" spans="1:51" s="5" customFormat="1" ht="39.9" customHeight="1" x14ac:dyDescent="0.25">
      <c r="A1046" s="5">
        <f t="shared" si="16"/>
        <v>1045</v>
      </c>
      <c r="B1046" s="5" t="s">
        <v>4817</v>
      </c>
      <c r="C1046" s="5" t="s">
        <v>3111</v>
      </c>
      <c r="D1046" s="5" t="s">
        <v>179</v>
      </c>
      <c r="E1046" s="5" t="s">
        <v>4818</v>
      </c>
      <c r="F1046" s="5" t="s">
        <v>4819</v>
      </c>
      <c r="G1046" s="5">
        <v>93</v>
      </c>
      <c r="J1046" s="5" t="s">
        <v>3115</v>
      </c>
      <c r="K1046" s="5" t="s">
        <v>77</v>
      </c>
      <c r="L1046" s="5" t="s">
        <v>4820</v>
      </c>
      <c r="O1046" s="5" t="s">
        <v>77</v>
      </c>
      <c r="R1046" s="5" t="s">
        <v>77</v>
      </c>
      <c r="U1046" s="5" t="s">
        <v>77</v>
      </c>
      <c r="X1046" s="5" t="s">
        <v>77</v>
      </c>
      <c r="AA1046" s="5" t="s">
        <v>77</v>
      </c>
      <c r="AD1046" s="5" t="s">
        <v>77</v>
      </c>
      <c r="AG1046" s="5" t="s">
        <v>77</v>
      </c>
      <c r="AJ1046" s="5" t="s">
        <v>77</v>
      </c>
      <c r="AM1046" s="5" t="s">
        <v>77</v>
      </c>
      <c r="AP1046" s="5" t="s">
        <v>77</v>
      </c>
      <c r="AS1046" s="5" t="s">
        <v>77</v>
      </c>
      <c r="AV1046" s="5" t="s">
        <v>77</v>
      </c>
      <c r="AY1046" s="5" t="s">
        <v>77</v>
      </c>
    </row>
    <row r="1047" spans="1:51" s="5" customFormat="1" ht="39.9" customHeight="1" x14ac:dyDescent="0.25">
      <c r="A1047" s="5">
        <f t="shared" si="16"/>
        <v>1046</v>
      </c>
      <c r="B1047" s="5" t="s">
        <v>4821</v>
      </c>
      <c r="C1047" s="5" t="s">
        <v>3111</v>
      </c>
      <c r="D1047" s="5" t="s">
        <v>3112</v>
      </c>
      <c r="E1047" s="5" t="s">
        <v>4822</v>
      </c>
      <c r="F1047" s="5" t="s">
        <v>4823</v>
      </c>
      <c r="G1047" s="5">
        <v>182</v>
      </c>
      <c r="J1047" s="5" t="s">
        <v>3115</v>
      </c>
      <c r="L1047" s="5" t="s">
        <v>4824</v>
      </c>
      <c r="O1047" s="5" t="s">
        <v>4825</v>
      </c>
      <c r="R1047" s="5" t="s">
        <v>77</v>
      </c>
      <c r="U1047" s="5" t="s">
        <v>77</v>
      </c>
      <c r="X1047" s="5" t="s">
        <v>77</v>
      </c>
      <c r="AA1047" s="5" t="s">
        <v>77</v>
      </c>
      <c r="AD1047" s="5" t="s">
        <v>77</v>
      </c>
      <c r="AG1047" s="5" t="s">
        <v>77</v>
      </c>
      <c r="AJ1047" s="5" t="s">
        <v>77</v>
      </c>
      <c r="AM1047" s="5" t="s">
        <v>77</v>
      </c>
      <c r="AP1047" s="5" t="s">
        <v>77</v>
      </c>
      <c r="AS1047" s="5" t="s">
        <v>77</v>
      </c>
      <c r="AV1047" s="5" t="s">
        <v>77</v>
      </c>
      <c r="AY1047" s="5" t="s">
        <v>77</v>
      </c>
    </row>
    <row r="1048" spans="1:51" s="5" customFormat="1" ht="39.9" customHeight="1" x14ac:dyDescent="0.25">
      <c r="A1048" s="5">
        <f t="shared" si="16"/>
        <v>1047</v>
      </c>
      <c r="B1048" s="5" t="s">
        <v>4826</v>
      </c>
      <c r="C1048" s="5" t="s">
        <v>3111</v>
      </c>
      <c r="D1048" s="5" t="s">
        <v>4508</v>
      </c>
      <c r="E1048" s="5" t="s">
        <v>4827</v>
      </c>
      <c r="F1048" s="5" t="s">
        <v>4828</v>
      </c>
      <c r="G1048" s="5">
        <v>124</v>
      </c>
      <c r="J1048" s="5" t="s">
        <v>3115</v>
      </c>
      <c r="K1048" s="5" t="s">
        <v>77</v>
      </c>
      <c r="L1048" s="5" t="s">
        <v>4829</v>
      </c>
      <c r="O1048" s="5" t="s">
        <v>4830</v>
      </c>
      <c r="R1048" s="5" t="s">
        <v>4831</v>
      </c>
      <c r="U1048" s="5" t="s">
        <v>4832</v>
      </c>
      <c r="X1048" s="5" t="s">
        <v>77</v>
      </c>
      <c r="AA1048" s="5" t="s">
        <v>77</v>
      </c>
      <c r="AD1048" s="5" t="s">
        <v>77</v>
      </c>
      <c r="AG1048" s="5" t="s">
        <v>77</v>
      </c>
      <c r="AJ1048" s="5" t="s">
        <v>77</v>
      </c>
      <c r="AM1048" s="5" t="s">
        <v>77</v>
      </c>
      <c r="AP1048" s="5" t="s">
        <v>77</v>
      </c>
      <c r="AS1048" s="5" t="s">
        <v>77</v>
      </c>
      <c r="AV1048" s="5" t="s">
        <v>77</v>
      </c>
      <c r="AY1048" s="5" t="s">
        <v>77</v>
      </c>
    </row>
    <row r="1049" spans="1:51" s="5" customFormat="1" ht="39.9" customHeight="1" x14ac:dyDescent="0.25">
      <c r="A1049" s="5">
        <f t="shared" si="16"/>
        <v>1048</v>
      </c>
      <c r="B1049" s="5" t="s">
        <v>4833</v>
      </c>
      <c r="C1049" s="5" t="s">
        <v>3111</v>
      </c>
      <c r="D1049" s="5" t="s">
        <v>4128</v>
      </c>
      <c r="E1049" s="5" t="s">
        <v>4834</v>
      </c>
      <c r="F1049" s="5" t="s">
        <v>4835</v>
      </c>
      <c r="G1049" s="5">
        <v>30</v>
      </c>
      <c r="J1049" s="5" t="s">
        <v>3115</v>
      </c>
      <c r="K1049" s="5" t="s">
        <v>77</v>
      </c>
      <c r="L1049" s="5" t="s">
        <v>4836</v>
      </c>
      <c r="O1049" s="5" t="s">
        <v>4837</v>
      </c>
      <c r="R1049" s="5" t="s">
        <v>77</v>
      </c>
      <c r="U1049" s="5" t="s">
        <v>77</v>
      </c>
      <c r="X1049" s="5" t="s">
        <v>77</v>
      </c>
      <c r="AA1049" s="5" t="s">
        <v>77</v>
      </c>
      <c r="AD1049" s="5" t="s">
        <v>77</v>
      </c>
      <c r="AG1049" s="5" t="s">
        <v>77</v>
      </c>
      <c r="AJ1049" s="5" t="s">
        <v>77</v>
      </c>
      <c r="AM1049" s="5" t="s">
        <v>77</v>
      </c>
      <c r="AP1049" s="5" t="s">
        <v>77</v>
      </c>
      <c r="AS1049" s="5" t="s">
        <v>77</v>
      </c>
      <c r="AV1049" s="5" t="s">
        <v>77</v>
      </c>
      <c r="AY1049" s="5" t="s">
        <v>77</v>
      </c>
    </row>
    <row r="1050" spans="1:51" s="5" customFormat="1" ht="39.9" customHeight="1" x14ac:dyDescent="0.25">
      <c r="A1050" s="5">
        <f t="shared" si="16"/>
        <v>1049</v>
      </c>
      <c r="B1050" s="5" t="s">
        <v>4838</v>
      </c>
      <c r="C1050" s="5" t="s">
        <v>3111</v>
      </c>
      <c r="D1050" s="5" t="s">
        <v>4839</v>
      </c>
      <c r="E1050" s="5" t="s">
        <v>4840</v>
      </c>
      <c r="F1050" s="5" t="s">
        <v>4841</v>
      </c>
      <c r="G1050" s="5">
        <v>60</v>
      </c>
      <c r="J1050" s="5" t="s">
        <v>3115</v>
      </c>
      <c r="L1050" s="5" t="s">
        <v>4842</v>
      </c>
      <c r="O1050" s="5" t="s">
        <v>77</v>
      </c>
      <c r="R1050" s="5" t="s">
        <v>77</v>
      </c>
      <c r="U1050" s="5" t="s">
        <v>77</v>
      </c>
      <c r="X1050" s="5" t="s">
        <v>77</v>
      </c>
      <c r="AA1050" s="5" t="s">
        <v>77</v>
      </c>
      <c r="AD1050" s="5" t="s">
        <v>77</v>
      </c>
      <c r="AG1050" s="5" t="s">
        <v>77</v>
      </c>
      <c r="AJ1050" s="5" t="s">
        <v>77</v>
      </c>
      <c r="AM1050" s="5" t="s">
        <v>77</v>
      </c>
      <c r="AP1050" s="5" t="s">
        <v>77</v>
      </c>
      <c r="AS1050" s="5" t="s">
        <v>77</v>
      </c>
      <c r="AV1050" s="5" t="s">
        <v>77</v>
      </c>
      <c r="AY1050" s="5" t="s">
        <v>77</v>
      </c>
    </row>
    <row r="1051" spans="1:51" s="5" customFormat="1" ht="39.9" customHeight="1" x14ac:dyDescent="0.25">
      <c r="A1051" s="5">
        <f t="shared" si="16"/>
        <v>1050</v>
      </c>
      <c r="B1051" s="5" t="s">
        <v>4843</v>
      </c>
      <c r="C1051" s="5" t="s">
        <v>3111</v>
      </c>
      <c r="D1051" s="5" t="s">
        <v>150</v>
      </c>
      <c r="E1051" s="5" t="s">
        <v>4401</v>
      </c>
      <c r="F1051" s="5" t="s">
        <v>4844</v>
      </c>
      <c r="G1051" s="5">
        <v>71</v>
      </c>
      <c r="J1051" s="5" t="s">
        <v>3115</v>
      </c>
      <c r="L1051" s="5" t="s">
        <v>4845</v>
      </c>
      <c r="O1051" s="5" t="s">
        <v>77</v>
      </c>
      <c r="R1051" s="5" t="s">
        <v>77</v>
      </c>
      <c r="U1051" s="5" t="s">
        <v>77</v>
      </c>
      <c r="X1051" s="5" t="s">
        <v>77</v>
      </c>
      <c r="AA1051" s="5" t="s">
        <v>77</v>
      </c>
      <c r="AD1051" s="5" t="s">
        <v>77</v>
      </c>
      <c r="AG1051" s="5" t="s">
        <v>77</v>
      </c>
      <c r="AJ1051" s="5" t="s">
        <v>77</v>
      </c>
      <c r="AM1051" s="5" t="s">
        <v>77</v>
      </c>
      <c r="AP1051" s="5" t="s">
        <v>77</v>
      </c>
      <c r="AS1051" s="5" t="s">
        <v>77</v>
      </c>
      <c r="AV1051" s="5" t="s">
        <v>77</v>
      </c>
      <c r="AY1051" s="5" t="s">
        <v>77</v>
      </c>
    </row>
    <row r="1052" spans="1:51" s="5" customFormat="1" ht="39.9" customHeight="1" x14ac:dyDescent="0.25">
      <c r="A1052" s="5">
        <f t="shared" si="16"/>
        <v>1051</v>
      </c>
      <c r="B1052" s="5" t="s">
        <v>4846</v>
      </c>
      <c r="C1052" s="5" t="s">
        <v>3111</v>
      </c>
      <c r="D1052" s="5" t="s">
        <v>3273</v>
      </c>
      <c r="E1052" s="5" t="s">
        <v>4847</v>
      </c>
      <c r="F1052" s="5" t="s">
        <v>4848</v>
      </c>
      <c r="G1052" s="5">
        <v>500</v>
      </c>
      <c r="J1052" s="5" t="s">
        <v>3115</v>
      </c>
      <c r="L1052" s="5" t="s">
        <v>4849</v>
      </c>
      <c r="O1052" s="5" t="s">
        <v>4850</v>
      </c>
      <c r="R1052" s="5" t="s">
        <v>4851</v>
      </c>
      <c r="U1052" s="5" t="s">
        <v>4852</v>
      </c>
      <c r="X1052" s="5" t="s">
        <v>77</v>
      </c>
      <c r="AA1052" s="5" t="s">
        <v>77</v>
      </c>
      <c r="AD1052" s="5" t="s">
        <v>77</v>
      </c>
      <c r="AG1052" s="5" t="s">
        <v>77</v>
      </c>
      <c r="AJ1052" s="5" t="s">
        <v>77</v>
      </c>
      <c r="AM1052" s="5" t="s">
        <v>77</v>
      </c>
      <c r="AP1052" s="5" t="s">
        <v>77</v>
      </c>
      <c r="AS1052" s="5" t="s">
        <v>77</v>
      </c>
      <c r="AV1052" s="5" t="s">
        <v>77</v>
      </c>
      <c r="AY1052" s="5" t="s">
        <v>77</v>
      </c>
    </row>
    <row r="1053" spans="1:51" s="5" customFormat="1" ht="39.9" customHeight="1" x14ac:dyDescent="0.25">
      <c r="A1053" s="5">
        <f t="shared" si="16"/>
        <v>1052</v>
      </c>
      <c r="B1053" s="5" t="s">
        <v>4853</v>
      </c>
      <c r="C1053" s="5" t="s">
        <v>3111</v>
      </c>
      <c r="D1053" s="5" t="s">
        <v>548</v>
      </c>
      <c r="E1053" s="5" t="s">
        <v>3301</v>
      </c>
      <c r="F1053" s="5" t="s">
        <v>4854</v>
      </c>
      <c r="G1053" s="5">
        <v>34</v>
      </c>
      <c r="J1053" s="5" t="s">
        <v>3115</v>
      </c>
      <c r="L1053" s="5" t="s">
        <v>4855</v>
      </c>
      <c r="O1053" s="5" t="s">
        <v>77</v>
      </c>
      <c r="R1053" s="5" t="s">
        <v>77</v>
      </c>
      <c r="U1053" s="5" t="s">
        <v>77</v>
      </c>
      <c r="X1053" s="5" t="s">
        <v>77</v>
      </c>
      <c r="AA1053" s="5" t="s">
        <v>77</v>
      </c>
      <c r="AD1053" s="5" t="s">
        <v>77</v>
      </c>
      <c r="AG1053" s="5" t="s">
        <v>77</v>
      </c>
      <c r="AJ1053" s="5" t="s">
        <v>77</v>
      </c>
      <c r="AM1053" s="5" t="s">
        <v>77</v>
      </c>
      <c r="AP1053" s="5" t="s">
        <v>77</v>
      </c>
      <c r="AS1053" s="5" t="s">
        <v>77</v>
      </c>
      <c r="AV1053" s="5" t="s">
        <v>77</v>
      </c>
      <c r="AY1053" s="5" t="s">
        <v>77</v>
      </c>
    </row>
    <row r="1054" spans="1:51" s="5" customFormat="1" ht="39.9" customHeight="1" x14ac:dyDescent="0.25">
      <c r="A1054" s="5">
        <f t="shared" si="16"/>
        <v>1053</v>
      </c>
      <c r="B1054" s="5" t="s">
        <v>4856</v>
      </c>
      <c r="C1054" s="5" t="s">
        <v>3111</v>
      </c>
      <c r="D1054" s="5" t="s">
        <v>3134</v>
      </c>
      <c r="E1054" s="5" t="s">
        <v>3685</v>
      </c>
      <c r="F1054" s="5" t="s">
        <v>4857</v>
      </c>
      <c r="G1054" s="5">
        <v>84</v>
      </c>
      <c r="J1054" s="5" t="s">
        <v>3115</v>
      </c>
      <c r="K1054" s="5" t="s">
        <v>77</v>
      </c>
      <c r="L1054" s="5" t="s">
        <v>4858</v>
      </c>
      <c r="O1054" s="5" t="s">
        <v>77</v>
      </c>
      <c r="R1054" s="5" t="s">
        <v>77</v>
      </c>
      <c r="U1054" s="5" t="s">
        <v>77</v>
      </c>
      <c r="X1054" s="5" t="s">
        <v>77</v>
      </c>
      <c r="AA1054" s="5" t="s">
        <v>77</v>
      </c>
      <c r="AD1054" s="5" t="s">
        <v>77</v>
      </c>
      <c r="AG1054" s="5" t="s">
        <v>77</v>
      </c>
      <c r="AJ1054" s="5" t="s">
        <v>77</v>
      </c>
      <c r="AM1054" s="5" t="s">
        <v>77</v>
      </c>
      <c r="AP1054" s="5" t="s">
        <v>77</v>
      </c>
      <c r="AS1054" s="5" t="s">
        <v>77</v>
      </c>
      <c r="AV1054" s="5" t="s">
        <v>77</v>
      </c>
      <c r="AY1054" s="5" t="s">
        <v>77</v>
      </c>
    </row>
    <row r="1055" spans="1:51" s="5" customFormat="1" ht="39.9" customHeight="1" x14ac:dyDescent="0.25">
      <c r="A1055" s="5">
        <f t="shared" si="16"/>
        <v>1054</v>
      </c>
      <c r="B1055" s="5" t="s">
        <v>4859</v>
      </c>
      <c r="C1055" s="5" t="s">
        <v>3111</v>
      </c>
      <c r="D1055" s="5" t="s">
        <v>3273</v>
      </c>
      <c r="E1055" s="5" t="s">
        <v>4847</v>
      </c>
      <c r="F1055" s="5" t="s">
        <v>4860</v>
      </c>
      <c r="G1055" s="5">
        <v>500</v>
      </c>
      <c r="J1055" s="5" t="s">
        <v>3115</v>
      </c>
      <c r="K1055" s="5" t="s">
        <v>77</v>
      </c>
      <c r="L1055" s="5" t="s">
        <v>4861</v>
      </c>
      <c r="O1055" s="5" t="s">
        <v>77</v>
      </c>
      <c r="R1055" s="5" t="s">
        <v>77</v>
      </c>
      <c r="U1055" s="5" t="s">
        <v>77</v>
      </c>
      <c r="X1055" s="5" t="s">
        <v>77</v>
      </c>
      <c r="AA1055" s="5" t="s">
        <v>77</v>
      </c>
      <c r="AD1055" s="5" t="s">
        <v>77</v>
      </c>
      <c r="AG1055" s="5" t="s">
        <v>77</v>
      </c>
      <c r="AJ1055" s="5" t="s">
        <v>77</v>
      </c>
      <c r="AM1055" s="5" t="s">
        <v>77</v>
      </c>
      <c r="AP1055" s="5" t="s">
        <v>77</v>
      </c>
      <c r="AS1055" s="5" t="s">
        <v>77</v>
      </c>
      <c r="AV1055" s="5" t="s">
        <v>77</v>
      </c>
      <c r="AY1055" s="5" t="s">
        <v>77</v>
      </c>
    </row>
    <row r="1056" spans="1:51" s="5" customFormat="1" ht="39.9" customHeight="1" x14ac:dyDescent="0.25">
      <c r="A1056" s="5">
        <f t="shared" si="16"/>
        <v>1055</v>
      </c>
      <c r="B1056" s="5" t="s">
        <v>4862</v>
      </c>
      <c r="C1056" s="5" t="s">
        <v>3111</v>
      </c>
      <c r="D1056" s="5" t="s">
        <v>3134</v>
      </c>
      <c r="E1056" s="5" t="s">
        <v>3685</v>
      </c>
      <c r="F1056" s="5" t="s">
        <v>4863</v>
      </c>
      <c r="G1056" s="5">
        <v>200</v>
      </c>
      <c r="J1056" s="5" t="s">
        <v>3115</v>
      </c>
      <c r="K1056" s="5" t="s">
        <v>77</v>
      </c>
      <c r="L1056" s="5" t="s">
        <v>4864</v>
      </c>
      <c r="O1056" s="5" t="s">
        <v>77</v>
      </c>
      <c r="R1056" s="5" t="s">
        <v>77</v>
      </c>
      <c r="U1056" s="5" t="s">
        <v>77</v>
      </c>
      <c r="X1056" s="5" t="s">
        <v>77</v>
      </c>
      <c r="AA1056" s="5" t="s">
        <v>77</v>
      </c>
      <c r="AD1056" s="5" t="s">
        <v>77</v>
      </c>
      <c r="AG1056" s="5" t="s">
        <v>77</v>
      </c>
      <c r="AJ1056" s="5" t="s">
        <v>77</v>
      </c>
      <c r="AM1056" s="5" t="s">
        <v>77</v>
      </c>
      <c r="AP1056" s="5" t="s">
        <v>77</v>
      </c>
      <c r="AS1056" s="5" t="s">
        <v>77</v>
      </c>
      <c r="AV1056" s="5" t="s">
        <v>77</v>
      </c>
      <c r="AY1056" s="5" t="s">
        <v>77</v>
      </c>
    </row>
    <row r="1057" spans="1:51" s="5" customFormat="1" ht="39.9" customHeight="1" x14ac:dyDescent="0.25">
      <c r="A1057" s="5">
        <f t="shared" si="16"/>
        <v>1056</v>
      </c>
      <c r="B1057" s="5" t="s">
        <v>4865</v>
      </c>
      <c r="C1057" s="5" t="s">
        <v>3111</v>
      </c>
      <c r="D1057" s="5" t="s">
        <v>3273</v>
      </c>
      <c r="E1057" s="5" t="s">
        <v>4847</v>
      </c>
      <c r="F1057" s="5" t="s">
        <v>4866</v>
      </c>
      <c r="G1057" s="5">
        <v>500</v>
      </c>
      <c r="J1057" s="5" t="s">
        <v>3115</v>
      </c>
      <c r="L1057" s="5" t="s">
        <v>4867</v>
      </c>
      <c r="O1057" s="5" t="s">
        <v>4850</v>
      </c>
      <c r="R1057" s="5" t="s">
        <v>4851</v>
      </c>
      <c r="U1057" s="5" t="s">
        <v>77</v>
      </c>
      <c r="X1057" s="5" t="s">
        <v>77</v>
      </c>
      <c r="AA1057" s="5" t="s">
        <v>77</v>
      </c>
      <c r="AD1057" s="5" t="s">
        <v>77</v>
      </c>
      <c r="AG1057" s="5" t="s">
        <v>77</v>
      </c>
      <c r="AJ1057" s="5" t="s">
        <v>77</v>
      </c>
      <c r="AM1057" s="5" t="s">
        <v>77</v>
      </c>
      <c r="AP1057" s="5" t="s">
        <v>77</v>
      </c>
      <c r="AS1057" s="5" t="s">
        <v>77</v>
      </c>
      <c r="AV1057" s="5" t="s">
        <v>77</v>
      </c>
      <c r="AY1057" s="5" t="s">
        <v>77</v>
      </c>
    </row>
    <row r="1058" spans="1:51" s="5" customFormat="1" ht="39.9" customHeight="1" x14ac:dyDescent="0.25">
      <c r="A1058" s="5">
        <f t="shared" si="16"/>
        <v>1057</v>
      </c>
      <c r="B1058" s="5" t="s">
        <v>4868</v>
      </c>
      <c r="C1058" s="5" t="s">
        <v>3111</v>
      </c>
      <c r="D1058" s="5" t="s">
        <v>3305</v>
      </c>
      <c r="E1058" s="5" t="s">
        <v>4869</v>
      </c>
      <c r="F1058" s="5" t="s">
        <v>4870</v>
      </c>
      <c r="G1058" s="5">
        <v>178</v>
      </c>
      <c r="J1058" s="5" t="s">
        <v>3115</v>
      </c>
      <c r="L1058" s="5" t="s">
        <v>4871</v>
      </c>
      <c r="N1058" s="5" t="s">
        <v>4872</v>
      </c>
      <c r="O1058" s="5" t="s">
        <v>4873</v>
      </c>
      <c r="Q1058" s="5" t="s">
        <v>4874</v>
      </c>
      <c r="R1058" s="5" t="s">
        <v>4875</v>
      </c>
      <c r="T1058" s="5" t="s">
        <v>4876</v>
      </c>
      <c r="U1058" s="5" t="s">
        <v>77</v>
      </c>
      <c r="X1058" s="5" t="s">
        <v>77</v>
      </c>
      <c r="AA1058" s="5" t="s">
        <v>77</v>
      </c>
      <c r="AD1058" s="5" t="s">
        <v>77</v>
      </c>
      <c r="AG1058" s="5" t="s">
        <v>77</v>
      </c>
      <c r="AJ1058" s="5" t="s">
        <v>77</v>
      </c>
      <c r="AM1058" s="5" t="s">
        <v>77</v>
      </c>
      <c r="AP1058" s="5" t="s">
        <v>77</v>
      </c>
      <c r="AS1058" s="5" t="s">
        <v>77</v>
      </c>
      <c r="AV1058" s="5" t="s">
        <v>77</v>
      </c>
      <c r="AY1058" s="5" t="s">
        <v>77</v>
      </c>
    </row>
    <row r="1059" spans="1:51" s="5" customFormat="1" ht="39.9" customHeight="1" x14ac:dyDescent="0.25">
      <c r="A1059" s="5">
        <f t="shared" si="16"/>
        <v>1058</v>
      </c>
      <c r="B1059" s="5" t="s">
        <v>4877</v>
      </c>
      <c r="C1059" s="5" t="s">
        <v>3111</v>
      </c>
      <c r="D1059" s="5" t="s">
        <v>3134</v>
      </c>
      <c r="E1059" s="5" t="s">
        <v>3685</v>
      </c>
      <c r="F1059" s="5" t="s">
        <v>4878</v>
      </c>
      <c r="G1059" s="5">
        <v>200</v>
      </c>
      <c r="J1059" s="5" t="s">
        <v>3115</v>
      </c>
      <c r="K1059" s="5" t="s">
        <v>77</v>
      </c>
      <c r="L1059" s="5" t="s">
        <v>4879</v>
      </c>
      <c r="O1059" s="5" t="s">
        <v>77</v>
      </c>
      <c r="R1059" s="5" t="s">
        <v>77</v>
      </c>
      <c r="U1059" s="5" t="s">
        <v>77</v>
      </c>
      <c r="X1059" s="5" t="s">
        <v>77</v>
      </c>
      <c r="AA1059" s="5" t="s">
        <v>77</v>
      </c>
      <c r="AD1059" s="5" t="s">
        <v>77</v>
      </c>
      <c r="AG1059" s="5" t="s">
        <v>77</v>
      </c>
      <c r="AJ1059" s="5" t="s">
        <v>77</v>
      </c>
      <c r="AM1059" s="5" t="s">
        <v>77</v>
      </c>
      <c r="AP1059" s="5" t="s">
        <v>77</v>
      </c>
      <c r="AS1059" s="5" t="s">
        <v>77</v>
      </c>
      <c r="AV1059" s="5" t="s">
        <v>77</v>
      </c>
      <c r="AY1059" s="5" t="s">
        <v>77</v>
      </c>
    </row>
    <row r="1060" spans="1:51" s="5" customFormat="1" ht="39.9" customHeight="1" x14ac:dyDescent="0.25">
      <c r="A1060" s="5">
        <f t="shared" si="16"/>
        <v>1059</v>
      </c>
      <c r="B1060" s="5" t="s">
        <v>4880</v>
      </c>
      <c r="C1060" s="5" t="s">
        <v>3111</v>
      </c>
      <c r="D1060" s="5" t="s">
        <v>3134</v>
      </c>
      <c r="E1060" s="5" t="s">
        <v>3685</v>
      </c>
      <c r="F1060" s="5" t="s">
        <v>4881</v>
      </c>
      <c r="G1060" s="5">
        <v>199</v>
      </c>
      <c r="J1060" s="5" t="s">
        <v>3115</v>
      </c>
      <c r="K1060" s="5" t="s">
        <v>77</v>
      </c>
      <c r="L1060" s="5" t="s">
        <v>4882</v>
      </c>
      <c r="O1060" s="5" t="s">
        <v>77</v>
      </c>
      <c r="R1060" s="5" t="s">
        <v>77</v>
      </c>
      <c r="U1060" s="5" t="s">
        <v>77</v>
      </c>
      <c r="X1060" s="5" t="s">
        <v>77</v>
      </c>
      <c r="AA1060" s="5" t="s">
        <v>77</v>
      </c>
      <c r="AD1060" s="5" t="s">
        <v>77</v>
      </c>
      <c r="AG1060" s="5" t="s">
        <v>77</v>
      </c>
      <c r="AJ1060" s="5" t="s">
        <v>77</v>
      </c>
      <c r="AM1060" s="5" t="s">
        <v>77</v>
      </c>
      <c r="AP1060" s="5" t="s">
        <v>77</v>
      </c>
      <c r="AS1060" s="5" t="s">
        <v>77</v>
      </c>
      <c r="AV1060" s="5" t="s">
        <v>77</v>
      </c>
      <c r="AY1060" s="5" t="s">
        <v>77</v>
      </c>
    </row>
    <row r="1061" spans="1:51" s="5" customFormat="1" ht="39.9" customHeight="1" x14ac:dyDescent="0.25">
      <c r="A1061" s="5">
        <f t="shared" si="16"/>
        <v>1060</v>
      </c>
      <c r="B1061" s="5" t="s">
        <v>4883</v>
      </c>
      <c r="C1061" s="5" t="s">
        <v>3111</v>
      </c>
      <c r="D1061" s="5" t="s">
        <v>4128</v>
      </c>
      <c r="E1061" s="5" t="s">
        <v>4884</v>
      </c>
      <c r="F1061" s="5" t="s">
        <v>4885</v>
      </c>
      <c r="G1061" s="5">
        <v>58</v>
      </c>
      <c r="J1061" s="5" t="s">
        <v>3115</v>
      </c>
      <c r="K1061" s="5" t="s">
        <v>77</v>
      </c>
      <c r="L1061" s="5" t="s">
        <v>4886</v>
      </c>
      <c r="N1061" s="5" t="s">
        <v>4887</v>
      </c>
      <c r="O1061" s="5" t="s">
        <v>4888</v>
      </c>
      <c r="Q1061" s="5" t="s">
        <v>4889</v>
      </c>
      <c r="R1061" s="5" t="s">
        <v>4890</v>
      </c>
      <c r="T1061" s="5" t="s">
        <v>4891</v>
      </c>
      <c r="U1061" s="5" t="s">
        <v>77</v>
      </c>
      <c r="X1061" s="5" t="s">
        <v>77</v>
      </c>
      <c r="AA1061" s="5" t="s">
        <v>77</v>
      </c>
      <c r="AD1061" s="5" t="s">
        <v>77</v>
      </c>
      <c r="AG1061" s="5" t="s">
        <v>77</v>
      </c>
      <c r="AJ1061" s="5" t="s">
        <v>77</v>
      </c>
      <c r="AM1061" s="5" t="s">
        <v>77</v>
      </c>
      <c r="AP1061" s="5" t="s">
        <v>77</v>
      </c>
      <c r="AS1061" s="5" t="s">
        <v>77</v>
      </c>
      <c r="AV1061" s="5" t="s">
        <v>77</v>
      </c>
      <c r="AY1061" s="5" t="s">
        <v>77</v>
      </c>
    </row>
    <row r="1062" spans="1:51" s="5" customFormat="1" ht="39.9" customHeight="1" x14ac:dyDescent="0.25">
      <c r="A1062" s="5">
        <f t="shared" si="16"/>
        <v>1061</v>
      </c>
      <c r="B1062" s="5" t="s">
        <v>4892</v>
      </c>
      <c r="C1062" s="5" t="s">
        <v>3111</v>
      </c>
      <c r="D1062" s="5" t="s">
        <v>3134</v>
      </c>
      <c r="E1062" s="5" t="s">
        <v>3697</v>
      </c>
      <c r="F1062" s="5" t="s">
        <v>4893</v>
      </c>
      <c r="G1062" s="5">
        <v>42</v>
      </c>
      <c r="J1062" s="5" t="s">
        <v>3115</v>
      </c>
      <c r="K1062" s="5" t="s">
        <v>77</v>
      </c>
      <c r="L1062" s="5" t="s">
        <v>4894</v>
      </c>
      <c r="O1062" s="5" t="s">
        <v>77</v>
      </c>
      <c r="R1062" s="5" t="s">
        <v>77</v>
      </c>
      <c r="U1062" s="5" t="s">
        <v>77</v>
      </c>
      <c r="X1062" s="5" t="s">
        <v>77</v>
      </c>
      <c r="AA1062" s="5" t="s">
        <v>77</v>
      </c>
      <c r="AD1062" s="5" t="s">
        <v>77</v>
      </c>
      <c r="AG1062" s="5" t="s">
        <v>77</v>
      </c>
      <c r="AJ1062" s="5" t="s">
        <v>77</v>
      </c>
      <c r="AM1062" s="5" t="s">
        <v>77</v>
      </c>
      <c r="AP1062" s="5" t="s">
        <v>77</v>
      </c>
      <c r="AS1062" s="5" t="s">
        <v>77</v>
      </c>
      <c r="AV1062" s="5" t="s">
        <v>77</v>
      </c>
      <c r="AY1062" s="5" t="s">
        <v>77</v>
      </c>
    </row>
    <row r="1063" spans="1:51" s="5" customFormat="1" ht="39.9" customHeight="1" x14ac:dyDescent="0.25">
      <c r="A1063" s="5">
        <f t="shared" si="16"/>
        <v>1062</v>
      </c>
      <c r="B1063" s="5" t="s">
        <v>4895</v>
      </c>
      <c r="C1063" s="5" t="s">
        <v>3111</v>
      </c>
      <c r="D1063" s="5" t="s">
        <v>4160</v>
      </c>
      <c r="E1063" s="5" t="s">
        <v>4896</v>
      </c>
      <c r="F1063" s="5" t="s">
        <v>4897</v>
      </c>
      <c r="G1063" s="5">
        <v>78</v>
      </c>
      <c r="J1063" s="5" t="s">
        <v>3115</v>
      </c>
      <c r="L1063" s="5" t="s">
        <v>4898</v>
      </c>
      <c r="O1063" s="5" t="s">
        <v>4899</v>
      </c>
      <c r="R1063" s="5" t="s">
        <v>4900</v>
      </c>
      <c r="U1063" s="5" t="s">
        <v>77</v>
      </c>
      <c r="X1063" s="5" t="s">
        <v>77</v>
      </c>
      <c r="AA1063" s="5" t="s">
        <v>77</v>
      </c>
      <c r="AD1063" s="5" t="s">
        <v>77</v>
      </c>
      <c r="AG1063" s="5" t="s">
        <v>77</v>
      </c>
      <c r="AJ1063" s="5" t="s">
        <v>77</v>
      </c>
      <c r="AM1063" s="5" t="s">
        <v>77</v>
      </c>
      <c r="AP1063" s="5" t="s">
        <v>77</v>
      </c>
      <c r="AS1063" s="5" t="s">
        <v>77</v>
      </c>
      <c r="AV1063" s="5" t="s">
        <v>77</v>
      </c>
      <c r="AY1063" s="5" t="s">
        <v>77</v>
      </c>
    </row>
    <row r="1064" spans="1:51" s="5" customFormat="1" ht="39.9" customHeight="1" x14ac:dyDescent="0.25">
      <c r="A1064" s="5">
        <f t="shared" si="16"/>
        <v>1063</v>
      </c>
      <c r="B1064" s="5" t="s">
        <v>4901</v>
      </c>
      <c r="C1064" s="5" t="s">
        <v>3111</v>
      </c>
      <c r="D1064" s="5" t="s">
        <v>3480</v>
      </c>
      <c r="E1064" s="5" t="s">
        <v>4902</v>
      </c>
      <c r="F1064" s="5" t="s">
        <v>4903</v>
      </c>
      <c r="G1064" s="5">
        <v>26</v>
      </c>
      <c r="J1064" s="5" t="s">
        <v>3115</v>
      </c>
      <c r="K1064" s="5" t="s">
        <v>77</v>
      </c>
      <c r="L1064" s="5" t="s">
        <v>4904</v>
      </c>
      <c r="O1064" s="5" t="s">
        <v>4905</v>
      </c>
      <c r="R1064" s="5" t="s">
        <v>77</v>
      </c>
      <c r="U1064" s="5" t="s">
        <v>77</v>
      </c>
      <c r="X1064" s="5" t="s">
        <v>77</v>
      </c>
      <c r="AA1064" s="5" t="s">
        <v>77</v>
      </c>
      <c r="AD1064" s="5" t="s">
        <v>77</v>
      </c>
      <c r="AG1064" s="5" t="s">
        <v>77</v>
      </c>
      <c r="AJ1064" s="5" t="s">
        <v>77</v>
      </c>
      <c r="AM1064" s="5" t="s">
        <v>77</v>
      </c>
      <c r="AP1064" s="5" t="s">
        <v>77</v>
      </c>
      <c r="AS1064" s="5" t="s">
        <v>77</v>
      </c>
      <c r="AV1064" s="5" t="s">
        <v>77</v>
      </c>
      <c r="AY1064" s="5" t="s">
        <v>77</v>
      </c>
    </row>
    <row r="1065" spans="1:51" s="5" customFormat="1" ht="39.9" customHeight="1" x14ac:dyDescent="0.25">
      <c r="A1065" s="5">
        <f t="shared" si="16"/>
        <v>1064</v>
      </c>
      <c r="B1065" s="5" t="s">
        <v>4906</v>
      </c>
      <c r="C1065" s="5" t="s">
        <v>3111</v>
      </c>
      <c r="D1065" s="5" t="s">
        <v>127</v>
      </c>
      <c r="E1065" s="5" t="s">
        <v>4281</v>
      </c>
      <c r="F1065" s="5" t="s">
        <v>4907</v>
      </c>
      <c r="G1065" s="5">
        <v>69</v>
      </c>
      <c r="J1065" s="5" t="s">
        <v>3115</v>
      </c>
      <c r="K1065" s="5" t="s">
        <v>77</v>
      </c>
      <c r="L1065" s="5" t="s">
        <v>4908</v>
      </c>
      <c r="O1065" s="5" t="s">
        <v>77</v>
      </c>
      <c r="R1065" s="5" t="s">
        <v>77</v>
      </c>
      <c r="U1065" s="5" t="s">
        <v>77</v>
      </c>
      <c r="X1065" s="5" t="s">
        <v>77</v>
      </c>
      <c r="AA1065" s="5" t="s">
        <v>77</v>
      </c>
      <c r="AD1065" s="5" t="s">
        <v>77</v>
      </c>
      <c r="AG1065" s="5" t="s">
        <v>77</v>
      </c>
      <c r="AJ1065" s="5" t="s">
        <v>77</v>
      </c>
      <c r="AM1065" s="5" t="s">
        <v>77</v>
      </c>
      <c r="AP1065" s="5" t="s">
        <v>77</v>
      </c>
      <c r="AS1065" s="5" t="s">
        <v>77</v>
      </c>
      <c r="AV1065" s="5" t="s">
        <v>77</v>
      </c>
      <c r="AY1065" s="5" t="s">
        <v>77</v>
      </c>
    </row>
    <row r="1066" spans="1:51" s="5" customFormat="1" ht="39.9" customHeight="1" x14ac:dyDescent="0.25">
      <c r="A1066" s="5">
        <f t="shared" si="16"/>
        <v>1065</v>
      </c>
      <c r="B1066" s="5" t="s">
        <v>4909</v>
      </c>
      <c r="C1066" s="5" t="s">
        <v>3111</v>
      </c>
      <c r="D1066" s="5" t="s">
        <v>3118</v>
      </c>
      <c r="E1066" s="5" t="s">
        <v>4910</v>
      </c>
      <c r="F1066" s="5" t="s">
        <v>4911</v>
      </c>
      <c r="G1066" s="5">
        <v>62</v>
      </c>
      <c r="J1066" s="5" t="s">
        <v>3115</v>
      </c>
      <c r="K1066" s="5" t="s">
        <v>77</v>
      </c>
      <c r="L1066" s="5" t="s">
        <v>4912</v>
      </c>
      <c r="O1066" s="5" t="s">
        <v>77</v>
      </c>
      <c r="R1066" s="5" t="s">
        <v>77</v>
      </c>
      <c r="U1066" s="5" t="s">
        <v>77</v>
      </c>
      <c r="X1066" s="5" t="s">
        <v>77</v>
      </c>
      <c r="AA1066" s="5" t="s">
        <v>77</v>
      </c>
      <c r="AD1066" s="5" t="s">
        <v>77</v>
      </c>
      <c r="AG1066" s="5" t="s">
        <v>77</v>
      </c>
      <c r="AJ1066" s="5" t="s">
        <v>77</v>
      </c>
      <c r="AM1066" s="5" t="s">
        <v>77</v>
      </c>
      <c r="AP1066" s="5" t="s">
        <v>77</v>
      </c>
      <c r="AS1066" s="5" t="s">
        <v>77</v>
      </c>
      <c r="AV1066" s="5" t="s">
        <v>77</v>
      </c>
      <c r="AY1066" s="5" t="s">
        <v>77</v>
      </c>
    </row>
    <row r="1067" spans="1:51" s="5" customFormat="1" ht="39.9" customHeight="1" x14ac:dyDescent="0.25">
      <c r="A1067" s="5">
        <f t="shared" si="16"/>
        <v>1066</v>
      </c>
      <c r="B1067" s="5" t="s">
        <v>4913</v>
      </c>
      <c r="C1067" s="5" t="s">
        <v>3111</v>
      </c>
      <c r="D1067" s="5" t="s">
        <v>3118</v>
      </c>
      <c r="E1067" s="5" t="s">
        <v>4910</v>
      </c>
      <c r="F1067" s="5" t="s">
        <v>4914</v>
      </c>
      <c r="G1067" s="5">
        <v>62</v>
      </c>
      <c r="J1067" s="5" t="s">
        <v>3115</v>
      </c>
      <c r="K1067" s="5" t="s">
        <v>77</v>
      </c>
      <c r="L1067" s="5" t="s">
        <v>4915</v>
      </c>
      <c r="O1067" s="5" t="s">
        <v>77</v>
      </c>
      <c r="R1067" s="5" t="s">
        <v>77</v>
      </c>
      <c r="U1067" s="5" t="s">
        <v>77</v>
      </c>
      <c r="X1067" s="5" t="s">
        <v>77</v>
      </c>
      <c r="AA1067" s="5" t="s">
        <v>77</v>
      </c>
      <c r="AD1067" s="5" t="s">
        <v>77</v>
      </c>
      <c r="AG1067" s="5" t="s">
        <v>77</v>
      </c>
      <c r="AJ1067" s="5" t="s">
        <v>77</v>
      </c>
      <c r="AM1067" s="5" t="s">
        <v>77</v>
      </c>
      <c r="AP1067" s="5" t="s">
        <v>77</v>
      </c>
      <c r="AS1067" s="5" t="s">
        <v>77</v>
      </c>
      <c r="AV1067" s="5" t="s">
        <v>77</v>
      </c>
      <c r="AY1067" s="5" t="s">
        <v>77</v>
      </c>
    </row>
    <row r="1068" spans="1:51" s="5" customFormat="1" ht="39.9" customHeight="1" x14ac:dyDescent="0.25">
      <c r="A1068" s="5">
        <f t="shared" si="16"/>
        <v>1067</v>
      </c>
      <c r="B1068" s="5" t="s">
        <v>4916</v>
      </c>
      <c r="C1068" s="5" t="s">
        <v>3111</v>
      </c>
      <c r="D1068" s="5" t="s">
        <v>3118</v>
      </c>
      <c r="E1068" s="5" t="s">
        <v>4910</v>
      </c>
      <c r="F1068" s="5" t="s">
        <v>4917</v>
      </c>
      <c r="G1068" s="5">
        <v>62</v>
      </c>
      <c r="J1068" s="5" t="s">
        <v>3115</v>
      </c>
      <c r="K1068" s="5" t="s">
        <v>77</v>
      </c>
      <c r="L1068" s="5" t="s">
        <v>4918</v>
      </c>
      <c r="O1068" s="5" t="s">
        <v>77</v>
      </c>
      <c r="R1068" s="5" t="s">
        <v>77</v>
      </c>
      <c r="U1068" s="5" t="s">
        <v>77</v>
      </c>
      <c r="X1068" s="5" t="s">
        <v>77</v>
      </c>
      <c r="AA1068" s="5" t="s">
        <v>77</v>
      </c>
      <c r="AD1068" s="5" t="s">
        <v>77</v>
      </c>
      <c r="AG1068" s="5" t="s">
        <v>77</v>
      </c>
      <c r="AJ1068" s="5" t="s">
        <v>77</v>
      </c>
      <c r="AM1068" s="5" t="s">
        <v>77</v>
      </c>
      <c r="AP1068" s="5" t="s">
        <v>77</v>
      </c>
      <c r="AS1068" s="5" t="s">
        <v>77</v>
      </c>
      <c r="AV1068" s="5" t="s">
        <v>77</v>
      </c>
      <c r="AY1068" s="5" t="s">
        <v>77</v>
      </c>
    </row>
    <row r="1069" spans="1:51" s="5" customFormat="1" ht="39.9" customHeight="1" x14ac:dyDescent="0.25">
      <c r="A1069" s="5">
        <f t="shared" si="16"/>
        <v>1068</v>
      </c>
      <c r="B1069" s="5" t="s">
        <v>4919</v>
      </c>
      <c r="C1069" s="5" t="s">
        <v>3111</v>
      </c>
      <c r="D1069" s="5" t="s">
        <v>3221</v>
      </c>
      <c r="E1069" s="5" t="s">
        <v>4148</v>
      </c>
      <c r="F1069" s="5" t="s">
        <v>4920</v>
      </c>
      <c r="G1069" s="5">
        <v>33</v>
      </c>
      <c r="J1069" s="5" t="s">
        <v>3115</v>
      </c>
      <c r="K1069" s="5" t="s">
        <v>77</v>
      </c>
      <c r="L1069" s="5" t="s">
        <v>4921</v>
      </c>
      <c r="O1069" s="5" t="s">
        <v>77</v>
      </c>
      <c r="R1069" s="5" t="s">
        <v>77</v>
      </c>
      <c r="U1069" s="5" t="s">
        <v>77</v>
      </c>
      <c r="X1069" s="5" t="s">
        <v>77</v>
      </c>
      <c r="AA1069" s="5" t="s">
        <v>77</v>
      </c>
      <c r="AD1069" s="5" t="s">
        <v>77</v>
      </c>
      <c r="AG1069" s="5" t="s">
        <v>77</v>
      </c>
      <c r="AJ1069" s="5" t="s">
        <v>77</v>
      </c>
      <c r="AM1069" s="5" t="s">
        <v>77</v>
      </c>
      <c r="AP1069" s="5" t="s">
        <v>77</v>
      </c>
      <c r="AS1069" s="5" t="s">
        <v>77</v>
      </c>
      <c r="AV1069" s="5" t="s">
        <v>77</v>
      </c>
      <c r="AY1069" s="5" t="s">
        <v>77</v>
      </c>
    </row>
    <row r="1070" spans="1:51" s="5" customFormat="1" ht="39.9" customHeight="1" x14ac:dyDescent="0.25">
      <c r="A1070" s="5">
        <f t="shared" si="16"/>
        <v>1069</v>
      </c>
      <c r="B1070" s="5" t="s">
        <v>4922</v>
      </c>
      <c r="C1070" s="5" t="s">
        <v>3111</v>
      </c>
      <c r="D1070" s="5" t="s">
        <v>3112</v>
      </c>
      <c r="E1070" s="5" t="s">
        <v>3214</v>
      </c>
      <c r="F1070" s="5" t="s">
        <v>4923</v>
      </c>
      <c r="G1070" s="5">
        <v>2289</v>
      </c>
      <c r="J1070" s="5" t="s">
        <v>3115</v>
      </c>
      <c r="K1070" s="5" t="s">
        <v>4924</v>
      </c>
      <c r="L1070" s="5" t="s">
        <v>4925</v>
      </c>
      <c r="O1070" s="5" t="s">
        <v>4926</v>
      </c>
      <c r="R1070" s="5" t="s">
        <v>77</v>
      </c>
      <c r="U1070" s="5" t="s">
        <v>77</v>
      </c>
      <c r="X1070" s="5" t="s">
        <v>77</v>
      </c>
      <c r="AA1070" s="5" t="s">
        <v>77</v>
      </c>
      <c r="AD1070" s="5" t="s">
        <v>77</v>
      </c>
      <c r="AG1070" s="5" t="s">
        <v>77</v>
      </c>
      <c r="AJ1070" s="5" t="s">
        <v>77</v>
      </c>
      <c r="AM1070" s="5" t="s">
        <v>77</v>
      </c>
      <c r="AP1070" s="5" t="s">
        <v>77</v>
      </c>
      <c r="AS1070" s="5" t="s">
        <v>77</v>
      </c>
      <c r="AV1070" s="5" t="s">
        <v>77</v>
      </c>
      <c r="AY1070" s="5" t="s">
        <v>77</v>
      </c>
    </row>
    <row r="1071" spans="1:51" s="5" customFormat="1" ht="39.9" customHeight="1" x14ac:dyDescent="0.25">
      <c r="A1071" s="5">
        <f t="shared" si="16"/>
        <v>1070</v>
      </c>
      <c r="B1071" s="5" t="s">
        <v>4927</v>
      </c>
      <c r="C1071" s="5" t="s">
        <v>3111</v>
      </c>
      <c r="D1071" s="5" t="s">
        <v>4128</v>
      </c>
      <c r="E1071" s="5" t="s">
        <v>4928</v>
      </c>
      <c r="F1071" s="5" t="s">
        <v>4929</v>
      </c>
      <c r="G1071" s="5">
        <v>42</v>
      </c>
      <c r="J1071" s="5" t="s">
        <v>3115</v>
      </c>
      <c r="K1071" s="5" t="s">
        <v>77</v>
      </c>
      <c r="L1071" s="5" t="s">
        <v>4930</v>
      </c>
      <c r="O1071" s="5" t="s">
        <v>77</v>
      </c>
      <c r="R1071" s="5" t="s">
        <v>77</v>
      </c>
      <c r="U1071" s="5" t="s">
        <v>77</v>
      </c>
      <c r="X1071" s="5" t="s">
        <v>77</v>
      </c>
      <c r="AA1071" s="5" t="s">
        <v>77</v>
      </c>
      <c r="AD1071" s="5" t="s">
        <v>77</v>
      </c>
      <c r="AG1071" s="5" t="s">
        <v>77</v>
      </c>
      <c r="AJ1071" s="5" t="s">
        <v>77</v>
      </c>
      <c r="AM1071" s="5" t="s">
        <v>77</v>
      </c>
      <c r="AP1071" s="5" t="s">
        <v>77</v>
      </c>
      <c r="AS1071" s="5" t="s">
        <v>77</v>
      </c>
      <c r="AV1071" s="5" t="s">
        <v>77</v>
      </c>
      <c r="AY1071" s="5" t="s">
        <v>77</v>
      </c>
    </row>
    <row r="1072" spans="1:51" s="5" customFormat="1" ht="39.9" customHeight="1" x14ac:dyDescent="0.25">
      <c r="A1072" s="5">
        <f t="shared" si="16"/>
        <v>1071</v>
      </c>
      <c r="B1072" s="5" t="s">
        <v>4931</v>
      </c>
      <c r="C1072" s="5" t="s">
        <v>3111</v>
      </c>
      <c r="D1072" s="5" t="s">
        <v>2622</v>
      </c>
      <c r="E1072" s="5" t="s">
        <v>3513</v>
      </c>
      <c r="F1072" s="5" t="s">
        <v>4932</v>
      </c>
      <c r="G1072" s="5">
        <v>30</v>
      </c>
      <c r="J1072" s="5" t="s">
        <v>3115</v>
      </c>
      <c r="K1072" s="5" t="s">
        <v>77</v>
      </c>
      <c r="L1072" s="5" t="s">
        <v>4933</v>
      </c>
      <c r="O1072" s="5" t="s">
        <v>77</v>
      </c>
      <c r="R1072" s="5" t="s">
        <v>77</v>
      </c>
      <c r="U1072" s="5" t="s">
        <v>77</v>
      </c>
      <c r="X1072" s="5" t="s">
        <v>77</v>
      </c>
      <c r="AA1072" s="5" t="s">
        <v>77</v>
      </c>
      <c r="AD1072" s="5" t="s">
        <v>77</v>
      </c>
      <c r="AG1072" s="5" t="s">
        <v>77</v>
      </c>
      <c r="AJ1072" s="5" t="s">
        <v>77</v>
      </c>
      <c r="AM1072" s="5" t="s">
        <v>77</v>
      </c>
      <c r="AP1072" s="5" t="s">
        <v>77</v>
      </c>
      <c r="AS1072" s="5" t="s">
        <v>77</v>
      </c>
      <c r="AV1072" s="5" t="s">
        <v>77</v>
      </c>
      <c r="AY1072" s="5" t="s">
        <v>77</v>
      </c>
    </row>
    <row r="1073" spans="1:51" s="5" customFormat="1" ht="39.9" customHeight="1" x14ac:dyDescent="0.25">
      <c r="A1073" s="5">
        <f t="shared" si="16"/>
        <v>1072</v>
      </c>
      <c r="B1073" s="5" t="s">
        <v>4934</v>
      </c>
      <c r="C1073" s="5" t="s">
        <v>3111</v>
      </c>
      <c r="D1073" s="5" t="s">
        <v>4128</v>
      </c>
      <c r="E1073" s="5" t="s">
        <v>4935</v>
      </c>
      <c r="F1073" s="5" t="s">
        <v>4936</v>
      </c>
      <c r="G1073" s="5">
        <v>30</v>
      </c>
      <c r="J1073" s="5" t="s">
        <v>3115</v>
      </c>
      <c r="K1073" s="5" t="s">
        <v>77</v>
      </c>
      <c r="L1073" s="5" t="s">
        <v>4937</v>
      </c>
      <c r="O1073" s="5" t="s">
        <v>4938</v>
      </c>
      <c r="R1073" s="5" t="s">
        <v>77</v>
      </c>
      <c r="U1073" s="5" t="s">
        <v>77</v>
      </c>
      <c r="X1073" s="5" t="s">
        <v>77</v>
      </c>
      <c r="AA1073" s="5" t="s">
        <v>77</v>
      </c>
      <c r="AD1073" s="5" t="s">
        <v>77</v>
      </c>
      <c r="AG1073" s="5" t="s">
        <v>77</v>
      </c>
      <c r="AJ1073" s="5" t="s">
        <v>77</v>
      </c>
      <c r="AM1073" s="5" t="s">
        <v>77</v>
      </c>
      <c r="AP1073" s="5" t="s">
        <v>77</v>
      </c>
      <c r="AS1073" s="5" t="s">
        <v>77</v>
      </c>
      <c r="AV1073" s="5" t="s">
        <v>77</v>
      </c>
      <c r="AY1073" s="5" t="s">
        <v>77</v>
      </c>
    </row>
    <row r="1074" spans="1:51" s="5" customFormat="1" ht="39.9" customHeight="1" x14ac:dyDescent="0.25">
      <c r="A1074" s="5">
        <f t="shared" si="16"/>
        <v>1073</v>
      </c>
      <c r="B1074" s="5" t="s">
        <v>4939</v>
      </c>
      <c r="C1074" s="5" t="s">
        <v>3111</v>
      </c>
      <c r="D1074" s="5" t="s">
        <v>3512</v>
      </c>
      <c r="E1074" s="5" t="s">
        <v>3513</v>
      </c>
      <c r="F1074" s="5" t="s">
        <v>4940</v>
      </c>
      <c r="G1074" s="5">
        <v>30</v>
      </c>
      <c r="J1074" s="5" t="s">
        <v>3115</v>
      </c>
      <c r="K1074" s="5" t="s">
        <v>77</v>
      </c>
      <c r="L1074" s="5" t="s">
        <v>4941</v>
      </c>
      <c r="O1074" s="5" t="s">
        <v>4942</v>
      </c>
      <c r="R1074" s="5" t="s">
        <v>77</v>
      </c>
      <c r="U1074" s="5" t="s">
        <v>77</v>
      </c>
      <c r="X1074" s="5" t="s">
        <v>77</v>
      </c>
      <c r="AA1074" s="5" t="s">
        <v>77</v>
      </c>
      <c r="AD1074" s="5" t="s">
        <v>77</v>
      </c>
      <c r="AG1074" s="5" t="s">
        <v>77</v>
      </c>
      <c r="AJ1074" s="5" t="s">
        <v>77</v>
      </c>
      <c r="AM1074" s="5" t="s">
        <v>77</v>
      </c>
      <c r="AP1074" s="5" t="s">
        <v>77</v>
      </c>
      <c r="AS1074" s="5" t="s">
        <v>77</v>
      </c>
      <c r="AV1074" s="5" t="s">
        <v>77</v>
      </c>
      <c r="AY1074" s="5" t="s">
        <v>77</v>
      </c>
    </row>
    <row r="1075" spans="1:51" s="5" customFormat="1" ht="39.9" customHeight="1" x14ac:dyDescent="0.25">
      <c r="A1075" s="5">
        <f t="shared" si="16"/>
        <v>1074</v>
      </c>
      <c r="B1075" s="5" t="s">
        <v>4943</v>
      </c>
      <c r="C1075" s="5" t="s">
        <v>3111</v>
      </c>
      <c r="D1075" s="5" t="s">
        <v>3134</v>
      </c>
      <c r="E1075" s="5" t="s">
        <v>4944</v>
      </c>
      <c r="F1075" s="5" t="s">
        <v>4945</v>
      </c>
      <c r="G1075" s="5">
        <v>42</v>
      </c>
      <c r="J1075" s="5" t="s">
        <v>3115</v>
      </c>
      <c r="K1075" s="5" t="s">
        <v>77</v>
      </c>
      <c r="L1075" s="5" t="s">
        <v>4946</v>
      </c>
      <c r="N1075" s="5" t="s">
        <v>4947</v>
      </c>
      <c r="O1075" s="5" t="s">
        <v>4948</v>
      </c>
      <c r="R1075" s="5" t="s">
        <v>4949</v>
      </c>
      <c r="T1075" s="5" t="s">
        <v>4950</v>
      </c>
      <c r="U1075" s="5" t="s">
        <v>4951</v>
      </c>
      <c r="X1075" s="5" t="s">
        <v>4952</v>
      </c>
      <c r="Z1075" s="5" t="s">
        <v>4953</v>
      </c>
      <c r="AA1075" s="5" t="s">
        <v>77</v>
      </c>
      <c r="AD1075" s="5" t="s">
        <v>77</v>
      </c>
      <c r="AG1075" s="5" t="s">
        <v>77</v>
      </c>
      <c r="AJ1075" s="5" t="s">
        <v>77</v>
      </c>
      <c r="AM1075" s="5" t="s">
        <v>77</v>
      </c>
      <c r="AP1075" s="5" t="s">
        <v>77</v>
      </c>
      <c r="AS1075" s="5" t="s">
        <v>77</v>
      </c>
      <c r="AV1075" s="5" t="s">
        <v>77</v>
      </c>
      <c r="AY1075" s="5" t="s">
        <v>77</v>
      </c>
    </row>
    <row r="1076" spans="1:51" s="5" customFormat="1" ht="39.9" customHeight="1" x14ac:dyDescent="0.25">
      <c r="A1076" s="5">
        <f t="shared" si="16"/>
        <v>1075</v>
      </c>
      <c r="B1076" s="5" t="s">
        <v>4954</v>
      </c>
      <c r="C1076" s="5" t="s">
        <v>3111</v>
      </c>
      <c r="D1076" s="5" t="s">
        <v>3134</v>
      </c>
      <c r="E1076" s="5" t="s">
        <v>3697</v>
      </c>
      <c r="F1076" s="5" t="s">
        <v>4955</v>
      </c>
      <c r="G1076" s="5">
        <v>156</v>
      </c>
      <c r="J1076" s="5" t="s">
        <v>3115</v>
      </c>
      <c r="K1076" s="5" t="s">
        <v>77</v>
      </c>
      <c r="L1076" s="5" t="s">
        <v>4956</v>
      </c>
      <c r="O1076" s="5" t="s">
        <v>4957</v>
      </c>
      <c r="R1076" s="5" t="s">
        <v>77</v>
      </c>
      <c r="U1076" s="5" t="s">
        <v>77</v>
      </c>
      <c r="X1076" s="5" t="s">
        <v>77</v>
      </c>
      <c r="AA1076" s="5" t="s">
        <v>77</v>
      </c>
      <c r="AD1076" s="5" t="s">
        <v>77</v>
      </c>
      <c r="AG1076" s="5" t="s">
        <v>77</v>
      </c>
      <c r="AJ1076" s="5" t="s">
        <v>77</v>
      </c>
      <c r="AM1076" s="5" t="s">
        <v>77</v>
      </c>
      <c r="AP1076" s="5" t="s">
        <v>77</v>
      </c>
      <c r="AS1076" s="5" t="s">
        <v>77</v>
      </c>
      <c r="AV1076" s="5" t="s">
        <v>77</v>
      </c>
      <c r="AY1076" s="5" t="s">
        <v>77</v>
      </c>
    </row>
    <row r="1077" spans="1:51" s="5" customFormat="1" ht="39.9" customHeight="1" x14ac:dyDescent="0.25">
      <c r="A1077" s="5">
        <f t="shared" si="16"/>
        <v>1076</v>
      </c>
      <c r="B1077" s="5" t="s">
        <v>4958</v>
      </c>
      <c r="C1077" s="5" t="s">
        <v>3111</v>
      </c>
      <c r="D1077" s="5" t="s">
        <v>753</v>
      </c>
      <c r="E1077" s="5" t="s">
        <v>4959</v>
      </c>
      <c r="F1077" s="5" t="s">
        <v>4960</v>
      </c>
      <c r="G1077" s="5">
        <v>36</v>
      </c>
      <c r="J1077" s="5" t="s">
        <v>3115</v>
      </c>
      <c r="K1077" s="5" t="s">
        <v>77</v>
      </c>
      <c r="L1077" s="5" t="s">
        <v>4961</v>
      </c>
      <c r="O1077" s="5" t="s">
        <v>77</v>
      </c>
      <c r="R1077" s="5" t="s">
        <v>77</v>
      </c>
      <c r="U1077" s="5" t="s">
        <v>77</v>
      </c>
      <c r="X1077" s="5" t="s">
        <v>77</v>
      </c>
      <c r="AA1077" s="5" t="s">
        <v>77</v>
      </c>
      <c r="AD1077" s="5" t="s">
        <v>77</v>
      </c>
      <c r="AG1077" s="5" t="s">
        <v>77</v>
      </c>
      <c r="AJ1077" s="5" t="s">
        <v>77</v>
      </c>
      <c r="AM1077" s="5" t="s">
        <v>77</v>
      </c>
      <c r="AP1077" s="5" t="s">
        <v>77</v>
      </c>
      <c r="AS1077" s="5" t="s">
        <v>77</v>
      </c>
      <c r="AV1077" s="5" t="s">
        <v>77</v>
      </c>
      <c r="AY1077" s="5" t="s">
        <v>77</v>
      </c>
    </row>
    <row r="1078" spans="1:51" s="5" customFormat="1" ht="39.9" customHeight="1" x14ac:dyDescent="0.25">
      <c r="A1078" s="5">
        <f t="shared" si="16"/>
        <v>1077</v>
      </c>
      <c r="B1078" s="5" t="s">
        <v>4962</v>
      </c>
      <c r="C1078" s="5" t="s">
        <v>3111</v>
      </c>
      <c r="D1078" s="5" t="s">
        <v>150</v>
      </c>
      <c r="E1078" s="5" t="s">
        <v>3301</v>
      </c>
      <c r="F1078" s="5" t="s">
        <v>4963</v>
      </c>
      <c r="G1078" s="5">
        <v>45</v>
      </c>
      <c r="J1078" s="5" t="s">
        <v>3115</v>
      </c>
      <c r="K1078" s="5" t="s">
        <v>77</v>
      </c>
      <c r="L1078" s="5" t="s">
        <v>4964</v>
      </c>
      <c r="O1078" s="5" t="s">
        <v>77</v>
      </c>
      <c r="R1078" s="5" t="s">
        <v>77</v>
      </c>
      <c r="U1078" s="5" t="s">
        <v>77</v>
      </c>
      <c r="X1078" s="5" t="s">
        <v>77</v>
      </c>
      <c r="AA1078" s="5" t="s">
        <v>77</v>
      </c>
      <c r="AD1078" s="5" t="s">
        <v>77</v>
      </c>
      <c r="AG1078" s="5" t="s">
        <v>77</v>
      </c>
      <c r="AJ1078" s="5" t="s">
        <v>77</v>
      </c>
      <c r="AM1078" s="5" t="s">
        <v>77</v>
      </c>
      <c r="AP1078" s="5" t="s">
        <v>77</v>
      </c>
      <c r="AS1078" s="5" t="s">
        <v>77</v>
      </c>
      <c r="AV1078" s="5" t="s">
        <v>77</v>
      </c>
      <c r="AY1078" s="5" t="s">
        <v>77</v>
      </c>
    </row>
    <row r="1079" spans="1:51" s="5" customFormat="1" ht="39.9" customHeight="1" x14ac:dyDescent="0.25">
      <c r="A1079" s="5">
        <f t="shared" si="16"/>
        <v>1078</v>
      </c>
      <c r="B1079" s="5" t="s">
        <v>4965</v>
      </c>
      <c r="C1079" s="5" t="s">
        <v>3111</v>
      </c>
      <c r="D1079" s="5" t="s">
        <v>429</v>
      </c>
      <c r="E1079" s="5" t="s">
        <v>3434</v>
      </c>
      <c r="F1079" s="5" t="s">
        <v>4966</v>
      </c>
      <c r="G1079" s="5">
        <v>50</v>
      </c>
      <c r="J1079" s="5" t="s">
        <v>3115</v>
      </c>
      <c r="K1079" s="5" t="s">
        <v>77</v>
      </c>
      <c r="L1079" s="5" t="s">
        <v>4967</v>
      </c>
      <c r="O1079" s="5" t="s">
        <v>77</v>
      </c>
      <c r="R1079" s="5" t="s">
        <v>77</v>
      </c>
      <c r="U1079" s="5" t="s">
        <v>77</v>
      </c>
      <c r="X1079" s="5" t="s">
        <v>77</v>
      </c>
      <c r="AA1079" s="5" t="s">
        <v>77</v>
      </c>
      <c r="AD1079" s="5" t="s">
        <v>77</v>
      </c>
      <c r="AG1079" s="5" t="s">
        <v>77</v>
      </c>
      <c r="AJ1079" s="5" t="s">
        <v>77</v>
      </c>
      <c r="AM1079" s="5" t="s">
        <v>77</v>
      </c>
      <c r="AP1079" s="5" t="s">
        <v>77</v>
      </c>
      <c r="AS1079" s="5" t="s">
        <v>77</v>
      </c>
      <c r="AV1079" s="5" t="s">
        <v>77</v>
      </c>
      <c r="AY1079" s="5" t="s">
        <v>77</v>
      </c>
    </row>
    <row r="1080" spans="1:51" s="5" customFormat="1" ht="39.9" customHeight="1" x14ac:dyDescent="0.25">
      <c r="A1080" s="5">
        <f t="shared" si="16"/>
        <v>1079</v>
      </c>
      <c r="B1080" s="5" t="s">
        <v>4968</v>
      </c>
      <c r="C1080" s="5" t="s">
        <v>3111</v>
      </c>
      <c r="D1080" s="5" t="s">
        <v>3112</v>
      </c>
      <c r="E1080" s="5" t="s">
        <v>3214</v>
      </c>
      <c r="F1080" s="5" t="s">
        <v>4969</v>
      </c>
      <c r="G1080" s="5">
        <v>10915</v>
      </c>
      <c r="J1080" s="5" t="s">
        <v>3115</v>
      </c>
      <c r="K1080" s="5" t="s">
        <v>4970</v>
      </c>
      <c r="L1080" s="5" t="s">
        <v>4971</v>
      </c>
      <c r="N1080" s="5" t="s">
        <v>4972</v>
      </c>
      <c r="O1080" s="5" t="s">
        <v>4973</v>
      </c>
      <c r="Q1080" s="5" t="s">
        <v>4974</v>
      </c>
      <c r="R1080" s="5" t="s">
        <v>77</v>
      </c>
      <c r="U1080" s="5" t="s">
        <v>77</v>
      </c>
      <c r="X1080" s="5" t="s">
        <v>77</v>
      </c>
      <c r="AA1080" s="5" t="s">
        <v>77</v>
      </c>
      <c r="AD1080" s="5" t="s">
        <v>77</v>
      </c>
      <c r="AG1080" s="5" t="s">
        <v>77</v>
      </c>
      <c r="AJ1080" s="5" t="s">
        <v>77</v>
      </c>
      <c r="AM1080" s="5" t="s">
        <v>77</v>
      </c>
      <c r="AP1080" s="5" t="s">
        <v>77</v>
      </c>
      <c r="AS1080" s="5" t="s">
        <v>77</v>
      </c>
      <c r="AV1080" s="5" t="s">
        <v>77</v>
      </c>
      <c r="AY1080" s="5" t="s">
        <v>77</v>
      </c>
    </row>
    <row r="1081" spans="1:51" s="5" customFormat="1" ht="39.9" customHeight="1" x14ac:dyDescent="0.25">
      <c r="A1081" s="5">
        <f t="shared" si="16"/>
        <v>1080</v>
      </c>
      <c r="B1081" s="5" t="s">
        <v>4975</v>
      </c>
      <c r="C1081" s="5" t="s">
        <v>3111</v>
      </c>
      <c r="D1081" s="5" t="s">
        <v>150</v>
      </c>
      <c r="E1081" s="5" t="s">
        <v>3301</v>
      </c>
      <c r="F1081" s="5" t="s">
        <v>4976</v>
      </c>
      <c r="G1081" s="5">
        <v>41</v>
      </c>
      <c r="J1081" s="5" t="s">
        <v>3115</v>
      </c>
      <c r="K1081" s="5" t="s">
        <v>77</v>
      </c>
      <c r="L1081" s="5" t="s">
        <v>4977</v>
      </c>
      <c r="O1081" s="5" t="s">
        <v>77</v>
      </c>
      <c r="R1081" s="5" t="s">
        <v>77</v>
      </c>
      <c r="U1081" s="5" t="s">
        <v>77</v>
      </c>
      <c r="X1081" s="5" t="s">
        <v>77</v>
      </c>
      <c r="AA1081" s="5" t="s">
        <v>77</v>
      </c>
      <c r="AD1081" s="5" t="s">
        <v>77</v>
      </c>
      <c r="AG1081" s="5" t="s">
        <v>77</v>
      </c>
      <c r="AJ1081" s="5" t="s">
        <v>77</v>
      </c>
      <c r="AM1081" s="5" t="s">
        <v>77</v>
      </c>
      <c r="AP1081" s="5" t="s">
        <v>77</v>
      </c>
      <c r="AS1081" s="5" t="s">
        <v>77</v>
      </c>
      <c r="AV1081" s="5" t="s">
        <v>77</v>
      </c>
      <c r="AY1081" s="5" t="s">
        <v>77</v>
      </c>
    </row>
    <row r="1082" spans="1:51" s="5" customFormat="1" ht="39.9" customHeight="1" x14ac:dyDescent="0.25">
      <c r="A1082" s="5">
        <f t="shared" si="16"/>
        <v>1081</v>
      </c>
      <c r="B1082" s="5" t="s">
        <v>4978</v>
      </c>
      <c r="C1082" s="5" t="s">
        <v>3111</v>
      </c>
      <c r="D1082" s="5" t="s">
        <v>3134</v>
      </c>
      <c r="E1082" s="5" t="s">
        <v>4979</v>
      </c>
      <c r="F1082" s="5" t="s">
        <v>4980</v>
      </c>
      <c r="G1082" s="5">
        <v>57</v>
      </c>
      <c r="J1082" s="5" t="s">
        <v>3115</v>
      </c>
      <c r="K1082" s="5" t="s">
        <v>77</v>
      </c>
      <c r="L1082" s="5" t="s">
        <v>4981</v>
      </c>
      <c r="O1082" s="5" t="s">
        <v>77</v>
      </c>
      <c r="R1082" s="5" t="s">
        <v>77</v>
      </c>
      <c r="U1082" s="5" t="s">
        <v>77</v>
      </c>
      <c r="X1082" s="5" t="s">
        <v>77</v>
      </c>
      <c r="AA1082" s="5" t="s">
        <v>77</v>
      </c>
      <c r="AD1082" s="5" t="s">
        <v>77</v>
      </c>
      <c r="AG1082" s="5" t="s">
        <v>77</v>
      </c>
      <c r="AJ1082" s="5" t="s">
        <v>77</v>
      </c>
      <c r="AM1082" s="5" t="s">
        <v>77</v>
      </c>
      <c r="AP1082" s="5" t="s">
        <v>77</v>
      </c>
      <c r="AS1082" s="5" t="s">
        <v>77</v>
      </c>
      <c r="AV1082" s="5" t="s">
        <v>77</v>
      </c>
      <c r="AY1082" s="5" t="s">
        <v>77</v>
      </c>
    </row>
    <row r="1083" spans="1:51" s="5" customFormat="1" ht="39.9" customHeight="1" x14ac:dyDescent="0.25">
      <c r="A1083" s="5">
        <f t="shared" si="16"/>
        <v>1082</v>
      </c>
      <c r="B1083" s="5" t="s">
        <v>4982</v>
      </c>
      <c r="C1083" s="5" t="s">
        <v>3111</v>
      </c>
      <c r="D1083" s="5" t="s">
        <v>548</v>
      </c>
      <c r="E1083" s="5" t="s">
        <v>3921</v>
      </c>
      <c r="F1083" s="5" t="s">
        <v>4983</v>
      </c>
      <c r="G1083" s="5">
        <v>32</v>
      </c>
      <c r="J1083" s="5" t="s">
        <v>3115</v>
      </c>
      <c r="K1083" s="5" t="s">
        <v>77</v>
      </c>
      <c r="L1083" s="5" t="s">
        <v>4984</v>
      </c>
      <c r="O1083" s="5" t="s">
        <v>77</v>
      </c>
      <c r="R1083" s="5" t="s">
        <v>77</v>
      </c>
      <c r="U1083" s="5" t="s">
        <v>77</v>
      </c>
      <c r="X1083" s="5" t="s">
        <v>77</v>
      </c>
      <c r="AA1083" s="5" t="s">
        <v>77</v>
      </c>
      <c r="AD1083" s="5" t="s">
        <v>77</v>
      </c>
      <c r="AG1083" s="5" t="s">
        <v>77</v>
      </c>
      <c r="AJ1083" s="5" t="s">
        <v>77</v>
      </c>
      <c r="AM1083" s="5" t="s">
        <v>77</v>
      </c>
      <c r="AP1083" s="5" t="s">
        <v>77</v>
      </c>
      <c r="AS1083" s="5" t="s">
        <v>77</v>
      </c>
      <c r="AV1083" s="5" t="s">
        <v>77</v>
      </c>
      <c r="AY1083" s="5" t="s">
        <v>77</v>
      </c>
    </row>
    <row r="1084" spans="1:51" s="5" customFormat="1" ht="39.9" customHeight="1" x14ac:dyDescent="0.25">
      <c r="A1084" s="5">
        <f t="shared" si="16"/>
        <v>1083</v>
      </c>
      <c r="B1084" s="5" t="s">
        <v>4985</v>
      </c>
      <c r="C1084" s="5" t="s">
        <v>3111</v>
      </c>
      <c r="D1084" s="5" t="s">
        <v>3112</v>
      </c>
      <c r="E1084" s="5" t="s">
        <v>3214</v>
      </c>
      <c r="F1084" s="5" t="s">
        <v>4986</v>
      </c>
      <c r="G1084" s="5">
        <v>91</v>
      </c>
      <c r="J1084" s="5" t="s">
        <v>3115</v>
      </c>
      <c r="K1084" s="5" t="s">
        <v>77</v>
      </c>
      <c r="L1084" s="5" t="s">
        <v>4987</v>
      </c>
      <c r="O1084" s="5" t="s">
        <v>77</v>
      </c>
      <c r="R1084" s="5" t="s">
        <v>77</v>
      </c>
      <c r="U1084" s="5" t="s">
        <v>77</v>
      </c>
      <c r="X1084" s="5" t="s">
        <v>77</v>
      </c>
      <c r="AA1084" s="5" t="s">
        <v>77</v>
      </c>
      <c r="AD1084" s="5" t="s">
        <v>77</v>
      </c>
      <c r="AG1084" s="5" t="s">
        <v>77</v>
      </c>
      <c r="AJ1084" s="5" t="s">
        <v>77</v>
      </c>
      <c r="AM1084" s="5" t="s">
        <v>77</v>
      </c>
      <c r="AP1084" s="5" t="s">
        <v>77</v>
      </c>
      <c r="AS1084" s="5" t="s">
        <v>77</v>
      </c>
      <c r="AV1084" s="5" t="s">
        <v>77</v>
      </c>
      <c r="AY1084" s="5" t="s">
        <v>77</v>
      </c>
    </row>
    <row r="1085" spans="1:51" s="5" customFormat="1" ht="39.9" customHeight="1" x14ac:dyDescent="0.25">
      <c r="A1085" s="5">
        <f t="shared" si="16"/>
        <v>1084</v>
      </c>
      <c r="B1085" s="5" t="s">
        <v>4988</v>
      </c>
      <c r="C1085" s="5" t="s">
        <v>3111</v>
      </c>
      <c r="D1085" s="5" t="s">
        <v>548</v>
      </c>
      <c r="E1085" s="5" t="s">
        <v>4512</v>
      </c>
      <c r="F1085" s="5" t="s">
        <v>4989</v>
      </c>
      <c r="G1085" s="5">
        <v>159</v>
      </c>
      <c r="J1085" s="5" t="s">
        <v>3115</v>
      </c>
      <c r="K1085" s="5" t="s">
        <v>77</v>
      </c>
      <c r="L1085" s="5" t="s">
        <v>4990</v>
      </c>
      <c r="O1085" s="5" t="s">
        <v>77</v>
      </c>
      <c r="R1085" s="5" t="s">
        <v>77</v>
      </c>
      <c r="U1085" s="5" t="s">
        <v>77</v>
      </c>
      <c r="X1085" s="5" t="s">
        <v>77</v>
      </c>
      <c r="AA1085" s="5" t="s">
        <v>77</v>
      </c>
      <c r="AD1085" s="5" t="s">
        <v>77</v>
      </c>
      <c r="AG1085" s="5" t="s">
        <v>77</v>
      </c>
      <c r="AJ1085" s="5" t="s">
        <v>77</v>
      </c>
      <c r="AM1085" s="5" t="s">
        <v>77</v>
      </c>
      <c r="AP1085" s="5" t="s">
        <v>77</v>
      </c>
      <c r="AS1085" s="5" t="s">
        <v>77</v>
      </c>
      <c r="AV1085" s="5" t="s">
        <v>77</v>
      </c>
      <c r="AY1085" s="5" t="s">
        <v>77</v>
      </c>
    </row>
    <row r="1086" spans="1:51" s="5" customFormat="1" ht="39.9" customHeight="1" x14ac:dyDescent="0.25">
      <c r="A1086" s="5">
        <f t="shared" si="16"/>
        <v>1085</v>
      </c>
      <c r="B1086" s="5" t="s">
        <v>4991</v>
      </c>
      <c r="C1086" s="5" t="s">
        <v>3111</v>
      </c>
      <c r="D1086" s="5" t="s">
        <v>429</v>
      </c>
      <c r="E1086" s="5" t="s">
        <v>3434</v>
      </c>
      <c r="F1086" s="5" t="s">
        <v>4992</v>
      </c>
      <c r="G1086" s="5">
        <v>37</v>
      </c>
      <c r="J1086" s="5" t="s">
        <v>3115</v>
      </c>
      <c r="K1086" s="5" t="s">
        <v>77</v>
      </c>
      <c r="L1086" s="5" t="s">
        <v>4993</v>
      </c>
      <c r="O1086" s="5" t="s">
        <v>77</v>
      </c>
      <c r="R1086" s="5" t="s">
        <v>77</v>
      </c>
      <c r="U1086" s="5" t="s">
        <v>77</v>
      </c>
      <c r="X1086" s="5" t="s">
        <v>77</v>
      </c>
      <c r="AA1086" s="5" t="s">
        <v>77</v>
      </c>
      <c r="AD1086" s="5" t="s">
        <v>77</v>
      </c>
      <c r="AG1086" s="5" t="s">
        <v>77</v>
      </c>
      <c r="AJ1086" s="5" t="s">
        <v>77</v>
      </c>
      <c r="AM1086" s="5" t="s">
        <v>77</v>
      </c>
      <c r="AP1086" s="5" t="s">
        <v>77</v>
      </c>
      <c r="AS1086" s="5" t="s">
        <v>77</v>
      </c>
      <c r="AV1086" s="5" t="s">
        <v>77</v>
      </c>
      <c r="AY1086" s="5" t="s">
        <v>77</v>
      </c>
    </row>
    <row r="1087" spans="1:51" s="5" customFormat="1" ht="39.9" customHeight="1" x14ac:dyDescent="0.25">
      <c r="A1087" s="5">
        <f t="shared" si="16"/>
        <v>1086</v>
      </c>
      <c r="B1087" s="5" t="s">
        <v>4994</v>
      </c>
      <c r="C1087" s="5" t="s">
        <v>3111</v>
      </c>
      <c r="D1087" s="5" t="s">
        <v>150</v>
      </c>
      <c r="E1087" s="5" t="s">
        <v>3301</v>
      </c>
      <c r="F1087" s="5" t="s">
        <v>4995</v>
      </c>
      <c r="G1087" s="5">
        <v>34</v>
      </c>
      <c r="J1087" s="5" t="s">
        <v>3115</v>
      </c>
      <c r="K1087" s="5" t="s">
        <v>77</v>
      </c>
      <c r="L1087" s="5" t="s">
        <v>4996</v>
      </c>
      <c r="O1087" s="5" t="s">
        <v>77</v>
      </c>
      <c r="R1087" s="5" t="s">
        <v>77</v>
      </c>
      <c r="U1087" s="5" t="s">
        <v>77</v>
      </c>
      <c r="X1087" s="5" t="s">
        <v>77</v>
      </c>
      <c r="AA1087" s="5" t="s">
        <v>77</v>
      </c>
      <c r="AD1087" s="5" t="s">
        <v>77</v>
      </c>
      <c r="AG1087" s="5" t="s">
        <v>77</v>
      </c>
      <c r="AJ1087" s="5" t="s">
        <v>77</v>
      </c>
      <c r="AM1087" s="5" t="s">
        <v>77</v>
      </c>
      <c r="AP1087" s="5" t="s">
        <v>77</v>
      </c>
      <c r="AS1087" s="5" t="s">
        <v>77</v>
      </c>
      <c r="AV1087" s="5" t="s">
        <v>77</v>
      </c>
      <c r="AY1087" s="5" t="s">
        <v>77</v>
      </c>
    </row>
    <row r="1088" spans="1:51" s="5" customFormat="1" ht="39.9" customHeight="1" x14ac:dyDescent="0.25">
      <c r="A1088" s="5">
        <f t="shared" si="16"/>
        <v>1087</v>
      </c>
      <c r="B1088" s="5" t="s">
        <v>4997</v>
      </c>
      <c r="C1088" s="5" t="s">
        <v>3111</v>
      </c>
      <c r="D1088" s="5" t="s">
        <v>150</v>
      </c>
      <c r="E1088" s="5" t="s">
        <v>3301</v>
      </c>
      <c r="F1088" s="5" t="s">
        <v>4998</v>
      </c>
      <c r="G1088" s="5">
        <v>34</v>
      </c>
      <c r="J1088" s="5" t="s">
        <v>3115</v>
      </c>
      <c r="K1088" s="5" t="s">
        <v>77</v>
      </c>
      <c r="L1088" s="5" t="s">
        <v>4999</v>
      </c>
      <c r="O1088" s="5" t="s">
        <v>77</v>
      </c>
      <c r="R1088" s="5" t="s">
        <v>77</v>
      </c>
      <c r="U1088" s="5" t="s">
        <v>77</v>
      </c>
      <c r="X1088" s="5" t="s">
        <v>77</v>
      </c>
      <c r="AA1088" s="5" t="s">
        <v>77</v>
      </c>
      <c r="AD1088" s="5" t="s">
        <v>77</v>
      </c>
      <c r="AG1088" s="5" t="s">
        <v>77</v>
      </c>
      <c r="AJ1088" s="5" t="s">
        <v>77</v>
      </c>
      <c r="AM1088" s="5" t="s">
        <v>77</v>
      </c>
      <c r="AP1088" s="5" t="s">
        <v>77</v>
      </c>
      <c r="AS1088" s="5" t="s">
        <v>77</v>
      </c>
      <c r="AV1088" s="5" t="s">
        <v>77</v>
      </c>
      <c r="AY1088" s="5" t="s">
        <v>77</v>
      </c>
    </row>
    <row r="1089" spans="1:51" s="5" customFormat="1" ht="39.9" customHeight="1" x14ac:dyDescent="0.25">
      <c r="A1089" s="5">
        <f t="shared" si="16"/>
        <v>1088</v>
      </c>
      <c r="B1089" s="5" t="s">
        <v>5000</v>
      </c>
      <c r="C1089" s="5" t="s">
        <v>3111</v>
      </c>
      <c r="D1089" s="5" t="s">
        <v>150</v>
      </c>
      <c r="E1089" s="5" t="s">
        <v>3301</v>
      </c>
      <c r="F1089" s="5" t="s">
        <v>5001</v>
      </c>
      <c r="G1089" s="5">
        <v>30</v>
      </c>
      <c r="J1089" s="5" t="s">
        <v>3115</v>
      </c>
      <c r="K1089" s="5" t="s">
        <v>77</v>
      </c>
      <c r="L1089" s="5" t="s">
        <v>5002</v>
      </c>
      <c r="O1089" s="5" t="s">
        <v>77</v>
      </c>
      <c r="R1089" s="5" t="s">
        <v>77</v>
      </c>
      <c r="U1089" s="5" t="s">
        <v>77</v>
      </c>
      <c r="X1089" s="5" t="s">
        <v>77</v>
      </c>
      <c r="AA1089" s="5" t="s">
        <v>77</v>
      </c>
      <c r="AD1089" s="5" t="s">
        <v>77</v>
      </c>
      <c r="AG1089" s="5" t="s">
        <v>77</v>
      </c>
      <c r="AJ1089" s="5" t="s">
        <v>77</v>
      </c>
      <c r="AM1089" s="5" t="s">
        <v>77</v>
      </c>
      <c r="AP1089" s="5" t="s">
        <v>77</v>
      </c>
      <c r="AS1089" s="5" t="s">
        <v>77</v>
      </c>
      <c r="AV1089" s="5" t="s">
        <v>77</v>
      </c>
      <c r="AY1089" s="5" t="s">
        <v>77</v>
      </c>
    </row>
    <row r="1090" spans="1:51" s="5" customFormat="1" ht="39.9" customHeight="1" x14ac:dyDescent="0.25">
      <c r="A1090" s="5">
        <f t="shared" si="16"/>
        <v>1089</v>
      </c>
      <c r="B1090" s="5" t="s">
        <v>5003</v>
      </c>
      <c r="C1090" s="5" t="s">
        <v>3111</v>
      </c>
      <c r="D1090" s="5" t="s">
        <v>4839</v>
      </c>
      <c r="E1090" s="5" t="s">
        <v>4840</v>
      </c>
      <c r="F1090" s="5" t="s">
        <v>5004</v>
      </c>
      <c r="G1090" s="5">
        <v>49</v>
      </c>
      <c r="J1090" s="5" t="s">
        <v>3115</v>
      </c>
      <c r="K1090" s="5" t="s">
        <v>77</v>
      </c>
      <c r="L1090" s="5" t="s">
        <v>5005</v>
      </c>
      <c r="O1090" s="5" t="s">
        <v>77</v>
      </c>
      <c r="R1090" s="5" t="s">
        <v>77</v>
      </c>
      <c r="U1090" s="5" t="s">
        <v>77</v>
      </c>
      <c r="X1090" s="5" t="s">
        <v>77</v>
      </c>
      <c r="AA1090" s="5" t="s">
        <v>77</v>
      </c>
      <c r="AD1090" s="5" t="s">
        <v>77</v>
      </c>
      <c r="AG1090" s="5" t="s">
        <v>77</v>
      </c>
      <c r="AJ1090" s="5" t="s">
        <v>77</v>
      </c>
      <c r="AM1090" s="5" t="s">
        <v>77</v>
      </c>
      <c r="AP1090" s="5" t="s">
        <v>77</v>
      </c>
      <c r="AS1090" s="5" t="s">
        <v>77</v>
      </c>
      <c r="AV1090" s="5" t="s">
        <v>77</v>
      </c>
      <c r="AY1090" s="5" t="s">
        <v>77</v>
      </c>
    </row>
    <row r="1091" spans="1:51" s="5" customFormat="1" ht="39.9" customHeight="1" x14ac:dyDescent="0.25">
      <c r="A1091" s="5">
        <f t="shared" si="16"/>
        <v>1090</v>
      </c>
      <c r="B1091" s="5" t="s">
        <v>5006</v>
      </c>
      <c r="C1091" s="5" t="s">
        <v>3111</v>
      </c>
      <c r="D1091" s="5" t="s">
        <v>429</v>
      </c>
      <c r="E1091" s="5" t="s">
        <v>3434</v>
      </c>
      <c r="F1091" s="5" t="s">
        <v>5007</v>
      </c>
      <c r="G1091" s="5">
        <v>50</v>
      </c>
      <c r="J1091" s="5" t="s">
        <v>3115</v>
      </c>
      <c r="K1091" s="5" t="s">
        <v>77</v>
      </c>
      <c r="L1091" s="5" t="s">
        <v>5008</v>
      </c>
      <c r="O1091" s="5" t="s">
        <v>77</v>
      </c>
      <c r="R1091" s="5" t="s">
        <v>77</v>
      </c>
      <c r="U1091" s="5" t="s">
        <v>77</v>
      </c>
      <c r="X1091" s="5" t="s">
        <v>77</v>
      </c>
      <c r="AA1091" s="5" t="s">
        <v>77</v>
      </c>
      <c r="AD1091" s="5" t="s">
        <v>77</v>
      </c>
      <c r="AG1091" s="5" t="s">
        <v>77</v>
      </c>
      <c r="AJ1091" s="5" t="s">
        <v>77</v>
      </c>
      <c r="AM1091" s="5" t="s">
        <v>77</v>
      </c>
      <c r="AP1091" s="5" t="s">
        <v>77</v>
      </c>
      <c r="AS1091" s="5" t="s">
        <v>77</v>
      </c>
      <c r="AV1091" s="5" t="s">
        <v>77</v>
      </c>
      <c r="AY1091" s="5" t="s">
        <v>77</v>
      </c>
    </row>
    <row r="1092" spans="1:51" s="5" customFormat="1" ht="39.9" customHeight="1" x14ac:dyDescent="0.25">
      <c r="A1092" s="5">
        <f t="shared" ref="A1092:A1155" si="17">+A1091+1</f>
        <v>1091</v>
      </c>
      <c r="B1092" s="5" t="s">
        <v>5009</v>
      </c>
      <c r="C1092" s="5" t="s">
        <v>3111</v>
      </c>
      <c r="D1092" s="5" t="s">
        <v>150</v>
      </c>
      <c r="E1092" s="5" t="s">
        <v>3301</v>
      </c>
      <c r="F1092" s="5" t="s">
        <v>5010</v>
      </c>
      <c r="G1092" s="5">
        <v>40</v>
      </c>
      <c r="J1092" s="5" t="s">
        <v>3115</v>
      </c>
      <c r="K1092" s="5" t="s">
        <v>77</v>
      </c>
      <c r="L1092" s="5" t="s">
        <v>5011</v>
      </c>
      <c r="O1092" s="5" t="s">
        <v>77</v>
      </c>
      <c r="R1092" s="5" t="s">
        <v>77</v>
      </c>
      <c r="U1092" s="5" t="s">
        <v>77</v>
      </c>
      <c r="X1092" s="5" t="s">
        <v>77</v>
      </c>
      <c r="AA1092" s="5" t="s">
        <v>77</v>
      </c>
      <c r="AD1092" s="5" t="s">
        <v>77</v>
      </c>
      <c r="AG1092" s="5" t="s">
        <v>77</v>
      </c>
      <c r="AJ1092" s="5" t="s">
        <v>77</v>
      </c>
      <c r="AM1092" s="5" t="s">
        <v>77</v>
      </c>
      <c r="AP1092" s="5" t="s">
        <v>77</v>
      </c>
      <c r="AS1092" s="5" t="s">
        <v>77</v>
      </c>
      <c r="AV1092" s="5" t="s">
        <v>77</v>
      </c>
      <c r="AY1092" s="5" t="s">
        <v>77</v>
      </c>
    </row>
    <row r="1093" spans="1:51" s="5" customFormat="1" ht="39.9" customHeight="1" x14ac:dyDescent="0.25">
      <c r="A1093" s="5">
        <f t="shared" si="17"/>
        <v>1092</v>
      </c>
      <c r="B1093" s="5" t="s">
        <v>5012</v>
      </c>
      <c r="C1093" s="5" t="s">
        <v>3111</v>
      </c>
      <c r="D1093" s="5" t="s">
        <v>3480</v>
      </c>
      <c r="E1093" s="5" t="s">
        <v>4902</v>
      </c>
      <c r="F1093" s="5" t="s">
        <v>5013</v>
      </c>
      <c r="G1093" s="5">
        <v>749</v>
      </c>
      <c r="J1093" s="5" t="s">
        <v>3115</v>
      </c>
      <c r="K1093" s="5" t="s">
        <v>77</v>
      </c>
      <c r="L1093" s="5" t="s">
        <v>5014</v>
      </c>
      <c r="O1093" s="5" t="s">
        <v>5015</v>
      </c>
      <c r="R1093" s="5" t="s">
        <v>77</v>
      </c>
      <c r="U1093" s="5" t="s">
        <v>77</v>
      </c>
      <c r="X1093" s="5" t="s">
        <v>77</v>
      </c>
      <c r="AA1093" s="5" t="s">
        <v>77</v>
      </c>
      <c r="AD1093" s="5" t="s">
        <v>77</v>
      </c>
      <c r="AG1093" s="5" t="s">
        <v>77</v>
      </c>
      <c r="AJ1093" s="5" t="s">
        <v>77</v>
      </c>
      <c r="AM1093" s="5" t="s">
        <v>77</v>
      </c>
      <c r="AP1093" s="5" t="s">
        <v>77</v>
      </c>
      <c r="AS1093" s="5" t="s">
        <v>77</v>
      </c>
      <c r="AV1093" s="5" t="s">
        <v>77</v>
      </c>
      <c r="AY1093" s="5" t="s">
        <v>77</v>
      </c>
    </row>
    <row r="1094" spans="1:51" s="5" customFormat="1" ht="39.9" customHeight="1" x14ac:dyDescent="0.25">
      <c r="A1094" s="5">
        <f t="shared" si="17"/>
        <v>1093</v>
      </c>
      <c r="B1094" s="5" t="s">
        <v>5016</v>
      </c>
      <c r="C1094" s="5" t="s">
        <v>3111</v>
      </c>
      <c r="D1094" s="5" t="s">
        <v>3221</v>
      </c>
      <c r="E1094" s="5" t="s">
        <v>3957</v>
      </c>
      <c r="F1094" s="5" t="s">
        <v>5017</v>
      </c>
      <c r="G1094" s="5">
        <v>172</v>
      </c>
      <c r="J1094" s="5" t="s">
        <v>3115</v>
      </c>
      <c r="L1094" s="5" t="s">
        <v>5018</v>
      </c>
      <c r="O1094" s="5" t="s">
        <v>77</v>
      </c>
      <c r="R1094" s="5" t="s">
        <v>77</v>
      </c>
      <c r="U1094" s="5" t="s">
        <v>77</v>
      </c>
      <c r="X1094" s="5" t="s">
        <v>77</v>
      </c>
      <c r="AA1094" s="5" t="s">
        <v>77</v>
      </c>
      <c r="AD1094" s="5" t="s">
        <v>77</v>
      </c>
      <c r="AG1094" s="5" t="s">
        <v>77</v>
      </c>
      <c r="AJ1094" s="5" t="s">
        <v>77</v>
      </c>
      <c r="AM1094" s="5" t="s">
        <v>77</v>
      </c>
      <c r="AP1094" s="5" t="s">
        <v>77</v>
      </c>
      <c r="AS1094" s="5" t="s">
        <v>77</v>
      </c>
      <c r="AV1094" s="5" t="s">
        <v>77</v>
      </c>
      <c r="AY1094" s="5" t="s">
        <v>77</v>
      </c>
    </row>
    <row r="1095" spans="1:51" s="5" customFormat="1" ht="39.9" customHeight="1" x14ac:dyDescent="0.25">
      <c r="A1095" s="5">
        <f t="shared" si="17"/>
        <v>1094</v>
      </c>
      <c r="B1095" s="5" t="s">
        <v>5019</v>
      </c>
      <c r="C1095" s="5" t="s">
        <v>3111</v>
      </c>
      <c r="D1095" s="5" t="s">
        <v>3112</v>
      </c>
      <c r="E1095" s="5" t="s">
        <v>3214</v>
      </c>
      <c r="F1095" s="5" t="s">
        <v>5020</v>
      </c>
      <c r="G1095" s="5">
        <v>2180</v>
      </c>
      <c r="J1095" s="5" t="s">
        <v>3115</v>
      </c>
      <c r="K1095" s="5" t="s">
        <v>5021</v>
      </c>
      <c r="L1095" s="5" t="s">
        <v>5022</v>
      </c>
      <c r="N1095" s="5" t="s">
        <v>5023</v>
      </c>
      <c r="O1095" s="5" t="s">
        <v>5024</v>
      </c>
      <c r="P1095" s="5" t="s">
        <v>5025</v>
      </c>
      <c r="Q1095" s="5" t="s">
        <v>5026</v>
      </c>
      <c r="R1095" s="5" t="s">
        <v>77</v>
      </c>
      <c r="U1095" s="5" t="s">
        <v>77</v>
      </c>
      <c r="X1095" s="5" t="s">
        <v>77</v>
      </c>
      <c r="AA1095" s="5" t="s">
        <v>77</v>
      </c>
      <c r="AD1095" s="5" t="s">
        <v>77</v>
      </c>
      <c r="AG1095" s="5" t="s">
        <v>77</v>
      </c>
      <c r="AJ1095" s="5" t="s">
        <v>77</v>
      </c>
      <c r="AM1095" s="5" t="s">
        <v>77</v>
      </c>
      <c r="AP1095" s="5" t="s">
        <v>77</v>
      </c>
      <c r="AS1095" s="5" t="s">
        <v>77</v>
      </c>
      <c r="AV1095" s="5" t="s">
        <v>77</v>
      </c>
      <c r="AY1095" s="5" t="s">
        <v>77</v>
      </c>
    </row>
    <row r="1096" spans="1:51" s="5" customFormat="1" ht="39.9" customHeight="1" x14ac:dyDescent="0.25">
      <c r="A1096" s="5">
        <f t="shared" si="17"/>
        <v>1095</v>
      </c>
      <c r="B1096" s="5" t="s">
        <v>5027</v>
      </c>
      <c r="C1096" s="5" t="s">
        <v>3111</v>
      </c>
      <c r="D1096" s="5" t="s">
        <v>150</v>
      </c>
      <c r="E1096" s="5" t="s">
        <v>3301</v>
      </c>
      <c r="F1096" s="5" t="s">
        <v>5028</v>
      </c>
      <c r="G1096" s="5">
        <v>33</v>
      </c>
      <c r="J1096" s="5" t="s">
        <v>3115</v>
      </c>
      <c r="K1096" s="5" t="s">
        <v>77</v>
      </c>
      <c r="L1096" s="5" t="s">
        <v>5029</v>
      </c>
      <c r="O1096" s="5" t="s">
        <v>77</v>
      </c>
      <c r="R1096" s="5" t="s">
        <v>77</v>
      </c>
      <c r="U1096" s="5" t="s">
        <v>77</v>
      </c>
      <c r="X1096" s="5" t="s">
        <v>77</v>
      </c>
      <c r="AA1096" s="5" t="s">
        <v>77</v>
      </c>
      <c r="AD1096" s="5" t="s">
        <v>77</v>
      </c>
      <c r="AG1096" s="5" t="s">
        <v>77</v>
      </c>
      <c r="AJ1096" s="5" t="s">
        <v>77</v>
      </c>
      <c r="AM1096" s="5" t="s">
        <v>77</v>
      </c>
      <c r="AP1096" s="5" t="s">
        <v>77</v>
      </c>
      <c r="AS1096" s="5" t="s">
        <v>77</v>
      </c>
      <c r="AV1096" s="5" t="s">
        <v>77</v>
      </c>
      <c r="AY1096" s="5" t="s">
        <v>77</v>
      </c>
    </row>
    <row r="1097" spans="1:51" s="5" customFormat="1" ht="39.9" customHeight="1" x14ac:dyDescent="0.25">
      <c r="A1097" s="5">
        <f t="shared" si="17"/>
        <v>1096</v>
      </c>
      <c r="B1097" s="5" t="s">
        <v>5030</v>
      </c>
      <c r="C1097" s="5" t="s">
        <v>3111</v>
      </c>
      <c r="D1097" s="5" t="s">
        <v>707</v>
      </c>
      <c r="E1097" s="5" t="s">
        <v>3944</v>
      </c>
      <c r="F1097" s="5" t="s">
        <v>5031</v>
      </c>
      <c r="G1097" s="5">
        <v>42</v>
      </c>
      <c r="J1097" s="5" t="s">
        <v>3115</v>
      </c>
      <c r="K1097" s="5" t="s">
        <v>77</v>
      </c>
      <c r="L1097" s="5" t="s">
        <v>5032</v>
      </c>
      <c r="O1097" s="5" t="s">
        <v>77</v>
      </c>
      <c r="R1097" s="5" t="s">
        <v>77</v>
      </c>
      <c r="U1097" s="5" t="s">
        <v>77</v>
      </c>
      <c r="X1097" s="5" t="s">
        <v>77</v>
      </c>
      <c r="AA1097" s="5" t="s">
        <v>77</v>
      </c>
      <c r="AD1097" s="5" t="s">
        <v>77</v>
      </c>
      <c r="AG1097" s="5" t="s">
        <v>77</v>
      </c>
      <c r="AJ1097" s="5" t="s">
        <v>77</v>
      </c>
      <c r="AM1097" s="5" t="s">
        <v>77</v>
      </c>
      <c r="AP1097" s="5" t="s">
        <v>77</v>
      </c>
      <c r="AS1097" s="5" t="s">
        <v>77</v>
      </c>
      <c r="AV1097" s="5" t="s">
        <v>77</v>
      </c>
      <c r="AY1097" s="5" t="s">
        <v>77</v>
      </c>
    </row>
    <row r="1098" spans="1:51" s="5" customFormat="1" ht="39.9" customHeight="1" x14ac:dyDescent="0.25">
      <c r="A1098" s="5">
        <f t="shared" si="17"/>
        <v>1097</v>
      </c>
      <c r="B1098" s="5" t="s">
        <v>5033</v>
      </c>
      <c r="C1098" s="5" t="s">
        <v>3111</v>
      </c>
      <c r="D1098" s="5" t="s">
        <v>707</v>
      </c>
      <c r="E1098" s="5" t="s">
        <v>3944</v>
      </c>
      <c r="F1098" s="5" t="s">
        <v>5031</v>
      </c>
      <c r="G1098" s="5">
        <v>42</v>
      </c>
      <c r="J1098" s="5" t="s">
        <v>3115</v>
      </c>
      <c r="K1098" s="5" t="s">
        <v>77</v>
      </c>
      <c r="L1098" s="5" t="s">
        <v>5034</v>
      </c>
      <c r="O1098" s="5" t="s">
        <v>77</v>
      </c>
      <c r="R1098" s="5" t="s">
        <v>77</v>
      </c>
      <c r="U1098" s="5" t="s">
        <v>77</v>
      </c>
      <c r="X1098" s="5" t="s">
        <v>77</v>
      </c>
      <c r="AA1098" s="5" t="s">
        <v>77</v>
      </c>
      <c r="AD1098" s="5" t="s">
        <v>77</v>
      </c>
      <c r="AG1098" s="5" t="s">
        <v>77</v>
      </c>
      <c r="AJ1098" s="5" t="s">
        <v>77</v>
      </c>
      <c r="AM1098" s="5" t="s">
        <v>77</v>
      </c>
      <c r="AP1098" s="5" t="s">
        <v>77</v>
      </c>
      <c r="AS1098" s="5" t="s">
        <v>77</v>
      </c>
      <c r="AV1098" s="5" t="s">
        <v>77</v>
      </c>
      <c r="AY1098" s="5" t="s">
        <v>77</v>
      </c>
    </row>
    <row r="1099" spans="1:51" s="5" customFormat="1" ht="39.9" customHeight="1" x14ac:dyDescent="0.25">
      <c r="A1099" s="5">
        <f t="shared" si="17"/>
        <v>1098</v>
      </c>
      <c r="B1099" s="5" t="s">
        <v>5035</v>
      </c>
      <c r="C1099" s="5" t="s">
        <v>3111</v>
      </c>
      <c r="D1099" s="5" t="s">
        <v>4128</v>
      </c>
      <c r="E1099" s="5" t="s">
        <v>5036</v>
      </c>
      <c r="F1099" s="5" t="s">
        <v>5037</v>
      </c>
      <c r="G1099" s="5">
        <v>44</v>
      </c>
      <c r="J1099" s="5" t="s">
        <v>3115</v>
      </c>
      <c r="K1099" s="5" t="s">
        <v>77</v>
      </c>
      <c r="L1099" s="5" t="s">
        <v>5038</v>
      </c>
      <c r="O1099" s="5" t="s">
        <v>5039</v>
      </c>
      <c r="R1099" s="5" t="s">
        <v>77</v>
      </c>
      <c r="U1099" s="5" t="s">
        <v>77</v>
      </c>
      <c r="X1099" s="5" t="s">
        <v>77</v>
      </c>
      <c r="AA1099" s="5" t="s">
        <v>77</v>
      </c>
      <c r="AD1099" s="5" t="s">
        <v>77</v>
      </c>
      <c r="AG1099" s="5" t="s">
        <v>77</v>
      </c>
      <c r="AJ1099" s="5" t="s">
        <v>77</v>
      </c>
      <c r="AM1099" s="5" t="s">
        <v>77</v>
      </c>
      <c r="AP1099" s="5" t="s">
        <v>77</v>
      </c>
      <c r="AS1099" s="5" t="s">
        <v>77</v>
      </c>
      <c r="AV1099" s="5" t="s">
        <v>77</v>
      </c>
      <c r="AY1099" s="5" t="s">
        <v>77</v>
      </c>
    </row>
    <row r="1100" spans="1:51" s="5" customFormat="1" ht="39.9" customHeight="1" x14ac:dyDescent="0.25">
      <c r="A1100" s="5">
        <f t="shared" si="17"/>
        <v>1099</v>
      </c>
      <c r="B1100" s="5" t="s">
        <v>5040</v>
      </c>
      <c r="C1100" s="5" t="s">
        <v>3111</v>
      </c>
      <c r="D1100" s="5" t="s">
        <v>5041</v>
      </c>
      <c r="E1100" s="5" t="s">
        <v>5042</v>
      </c>
      <c r="F1100" s="5" t="s">
        <v>5043</v>
      </c>
      <c r="G1100" s="5">
        <v>856</v>
      </c>
      <c r="J1100" s="5" t="s">
        <v>3115</v>
      </c>
      <c r="K1100" s="5" t="s">
        <v>5044</v>
      </c>
      <c r="L1100" s="5" t="s">
        <v>5045</v>
      </c>
      <c r="N1100" s="5" t="s">
        <v>5046</v>
      </c>
      <c r="O1100" s="5" t="s">
        <v>5047</v>
      </c>
      <c r="Q1100" s="5" t="s">
        <v>5048</v>
      </c>
      <c r="R1100" s="5" t="s">
        <v>5049</v>
      </c>
      <c r="T1100" s="5" t="s">
        <v>5050</v>
      </c>
      <c r="U1100" s="5" t="s">
        <v>5051</v>
      </c>
      <c r="W1100" s="5" t="s">
        <v>5052</v>
      </c>
      <c r="X1100" s="5" t="s">
        <v>77</v>
      </c>
      <c r="AA1100" s="5" t="s">
        <v>77</v>
      </c>
      <c r="AD1100" s="5" t="s">
        <v>77</v>
      </c>
      <c r="AG1100" s="5" t="s">
        <v>77</v>
      </c>
      <c r="AJ1100" s="5" t="s">
        <v>77</v>
      </c>
      <c r="AM1100" s="5" t="s">
        <v>77</v>
      </c>
      <c r="AP1100" s="5" t="s">
        <v>77</v>
      </c>
      <c r="AS1100" s="5" t="s">
        <v>77</v>
      </c>
      <c r="AV1100" s="5" t="s">
        <v>77</v>
      </c>
      <c r="AY1100" s="5" t="s">
        <v>77</v>
      </c>
    </row>
    <row r="1101" spans="1:51" s="5" customFormat="1" ht="39.9" customHeight="1" x14ac:dyDescent="0.25">
      <c r="A1101" s="5">
        <f t="shared" si="17"/>
        <v>1100</v>
      </c>
      <c r="B1101" s="5" t="s">
        <v>5053</v>
      </c>
      <c r="C1101" s="5" t="s">
        <v>3111</v>
      </c>
      <c r="D1101" s="5" t="s">
        <v>150</v>
      </c>
      <c r="E1101" s="5" t="s">
        <v>3301</v>
      </c>
      <c r="F1101" s="5" t="s">
        <v>5054</v>
      </c>
      <c r="G1101" s="5">
        <v>34</v>
      </c>
      <c r="J1101" s="5" t="s">
        <v>3115</v>
      </c>
      <c r="K1101" s="5" t="s">
        <v>77</v>
      </c>
      <c r="L1101" s="5" t="s">
        <v>5055</v>
      </c>
      <c r="O1101" s="5" t="s">
        <v>77</v>
      </c>
      <c r="R1101" s="5" t="s">
        <v>77</v>
      </c>
      <c r="U1101" s="5" t="s">
        <v>77</v>
      </c>
      <c r="X1101" s="5" t="s">
        <v>77</v>
      </c>
      <c r="AA1101" s="5" t="s">
        <v>77</v>
      </c>
      <c r="AD1101" s="5" t="s">
        <v>77</v>
      </c>
      <c r="AG1101" s="5" t="s">
        <v>77</v>
      </c>
      <c r="AJ1101" s="5" t="s">
        <v>77</v>
      </c>
      <c r="AM1101" s="5" t="s">
        <v>77</v>
      </c>
      <c r="AP1101" s="5" t="s">
        <v>77</v>
      </c>
      <c r="AS1101" s="5" t="s">
        <v>77</v>
      </c>
      <c r="AV1101" s="5" t="s">
        <v>77</v>
      </c>
      <c r="AY1101" s="5" t="s">
        <v>77</v>
      </c>
    </row>
    <row r="1102" spans="1:51" s="5" customFormat="1" ht="39.9" customHeight="1" x14ac:dyDescent="0.25">
      <c r="A1102" s="5">
        <f t="shared" si="17"/>
        <v>1101</v>
      </c>
      <c r="B1102" s="5" t="s">
        <v>5056</v>
      </c>
      <c r="C1102" s="5" t="s">
        <v>3111</v>
      </c>
      <c r="D1102" s="5" t="s">
        <v>150</v>
      </c>
      <c r="E1102" s="5" t="s">
        <v>3301</v>
      </c>
      <c r="F1102" s="5" t="s">
        <v>5057</v>
      </c>
      <c r="G1102" s="5">
        <v>37</v>
      </c>
      <c r="J1102" s="5" t="s">
        <v>3115</v>
      </c>
      <c r="K1102" s="5" t="s">
        <v>77</v>
      </c>
      <c r="L1102" s="5" t="s">
        <v>5058</v>
      </c>
      <c r="O1102" s="5" t="s">
        <v>77</v>
      </c>
      <c r="R1102" s="5" t="s">
        <v>77</v>
      </c>
      <c r="U1102" s="5" t="s">
        <v>77</v>
      </c>
      <c r="X1102" s="5" t="s">
        <v>77</v>
      </c>
      <c r="AA1102" s="5" t="s">
        <v>77</v>
      </c>
      <c r="AD1102" s="5" t="s">
        <v>77</v>
      </c>
      <c r="AG1102" s="5" t="s">
        <v>77</v>
      </c>
      <c r="AJ1102" s="5" t="s">
        <v>77</v>
      </c>
      <c r="AM1102" s="5" t="s">
        <v>77</v>
      </c>
      <c r="AP1102" s="5" t="s">
        <v>77</v>
      </c>
      <c r="AS1102" s="5" t="s">
        <v>77</v>
      </c>
      <c r="AV1102" s="5" t="s">
        <v>77</v>
      </c>
      <c r="AY1102" s="5" t="s">
        <v>77</v>
      </c>
    </row>
    <row r="1103" spans="1:51" s="5" customFormat="1" ht="39.9" customHeight="1" x14ac:dyDescent="0.25">
      <c r="A1103" s="5">
        <f t="shared" si="17"/>
        <v>1102</v>
      </c>
      <c r="B1103" s="5" t="s">
        <v>5059</v>
      </c>
      <c r="C1103" s="5" t="s">
        <v>3111</v>
      </c>
      <c r="D1103" s="5" t="s">
        <v>150</v>
      </c>
      <c r="E1103" s="5" t="s">
        <v>3301</v>
      </c>
      <c r="F1103" s="5" t="s">
        <v>5060</v>
      </c>
      <c r="G1103" s="5">
        <v>37</v>
      </c>
      <c r="J1103" s="5" t="s">
        <v>3115</v>
      </c>
      <c r="K1103" s="5" t="s">
        <v>77</v>
      </c>
      <c r="L1103" s="5" t="s">
        <v>5061</v>
      </c>
      <c r="O1103" s="5" t="s">
        <v>77</v>
      </c>
      <c r="R1103" s="5" t="s">
        <v>77</v>
      </c>
      <c r="U1103" s="5" t="s">
        <v>77</v>
      </c>
      <c r="X1103" s="5" t="s">
        <v>77</v>
      </c>
      <c r="AA1103" s="5" t="s">
        <v>77</v>
      </c>
      <c r="AD1103" s="5" t="s">
        <v>77</v>
      </c>
      <c r="AG1103" s="5" t="s">
        <v>77</v>
      </c>
      <c r="AJ1103" s="5" t="s">
        <v>77</v>
      </c>
      <c r="AM1103" s="5" t="s">
        <v>77</v>
      </c>
      <c r="AP1103" s="5" t="s">
        <v>77</v>
      </c>
      <c r="AS1103" s="5" t="s">
        <v>77</v>
      </c>
      <c r="AV1103" s="5" t="s">
        <v>77</v>
      </c>
      <c r="AY1103" s="5" t="s">
        <v>77</v>
      </c>
    </row>
    <row r="1104" spans="1:51" s="5" customFormat="1" ht="39.9" customHeight="1" x14ac:dyDescent="0.25">
      <c r="A1104" s="5">
        <f t="shared" si="17"/>
        <v>1103</v>
      </c>
      <c r="B1104" s="5" t="s">
        <v>5062</v>
      </c>
      <c r="C1104" s="5" t="s">
        <v>3111</v>
      </c>
      <c r="D1104" s="5" t="s">
        <v>429</v>
      </c>
      <c r="E1104" s="5" t="s">
        <v>3434</v>
      </c>
      <c r="F1104" s="5" t="s">
        <v>5063</v>
      </c>
      <c r="G1104" s="5">
        <v>49</v>
      </c>
      <c r="J1104" s="5" t="s">
        <v>3115</v>
      </c>
      <c r="K1104" s="5" t="s">
        <v>77</v>
      </c>
      <c r="L1104" s="5" t="s">
        <v>5064</v>
      </c>
      <c r="O1104" s="5" t="s">
        <v>77</v>
      </c>
      <c r="R1104" s="5" t="s">
        <v>77</v>
      </c>
      <c r="U1104" s="5" t="s">
        <v>77</v>
      </c>
      <c r="X1104" s="5" t="s">
        <v>77</v>
      </c>
      <c r="AA1104" s="5" t="s">
        <v>77</v>
      </c>
      <c r="AD1104" s="5" t="s">
        <v>77</v>
      </c>
      <c r="AG1104" s="5" t="s">
        <v>77</v>
      </c>
      <c r="AJ1104" s="5" t="s">
        <v>77</v>
      </c>
      <c r="AM1104" s="5" t="s">
        <v>77</v>
      </c>
      <c r="AP1104" s="5" t="s">
        <v>77</v>
      </c>
      <c r="AS1104" s="5" t="s">
        <v>77</v>
      </c>
      <c r="AV1104" s="5" t="s">
        <v>77</v>
      </c>
      <c r="AY1104" s="5" t="s">
        <v>77</v>
      </c>
    </row>
    <row r="1105" spans="1:51" s="5" customFormat="1" ht="39.9" customHeight="1" x14ac:dyDescent="0.25">
      <c r="A1105" s="5">
        <f t="shared" si="17"/>
        <v>1104</v>
      </c>
      <c r="B1105" s="5" t="s">
        <v>5065</v>
      </c>
      <c r="C1105" s="5" t="s">
        <v>3111</v>
      </c>
      <c r="D1105" s="5" t="s">
        <v>3273</v>
      </c>
      <c r="E1105" s="5" t="s">
        <v>3301</v>
      </c>
      <c r="F1105" s="5" t="s">
        <v>5066</v>
      </c>
      <c r="G1105" s="5">
        <v>32</v>
      </c>
      <c r="J1105" s="5" t="s">
        <v>3115</v>
      </c>
      <c r="K1105" s="5" t="s">
        <v>77</v>
      </c>
      <c r="L1105" s="5" t="s">
        <v>5067</v>
      </c>
      <c r="O1105" s="5" t="s">
        <v>77</v>
      </c>
      <c r="R1105" s="5" t="s">
        <v>77</v>
      </c>
      <c r="U1105" s="5" t="s">
        <v>77</v>
      </c>
      <c r="X1105" s="5" t="s">
        <v>77</v>
      </c>
      <c r="AA1105" s="5" t="s">
        <v>77</v>
      </c>
      <c r="AD1105" s="5" t="s">
        <v>77</v>
      </c>
      <c r="AG1105" s="5" t="s">
        <v>77</v>
      </c>
      <c r="AJ1105" s="5" t="s">
        <v>77</v>
      </c>
      <c r="AM1105" s="5" t="s">
        <v>77</v>
      </c>
      <c r="AP1105" s="5" t="s">
        <v>77</v>
      </c>
      <c r="AS1105" s="5" t="s">
        <v>77</v>
      </c>
      <c r="AV1105" s="5" t="s">
        <v>77</v>
      </c>
      <c r="AY1105" s="5" t="s">
        <v>77</v>
      </c>
    </row>
    <row r="1106" spans="1:51" s="5" customFormat="1" ht="39.9" customHeight="1" x14ac:dyDescent="0.25">
      <c r="A1106" s="5">
        <f t="shared" si="17"/>
        <v>1105</v>
      </c>
      <c r="B1106" s="5" t="s">
        <v>5068</v>
      </c>
      <c r="C1106" s="5" t="s">
        <v>3111</v>
      </c>
      <c r="D1106" s="5" t="s">
        <v>3296</v>
      </c>
      <c r="E1106" s="5" t="s">
        <v>3297</v>
      </c>
      <c r="F1106" s="5" t="s">
        <v>5069</v>
      </c>
      <c r="G1106" s="5">
        <v>31</v>
      </c>
      <c r="J1106" s="5" t="s">
        <v>3115</v>
      </c>
      <c r="K1106" s="5" t="s">
        <v>77</v>
      </c>
      <c r="L1106" s="5" t="s">
        <v>5070</v>
      </c>
      <c r="O1106" s="5" t="s">
        <v>77</v>
      </c>
      <c r="R1106" s="5" t="s">
        <v>77</v>
      </c>
      <c r="U1106" s="5" t="s">
        <v>77</v>
      </c>
      <c r="X1106" s="5" t="s">
        <v>77</v>
      </c>
      <c r="AA1106" s="5" t="s">
        <v>77</v>
      </c>
      <c r="AD1106" s="5" t="s">
        <v>77</v>
      </c>
      <c r="AG1106" s="5" t="s">
        <v>77</v>
      </c>
      <c r="AJ1106" s="5" t="s">
        <v>77</v>
      </c>
      <c r="AM1106" s="5" t="s">
        <v>77</v>
      </c>
      <c r="AP1106" s="5" t="s">
        <v>77</v>
      </c>
      <c r="AS1106" s="5" t="s">
        <v>77</v>
      </c>
      <c r="AV1106" s="5" t="s">
        <v>77</v>
      </c>
      <c r="AY1106" s="5" t="s">
        <v>77</v>
      </c>
    </row>
    <row r="1107" spans="1:51" s="5" customFormat="1" ht="39.9" customHeight="1" x14ac:dyDescent="0.25">
      <c r="A1107" s="5">
        <f t="shared" si="17"/>
        <v>1106</v>
      </c>
      <c r="B1107" s="5" t="s">
        <v>5071</v>
      </c>
      <c r="C1107" s="5" t="s">
        <v>3111</v>
      </c>
      <c r="D1107" s="5" t="s">
        <v>937</v>
      </c>
      <c r="E1107" s="5" t="s">
        <v>4246</v>
      </c>
      <c r="F1107" s="5" t="s">
        <v>5072</v>
      </c>
      <c r="G1107" s="5">
        <v>67</v>
      </c>
      <c r="J1107" s="5" t="s">
        <v>3115</v>
      </c>
      <c r="K1107" s="5" t="s">
        <v>77</v>
      </c>
      <c r="L1107" s="5" t="s">
        <v>5073</v>
      </c>
      <c r="O1107" s="5" t="s">
        <v>77</v>
      </c>
      <c r="R1107" s="5" t="s">
        <v>77</v>
      </c>
      <c r="U1107" s="5" t="s">
        <v>77</v>
      </c>
      <c r="X1107" s="5" t="s">
        <v>77</v>
      </c>
      <c r="AA1107" s="5" t="s">
        <v>77</v>
      </c>
      <c r="AD1107" s="5" t="s">
        <v>77</v>
      </c>
      <c r="AG1107" s="5" t="s">
        <v>77</v>
      </c>
      <c r="AJ1107" s="5" t="s">
        <v>77</v>
      </c>
      <c r="AM1107" s="5" t="s">
        <v>77</v>
      </c>
      <c r="AP1107" s="5" t="s">
        <v>77</v>
      </c>
      <c r="AS1107" s="5" t="s">
        <v>77</v>
      </c>
      <c r="AV1107" s="5" t="s">
        <v>77</v>
      </c>
      <c r="AY1107" s="5" t="s">
        <v>77</v>
      </c>
    </row>
    <row r="1108" spans="1:51" s="5" customFormat="1" ht="39.9" customHeight="1" x14ac:dyDescent="0.25">
      <c r="A1108" s="5">
        <f t="shared" si="17"/>
        <v>1107</v>
      </c>
      <c r="B1108" s="5" t="s">
        <v>5074</v>
      </c>
      <c r="C1108" s="5" t="s">
        <v>3111</v>
      </c>
      <c r="D1108" s="5" t="s">
        <v>179</v>
      </c>
      <c r="E1108" s="5" t="s">
        <v>4361</v>
      </c>
      <c r="F1108" s="5" t="s">
        <v>5075</v>
      </c>
      <c r="G1108" s="5">
        <v>113</v>
      </c>
      <c r="J1108" s="5" t="s">
        <v>3115</v>
      </c>
      <c r="K1108" s="5" t="s">
        <v>77</v>
      </c>
      <c r="L1108" s="5" t="s">
        <v>5076</v>
      </c>
      <c r="O1108" s="5" t="s">
        <v>77</v>
      </c>
      <c r="R1108" s="5" t="s">
        <v>77</v>
      </c>
      <c r="U1108" s="5" t="s">
        <v>77</v>
      </c>
      <c r="X1108" s="5" t="s">
        <v>77</v>
      </c>
      <c r="AA1108" s="5" t="s">
        <v>77</v>
      </c>
      <c r="AD1108" s="5" t="s">
        <v>77</v>
      </c>
      <c r="AG1108" s="5" t="s">
        <v>77</v>
      </c>
      <c r="AJ1108" s="5" t="s">
        <v>77</v>
      </c>
      <c r="AM1108" s="5" t="s">
        <v>77</v>
      </c>
      <c r="AP1108" s="5" t="s">
        <v>77</v>
      </c>
      <c r="AS1108" s="5" t="s">
        <v>77</v>
      </c>
      <c r="AV1108" s="5" t="s">
        <v>77</v>
      </c>
      <c r="AY1108" s="5" t="s">
        <v>77</v>
      </c>
    </row>
    <row r="1109" spans="1:51" s="5" customFormat="1" ht="39.9" customHeight="1" x14ac:dyDescent="0.25">
      <c r="A1109" s="5">
        <f t="shared" si="17"/>
        <v>1108</v>
      </c>
      <c r="B1109" s="5" t="s">
        <v>5077</v>
      </c>
      <c r="C1109" s="5" t="s">
        <v>3111</v>
      </c>
      <c r="D1109" s="5" t="s">
        <v>937</v>
      </c>
      <c r="E1109" s="5" t="s">
        <v>4246</v>
      </c>
      <c r="F1109" s="5" t="s">
        <v>5078</v>
      </c>
      <c r="G1109" s="5">
        <v>40</v>
      </c>
      <c r="J1109" s="5" t="s">
        <v>3115</v>
      </c>
      <c r="K1109" s="5" t="s">
        <v>77</v>
      </c>
      <c r="L1109" s="5" t="s">
        <v>5079</v>
      </c>
      <c r="O1109" s="5" t="s">
        <v>77</v>
      </c>
      <c r="R1109" s="5" t="s">
        <v>77</v>
      </c>
      <c r="U1109" s="5" t="s">
        <v>77</v>
      </c>
      <c r="X1109" s="5" t="s">
        <v>77</v>
      </c>
      <c r="AA1109" s="5" t="s">
        <v>77</v>
      </c>
      <c r="AD1109" s="5" t="s">
        <v>77</v>
      </c>
      <c r="AG1109" s="5" t="s">
        <v>77</v>
      </c>
      <c r="AJ1109" s="5" t="s">
        <v>77</v>
      </c>
      <c r="AM1109" s="5" t="s">
        <v>77</v>
      </c>
      <c r="AP1109" s="5" t="s">
        <v>77</v>
      </c>
      <c r="AS1109" s="5" t="s">
        <v>77</v>
      </c>
      <c r="AV1109" s="5" t="s">
        <v>77</v>
      </c>
      <c r="AY1109" s="5" t="s">
        <v>77</v>
      </c>
    </row>
    <row r="1110" spans="1:51" s="5" customFormat="1" ht="39.9" customHeight="1" x14ac:dyDescent="0.25">
      <c r="A1110" s="5">
        <f t="shared" si="17"/>
        <v>1109</v>
      </c>
      <c r="B1110" s="5" t="s">
        <v>5080</v>
      </c>
      <c r="C1110" s="5" t="s">
        <v>3111</v>
      </c>
      <c r="D1110" s="5" t="s">
        <v>3221</v>
      </c>
      <c r="E1110" s="5" t="s">
        <v>3252</v>
      </c>
      <c r="F1110" s="5" t="s">
        <v>5081</v>
      </c>
      <c r="G1110" s="5">
        <v>33</v>
      </c>
      <c r="J1110" s="5" t="s">
        <v>3115</v>
      </c>
      <c r="L1110" s="5" t="s">
        <v>5082</v>
      </c>
      <c r="O1110" s="5" t="s">
        <v>77</v>
      </c>
      <c r="R1110" s="5" t="s">
        <v>77</v>
      </c>
      <c r="U1110" s="5" t="s">
        <v>77</v>
      </c>
      <c r="X1110" s="5" t="s">
        <v>77</v>
      </c>
      <c r="AA1110" s="5" t="s">
        <v>77</v>
      </c>
      <c r="AD1110" s="5" t="s">
        <v>77</v>
      </c>
      <c r="AG1110" s="5" t="s">
        <v>77</v>
      </c>
      <c r="AJ1110" s="5" t="s">
        <v>77</v>
      </c>
      <c r="AM1110" s="5" t="s">
        <v>77</v>
      </c>
      <c r="AP1110" s="5" t="s">
        <v>77</v>
      </c>
      <c r="AS1110" s="5" t="s">
        <v>77</v>
      </c>
      <c r="AV1110" s="5" t="s">
        <v>77</v>
      </c>
      <c r="AY1110" s="5" t="s">
        <v>77</v>
      </c>
    </row>
    <row r="1111" spans="1:51" s="5" customFormat="1" ht="39.9" customHeight="1" x14ac:dyDescent="0.25">
      <c r="A1111" s="5">
        <f t="shared" si="17"/>
        <v>1110</v>
      </c>
      <c r="B1111" s="5" t="s">
        <v>5083</v>
      </c>
      <c r="C1111" s="5" t="s">
        <v>3111</v>
      </c>
      <c r="D1111" s="5" t="s">
        <v>179</v>
      </c>
      <c r="E1111" s="5" t="s">
        <v>5084</v>
      </c>
      <c r="F1111" s="5" t="s">
        <v>5085</v>
      </c>
      <c r="G1111" s="5">
        <v>43</v>
      </c>
      <c r="J1111" s="5" t="s">
        <v>3115</v>
      </c>
      <c r="K1111" s="5" t="s">
        <v>77</v>
      </c>
      <c r="L1111" s="5" t="s">
        <v>5086</v>
      </c>
      <c r="O1111" s="5" t="s">
        <v>77</v>
      </c>
      <c r="R1111" s="5" t="s">
        <v>77</v>
      </c>
      <c r="U1111" s="5" t="s">
        <v>77</v>
      </c>
      <c r="X1111" s="5" t="s">
        <v>77</v>
      </c>
      <c r="AA1111" s="5" t="s">
        <v>77</v>
      </c>
      <c r="AD1111" s="5" t="s">
        <v>77</v>
      </c>
      <c r="AG1111" s="5" t="s">
        <v>77</v>
      </c>
      <c r="AJ1111" s="5" t="s">
        <v>77</v>
      </c>
      <c r="AM1111" s="5" t="s">
        <v>77</v>
      </c>
      <c r="AP1111" s="5" t="s">
        <v>77</v>
      </c>
      <c r="AS1111" s="5" t="s">
        <v>77</v>
      </c>
      <c r="AV1111" s="5" t="s">
        <v>77</v>
      </c>
      <c r="AY1111" s="5" t="s">
        <v>77</v>
      </c>
    </row>
    <row r="1112" spans="1:51" s="5" customFormat="1" ht="39.9" customHeight="1" x14ac:dyDescent="0.25">
      <c r="A1112" s="5">
        <f t="shared" si="17"/>
        <v>1111</v>
      </c>
      <c r="B1112" s="5" t="s">
        <v>5087</v>
      </c>
      <c r="C1112" s="5" t="s">
        <v>3111</v>
      </c>
      <c r="D1112" s="5" t="s">
        <v>937</v>
      </c>
      <c r="E1112" s="5" t="s">
        <v>4246</v>
      </c>
      <c r="F1112" s="5" t="s">
        <v>5088</v>
      </c>
      <c r="G1112" s="5">
        <v>74</v>
      </c>
      <c r="J1112" s="5" t="s">
        <v>3115</v>
      </c>
      <c r="K1112" s="5" t="s">
        <v>77</v>
      </c>
      <c r="L1112" s="5" t="s">
        <v>5089</v>
      </c>
      <c r="N1112" s="5" t="s">
        <v>5090</v>
      </c>
      <c r="O1112" s="5" t="s">
        <v>5091</v>
      </c>
      <c r="Q1112" s="5" t="s">
        <v>5092</v>
      </c>
      <c r="R1112" s="5" t="s">
        <v>77</v>
      </c>
      <c r="U1112" s="5" t="s">
        <v>77</v>
      </c>
      <c r="X1112" s="5" t="s">
        <v>77</v>
      </c>
      <c r="AA1112" s="5" t="s">
        <v>77</v>
      </c>
      <c r="AD1112" s="5" t="s">
        <v>77</v>
      </c>
      <c r="AG1112" s="5" t="s">
        <v>77</v>
      </c>
      <c r="AJ1112" s="5" t="s">
        <v>77</v>
      </c>
      <c r="AM1112" s="5" t="s">
        <v>77</v>
      </c>
      <c r="AP1112" s="5" t="s">
        <v>77</v>
      </c>
      <c r="AS1112" s="5" t="s">
        <v>77</v>
      </c>
      <c r="AV1112" s="5" t="s">
        <v>77</v>
      </c>
      <c r="AY1112" s="5" t="s">
        <v>77</v>
      </c>
    </row>
    <row r="1113" spans="1:51" s="5" customFormat="1" ht="39.9" customHeight="1" x14ac:dyDescent="0.25">
      <c r="A1113" s="5">
        <f t="shared" si="17"/>
        <v>1112</v>
      </c>
      <c r="B1113" s="5" t="s">
        <v>5093</v>
      </c>
      <c r="C1113" s="5" t="s">
        <v>3111</v>
      </c>
      <c r="D1113" s="5" t="s">
        <v>179</v>
      </c>
      <c r="E1113" s="5" t="s">
        <v>4361</v>
      </c>
      <c r="F1113" s="5" t="s">
        <v>5094</v>
      </c>
      <c r="G1113" s="5">
        <v>60</v>
      </c>
      <c r="J1113" s="5" t="s">
        <v>3115</v>
      </c>
      <c r="K1113" s="5" t="s">
        <v>77</v>
      </c>
      <c r="L1113" s="5" t="s">
        <v>5095</v>
      </c>
      <c r="O1113" s="5" t="s">
        <v>77</v>
      </c>
      <c r="R1113" s="5" t="s">
        <v>77</v>
      </c>
      <c r="U1113" s="5" t="s">
        <v>77</v>
      </c>
      <c r="X1113" s="5" t="s">
        <v>77</v>
      </c>
      <c r="AA1113" s="5" t="s">
        <v>77</v>
      </c>
      <c r="AD1113" s="5" t="s">
        <v>77</v>
      </c>
      <c r="AG1113" s="5" t="s">
        <v>77</v>
      </c>
      <c r="AJ1113" s="5" t="s">
        <v>77</v>
      </c>
      <c r="AM1113" s="5" t="s">
        <v>77</v>
      </c>
      <c r="AP1113" s="5" t="s">
        <v>77</v>
      </c>
      <c r="AS1113" s="5" t="s">
        <v>77</v>
      </c>
      <c r="AV1113" s="5" t="s">
        <v>77</v>
      </c>
      <c r="AY1113" s="5" t="s">
        <v>77</v>
      </c>
    </row>
    <row r="1114" spans="1:51" s="5" customFormat="1" ht="39.9" customHeight="1" x14ac:dyDescent="0.25">
      <c r="A1114" s="5">
        <f t="shared" si="17"/>
        <v>1113</v>
      </c>
      <c r="B1114" s="5" t="s">
        <v>5096</v>
      </c>
      <c r="C1114" s="5" t="s">
        <v>3111</v>
      </c>
      <c r="D1114" s="5" t="s">
        <v>4128</v>
      </c>
      <c r="E1114" s="5" t="s">
        <v>5097</v>
      </c>
      <c r="F1114" s="5" t="s">
        <v>5098</v>
      </c>
      <c r="G1114" s="5">
        <v>30</v>
      </c>
      <c r="J1114" s="5" t="s">
        <v>3115</v>
      </c>
      <c r="K1114" s="5" t="s">
        <v>77</v>
      </c>
      <c r="L1114" s="5" t="s">
        <v>5099</v>
      </c>
      <c r="O1114" s="5" t="s">
        <v>77</v>
      </c>
      <c r="R1114" s="5" t="s">
        <v>77</v>
      </c>
      <c r="U1114" s="5" t="s">
        <v>77</v>
      </c>
      <c r="X1114" s="5" t="s">
        <v>77</v>
      </c>
      <c r="AA1114" s="5" t="s">
        <v>77</v>
      </c>
      <c r="AD1114" s="5" t="s">
        <v>77</v>
      </c>
      <c r="AG1114" s="5" t="s">
        <v>77</v>
      </c>
      <c r="AJ1114" s="5" t="s">
        <v>77</v>
      </c>
      <c r="AM1114" s="5" t="s">
        <v>77</v>
      </c>
      <c r="AP1114" s="5" t="s">
        <v>77</v>
      </c>
      <c r="AS1114" s="5" t="s">
        <v>77</v>
      </c>
      <c r="AV1114" s="5" t="s">
        <v>77</v>
      </c>
      <c r="AY1114" s="5" t="s">
        <v>77</v>
      </c>
    </row>
    <row r="1115" spans="1:51" s="5" customFormat="1" ht="39.9" customHeight="1" x14ac:dyDescent="0.25">
      <c r="A1115" s="5">
        <f t="shared" si="17"/>
        <v>1114</v>
      </c>
      <c r="B1115" s="5" t="s">
        <v>5100</v>
      </c>
      <c r="C1115" s="5" t="s">
        <v>3111</v>
      </c>
      <c r="D1115" s="5" t="s">
        <v>4128</v>
      </c>
      <c r="E1115" s="5" t="s">
        <v>5101</v>
      </c>
      <c r="F1115" s="5" t="s">
        <v>5102</v>
      </c>
      <c r="G1115" s="5">
        <v>55</v>
      </c>
      <c r="J1115" s="5" t="s">
        <v>3115</v>
      </c>
      <c r="K1115" s="5" t="s">
        <v>77</v>
      </c>
      <c r="L1115" s="5" t="s">
        <v>5103</v>
      </c>
      <c r="O1115" s="5" t="s">
        <v>77</v>
      </c>
      <c r="R1115" s="5" t="s">
        <v>77</v>
      </c>
      <c r="U1115" s="5" t="s">
        <v>77</v>
      </c>
      <c r="X1115" s="5" t="s">
        <v>77</v>
      </c>
      <c r="AA1115" s="5" t="s">
        <v>77</v>
      </c>
      <c r="AD1115" s="5" t="s">
        <v>77</v>
      </c>
      <c r="AG1115" s="5" t="s">
        <v>77</v>
      </c>
      <c r="AJ1115" s="5" t="s">
        <v>77</v>
      </c>
      <c r="AM1115" s="5" t="s">
        <v>77</v>
      </c>
      <c r="AP1115" s="5" t="s">
        <v>77</v>
      </c>
      <c r="AS1115" s="5" t="s">
        <v>77</v>
      </c>
      <c r="AV1115" s="5" t="s">
        <v>77</v>
      </c>
      <c r="AY1115" s="5" t="s">
        <v>77</v>
      </c>
    </row>
    <row r="1116" spans="1:51" s="5" customFormat="1" ht="39.9" customHeight="1" x14ac:dyDescent="0.25">
      <c r="A1116" s="5">
        <f t="shared" si="17"/>
        <v>1115</v>
      </c>
      <c r="B1116" s="5" t="s">
        <v>5104</v>
      </c>
      <c r="C1116" s="5" t="s">
        <v>3111</v>
      </c>
      <c r="D1116" s="5" t="s">
        <v>548</v>
      </c>
      <c r="E1116" s="5" t="s">
        <v>3921</v>
      </c>
      <c r="F1116" s="5" t="s">
        <v>5105</v>
      </c>
      <c r="G1116" s="5">
        <v>37</v>
      </c>
      <c r="J1116" s="5" t="s">
        <v>3115</v>
      </c>
      <c r="K1116" s="5" t="s">
        <v>77</v>
      </c>
      <c r="L1116" s="5" t="s">
        <v>5106</v>
      </c>
      <c r="O1116" s="5" t="s">
        <v>77</v>
      </c>
      <c r="R1116" s="5" t="s">
        <v>77</v>
      </c>
      <c r="U1116" s="5" t="s">
        <v>77</v>
      </c>
      <c r="X1116" s="5" t="s">
        <v>77</v>
      </c>
      <c r="AA1116" s="5" t="s">
        <v>77</v>
      </c>
      <c r="AD1116" s="5" t="s">
        <v>77</v>
      </c>
      <c r="AG1116" s="5" t="s">
        <v>77</v>
      </c>
      <c r="AJ1116" s="5" t="s">
        <v>77</v>
      </c>
      <c r="AM1116" s="5" t="s">
        <v>77</v>
      </c>
      <c r="AP1116" s="5" t="s">
        <v>77</v>
      </c>
      <c r="AS1116" s="5" t="s">
        <v>77</v>
      </c>
      <c r="AV1116" s="5" t="s">
        <v>77</v>
      </c>
      <c r="AY1116" s="5" t="s">
        <v>77</v>
      </c>
    </row>
    <row r="1117" spans="1:51" s="5" customFormat="1" ht="39.9" customHeight="1" x14ac:dyDescent="0.25">
      <c r="A1117" s="5">
        <f t="shared" si="17"/>
        <v>1116</v>
      </c>
      <c r="B1117" s="5" t="s">
        <v>5107</v>
      </c>
      <c r="C1117" s="5" t="s">
        <v>3111</v>
      </c>
      <c r="D1117" s="5" t="s">
        <v>3480</v>
      </c>
      <c r="E1117" s="5" t="s">
        <v>4902</v>
      </c>
      <c r="F1117" s="5" t="s">
        <v>5108</v>
      </c>
      <c r="G1117" s="5">
        <v>25</v>
      </c>
      <c r="J1117" s="5" t="s">
        <v>3115</v>
      </c>
      <c r="K1117" s="5" t="s">
        <v>77</v>
      </c>
      <c r="L1117" s="5" t="s">
        <v>5109</v>
      </c>
      <c r="O1117" s="5" t="s">
        <v>5110</v>
      </c>
      <c r="R1117" s="5" t="s">
        <v>77</v>
      </c>
      <c r="U1117" s="5" t="s">
        <v>77</v>
      </c>
      <c r="X1117" s="5" t="s">
        <v>77</v>
      </c>
      <c r="AA1117" s="5" t="s">
        <v>77</v>
      </c>
      <c r="AD1117" s="5" t="s">
        <v>77</v>
      </c>
      <c r="AG1117" s="5" t="s">
        <v>77</v>
      </c>
      <c r="AJ1117" s="5" t="s">
        <v>77</v>
      </c>
      <c r="AM1117" s="5" t="s">
        <v>77</v>
      </c>
      <c r="AP1117" s="5" t="s">
        <v>77</v>
      </c>
      <c r="AS1117" s="5" t="s">
        <v>77</v>
      </c>
      <c r="AV1117" s="5" t="s">
        <v>77</v>
      </c>
      <c r="AY1117" s="5" t="s">
        <v>77</v>
      </c>
    </row>
    <row r="1118" spans="1:51" s="5" customFormat="1" ht="39.9" customHeight="1" x14ac:dyDescent="0.25">
      <c r="A1118" s="5">
        <f t="shared" si="17"/>
        <v>1117</v>
      </c>
      <c r="B1118" s="5" t="s">
        <v>5111</v>
      </c>
      <c r="C1118" s="5" t="s">
        <v>3111</v>
      </c>
      <c r="D1118" s="5" t="s">
        <v>150</v>
      </c>
      <c r="E1118" s="5" t="s">
        <v>3301</v>
      </c>
      <c r="F1118" s="5" t="s">
        <v>5112</v>
      </c>
      <c r="G1118" s="5">
        <v>38</v>
      </c>
      <c r="J1118" s="5" t="s">
        <v>3115</v>
      </c>
      <c r="K1118" s="5" t="s">
        <v>77</v>
      </c>
      <c r="L1118" s="5" t="s">
        <v>5113</v>
      </c>
      <c r="O1118" s="5" t="s">
        <v>77</v>
      </c>
      <c r="R1118" s="5" t="s">
        <v>77</v>
      </c>
      <c r="U1118" s="5" t="s">
        <v>77</v>
      </c>
      <c r="X1118" s="5" t="s">
        <v>77</v>
      </c>
      <c r="AA1118" s="5" t="s">
        <v>77</v>
      </c>
      <c r="AD1118" s="5" t="s">
        <v>77</v>
      </c>
      <c r="AG1118" s="5" t="s">
        <v>77</v>
      </c>
      <c r="AJ1118" s="5" t="s">
        <v>77</v>
      </c>
      <c r="AM1118" s="5" t="s">
        <v>77</v>
      </c>
      <c r="AP1118" s="5" t="s">
        <v>77</v>
      </c>
      <c r="AS1118" s="5" t="s">
        <v>77</v>
      </c>
      <c r="AV1118" s="5" t="s">
        <v>77</v>
      </c>
      <c r="AY1118" s="5" t="s">
        <v>77</v>
      </c>
    </row>
    <row r="1119" spans="1:51" s="5" customFormat="1" ht="39.9" customHeight="1" x14ac:dyDescent="0.25">
      <c r="A1119" s="5">
        <f t="shared" si="17"/>
        <v>1118</v>
      </c>
      <c r="B1119" s="5" t="s">
        <v>5114</v>
      </c>
      <c r="C1119" s="5" t="s">
        <v>3111</v>
      </c>
      <c r="D1119" s="5" t="s">
        <v>3717</v>
      </c>
      <c r="E1119" s="5" t="s">
        <v>4052</v>
      </c>
      <c r="F1119" s="5" t="s">
        <v>5115</v>
      </c>
      <c r="G1119" s="5">
        <v>71</v>
      </c>
      <c r="J1119" s="5" t="s">
        <v>3115</v>
      </c>
      <c r="K1119" s="5" t="s">
        <v>77</v>
      </c>
      <c r="L1119" s="5" t="s">
        <v>5116</v>
      </c>
      <c r="O1119" s="5" t="s">
        <v>77</v>
      </c>
      <c r="R1119" s="5" t="s">
        <v>77</v>
      </c>
      <c r="U1119" s="5" t="s">
        <v>77</v>
      </c>
      <c r="X1119" s="5" t="s">
        <v>77</v>
      </c>
      <c r="AA1119" s="5" t="s">
        <v>77</v>
      </c>
      <c r="AD1119" s="5" t="s">
        <v>77</v>
      </c>
      <c r="AG1119" s="5" t="s">
        <v>77</v>
      </c>
      <c r="AJ1119" s="5" t="s">
        <v>77</v>
      </c>
      <c r="AM1119" s="5" t="s">
        <v>77</v>
      </c>
      <c r="AP1119" s="5" t="s">
        <v>77</v>
      </c>
      <c r="AS1119" s="5" t="s">
        <v>77</v>
      </c>
      <c r="AV1119" s="5" t="s">
        <v>77</v>
      </c>
      <c r="AY1119" s="5" t="s">
        <v>77</v>
      </c>
    </row>
    <row r="1120" spans="1:51" s="5" customFormat="1" ht="39.9" customHeight="1" x14ac:dyDescent="0.25">
      <c r="A1120" s="5">
        <f t="shared" si="17"/>
        <v>1119</v>
      </c>
      <c r="B1120" s="5" t="s">
        <v>5117</v>
      </c>
      <c r="C1120" s="5" t="s">
        <v>3111</v>
      </c>
      <c r="D1120" s="5" t="s">
        <v>3118</v>
      </c>
      <c r="E1120" s="5" t="s">
        <v>3746</v>
      </c>
      <c r="F1120" s="5" t="s">
        <v>5118</v>
      </c>
      <c r="G1120" s="5">
        <v>264</v>
      </c>
      <c r="J1120" s="5" t="s">
        <v>3115</v>
      </c>
      <c r="K1120" s="5" t="s">
        <v>5119</v>
      </c>
      <c r="L1120" s="5" t="s">
        <v>5120</v>
      </c>
      <c r="N1120" s="5" t="s">
        <v>5121</v>
      </c>
      <c r="O1120" s="5" t="s">
        <v>5122</v>
      </c>
      <c r="Q1120" s="5" t="s">
        <v>5123</v>
      </c>
      <c r="R1120" s="5" t="s">
        <v>5124</v>
      </c>
      <c r="T1120" s="5" t="s">
        <v>5125</v>
      </c>
      <c r="U1120" s="5" t="s">
        <v>77</v>
      </c>
      <c r="X1120" s="5" t="s">
        <v>77</v>
      </c>
      <c r="AA1120" s="5" t="s">
        <v>77</v>
      </c>
      <c r="AD1120" s="5" t="s">
        <v>77</v>
      </c>
      <c r="AG1120" s="5" t="s">
        <v>77</v>
      </c>
      <c r="AJ1120" s="5" t="s">
        <v>77</v>
      </c>
      <c r="AM1120" s="5" t="s">
        <v>77</v>
      </c>
      <c r="AP1120" s="5" t="s">
        <v>77</v>
      </c>
      <c r="AS1120" s="5" t="s">
        <v>77</v>
      </c>
      <c r="AV1120" s="5" t="s">
        <v>77</v>
      </c>
      <c r="AY1120" s="5" t="s">
        <v>77</v>
      </c>
    </row>
    <row r="1121" spans="1:51" s="5" customFormat="1" ht="39.9" customHeight="1" x14ac:dyDescent="0.25">
      <c r="A1121" s="5">
        <f t="shared" si="17"/>
        <v>1120</v>
      </c>
      <c r="B1121" s="5" t="s">
        <v>5126</v>
      </c>
      <c r="C1121" s="5" t="s">
        <v>3111</v>
      </c>
      <c r="D1121" s="5" t="s">
        <v>5127</v>
      </c>
      <c r="E1121" s="5" t="s">
        <v>5128</v>
      </c>
      <c r="F1121" s="5" t="s">
        <v>5129</v>
      </c>
      <c r="G1121" s="5">
        <v>45</v>
      </c>
      <c r="J1121" s="5" t="s">
        <v>3115</v>
      </c>
      <c r="K1121" s="5" t="s">
        <v>77</v>
      </c>
      <c r="L1121" s="5" t="s">
        <v>5130</v>
      </c>
      <c r="O1121" s="5" t="s">
        <v>77</v>
      </c>
      <c r="R1121" s="5" t="s">
        <v>77</v>
      </c>
      <c r="U1121" s="5" t="s">
        <v>77</v>
      </c>
      <c r="X1121" s="5" t="s">
        <v>77</v>
      </c>
      <c r="AA1121" s="5" t="s">
        <v>77</v>
      </c>
      <c r="AD1121" s="5" t="s">
        <v>77</v>
      </c>
      <c r="AG1121" s="5" t="s">
        <v>77</v>
      </c>
      <c r="AJ1121" s="5" t="s">
        <v>77</v>
      </c>
      <c r="AM1121" s="5" t="s">
        <v>77</v>
      </c>
      <c r="AP1121" s="5" t="s">
        <v>77</v>
      </c>
      <c r="AS1121" s="5" t="s">
        <v>77</v>
      </c>
      <c r="AV1121" s="5" t="s">
        <v>77</v>
      </c>
      <c r="AY1121" s="5" t="s">
        <v>77</v>
      </c>
    </row>
    <row r="1122" spans="1:51" s="5" customFormat="1" ht="39.9" customHeight="1" x14ac:dyDescent="0.25">
      <c r="A1122" s="5">
        <f t="shared" si="17"/>
        <v>1121</v>
      </c>
      <c r="B1122" s="5" t="s">
        <v>5131</v>
      </c>
      <c r="C1122" s="5" t="s">
        <v>3111</v>
      </c>
      <c r="D1122" s="5" t="s">
        <v>3967</v>
      </c>
      <c r="E1122" s="5" t="s">
        <v>5132</v>
      </c>
      <c r="F1122" s="5" t="s">
        <v>5133</v>
      </c>
      <c r="G1122" s="5">
        <v>79</v>
      </c>
      <c r="J1122" s="5" t="s">
        <v>3115</v>
      </c>
      <c r="K1122" s="5" t="s">
        <v>77</v>
      </c>
      <c r="L1122" s="5" t="s">
        <v>5134</v>
      </c>
      <c r="O1122" s="5" t="s">
        <v>5135</v>
      </c>
      <c r="R1122" s="5" t="s">
        <v>5136</v>
      </c>
      <c r="U1122" s="5" t="s">
        <v>77</v>
      </c>
      <c r="X1122" s="5" t="s">
        <v>77</v>
      </c>
      <c r="AA1122" s="5" t="s">
        <v>77</v>
      </c>
      <c r="AD1122" s="5" t="s">
        <v>77</v>
      </c>
      <c r="AG1122" s="5" t="s">
        <v>77</v>
      </c>
      <c r="AJ1122" s="5" t="s">
        <v>77</v>
      </c>
      <c r="AM1122" s="5" t="s">
        <v>77</v>
      </c>
      <c r="AP1122" s="5" t="s">
        <v>77</v>
      </c>
      <c r="AS1122" s="5" t="s">
        <v>77</v>
      </c>
      <c r="AV1122" s="5" t="s">
        <v>77</v>
      </c>
      <c r="AY1122" s="5" t="s">
        <v>77</v>
      </c>
    </row>
    <row r="1123" spans="1:51" s="5" customFormat="1" ht="39.9" customHeight="1" x14ac:dyDescent="0.25">
      <c r="A1123" s="5">
        <f t="shared" si="17"/>
        <v>1122</v>
      </c>
      <c r="B1123" s="5" t="s">
        <v>5137</v>
      </c>
      <c r="C1123" s="5" t="s">
        <v>3111</v>
      </c>
      <c r="D1123" s="5" t="s">
        <v>179</v>
      </c>
      <c r="E1123" s="5" t="s">
        <v>4361</v>
      </c>
      <c r="F1123" s="5" t="s">
        <v>5138</v>
      </c>
      <c r="G1123" s="5">
        <v>50</v>
      </c>
      <c r="J1123" s="5" t="s">
        <v>3115</v>
      </c>
      <c r="K1123" s="5" t="s">
        <v>77</v>
      </c>
      <c r="L1123" s="5" t="s">
        <v>5139</v>
      </c>
      <c r="O1123" s="5" t="s">
        <v>77</v>
      </c>
      <c r="R1123" s="5" t="s">
        <v>77</v>
      </c>
      <c r="U1123" s="5" t="s">
        <v>77</v>
      </c>
      <c r="X1123" s="5" t="s">
        <v>77</v>
      </c>
      <c r="AA1123" s="5" t="s">
        <v>77</v>
      </c>
      <c r="AD1123" s="5" t="s">
        <v>77</v>
      </c>
      <c r="AG1123" s="5" t="s">
        <v>77</v>
      </c>
      <c r="AJ1123" s="5" t="s">
        <v>77</v>
      </c>
      <c r="AM1123" s="5" t="s">
        <v>77</v>
      </c>
      <c r="AP1123" s="5" t="s">
        <v>77</v>
      </c>
      <c r="AS1123" s="5" t="s">
        <v>77</v>
      </c>
      <c r="AV1123" s="5" t="s">
        <v>77</v>
      </c>
      <c r="AY1123" s="5" t="s">
        <v>77</v>
      </c>
    </row>
    <row r="1124" spans="1:51" s="5" customFormat="1" ht="39.9" customHeight="1" x14ac:dyDescent="0.25">
      <c r="A1124" s="5">
        <f t="shared" si="17"/>
        <v>1123</v>
      </c>
      <c r="B1124" s="5" t="s">
        <v>5140</v>
      </c>
      <c r="C1124" s="5" t="s">
        <v>3111</v>
      </c>
      <c r="D1124" s="5" t="s">
        <v>3134</v>
      </c>
      <c r="E1124" s="5" t="s">
        <v>4467</v>
      </c>
      <c r="F1124" s="5" t="s">
        <v>5141</v>
      </c>
      <c r="G1124" s="5">
        <v>79</v>
      </c>
      <c r="J1124" s="5" t="s">
        <v>3115</v>
      </c>
      <c r="K1124" s="5" t="s">
        <v>77</v>
      </c>
      <c r="L1124" s="5" t="s">
        <v>5142</v>
      </c>
      <c r="O1124" s="5" t="s">
        <v>5143</v>
      </c>
      <c r="R1124" s="5" t="s">
        <v>77</v>
      </c>
      <c r="U1124" s="5" t="s">
        <v>77</v>
      </c>
      <c r="X1124" s="5" t="s">
        <v>77</v>
      </c>
      <c r="AA1124" s="5" t="s">
        <v>77</v>
      </c>
      <c r="AD1124" s="5" t="s">
        <v>77</v>
      </c>
      <c r="AG1124" s="5" t="s">
        <v>77</v>
      </c>
      <c r="AJ1124" s="5" t="s">
        <v>77</v>
      </c>
      <c r="AM1124" s="5" t="s">
        <v>77</v>
      </c>
      <c r="AP1124" s="5" t="s">
        <v>77</v>
      </c>
      <c r="AS1124" s="5" t="s">
        <v>77</v>
      </c>
      <c r="AV1124" s="5" t="s">
        <v>77</v>
      </c>
      <c r="AY1124" s="5" t="s">
        <v>77</v>
      </c>
    </row>
    <row r="1125" spans="1:51" s="5" customFormat="1" ht="39.9" customHeight="1" x14ac:dyDescent="0.25">
      <c r="A1125" s="5">
        <f t="shared" si="17"/>
        <v>1124</v>
      </c>
      <c r="B1125" s="5" t="s">
        <v>5144</v>
      </c>
      <c r="C1125" s="5" t="s">
        <v>3111</v>
      </c>
      <c r="D1125" s="5" t="s">
        <v>179</v>
      </c>
      <c r="E1125" s="5" t="s">
        <v>4818</v>
      </c>
      <c r="F1125" s="5" t="s">
        <v>5145</v>
      </c>
      <c r="G1125" s="5">
        <v>39</v>
      </c>
      <c r="J1125" s="5" t="s">
        <v>3115</v>
      </c>
      <c r="K1125" s="5" t="s">
        <v>77</v>
      </c>
      <c r="L1125" s="5" t="s">
        <v>5146</v>
      </c>
      <c r="O1125" s="5" t="s">
        <v>77</v>
      </c>
      <c r="R1125" s="5" t="s">
        <v>77</v>
      </c>
      <c r="U1125" s="5" t="s">
        <v>77</v>
      </c>
      <c r="X1125" s="5" t="s">
        <v>77</v>
      </c>
      <c r="AA1125" s="5" t="s">
        <v>77</v>
      </c>
      <c r="AD1125" s="5" t="s">
        <v>77</v>
      </c>
      <c r="AG1125" s="5" t="s">
        <v>77</v>
      </c>
      <c r="AJ1125" s="5" t="s">
        <v>77</v>
      </c>
      <c r="AM1125" s="5" t="s">
        <v>77</v>
      </c>
      <c r="AP1125" s="5" t="s">
        <v>77</v>
      </c>
      <c r="AS1125" s="5" t="s">
        <v>77</v>
      </c>
      <c r="AV1125" s="5" t="s">
        <v>77</v>
      </c>
      <c r="AY1125" s="5" t="s">
        <v>77</v>
      </c>
    </row>
    <row r="1126" spans="1:51" s="5" customFormat="1" ht="39.9" customHeight="1" x14ac:dyDescent="0.25">
      <c r="A1126" s="5">
        <f t="shared" si="17"/>
        <v>1125</v>
      </c>
      <c r="B1126" s="5" t="s">
        <v>5147</v>
      </c>
      <c r="C1126" s="5" t="s">
        <v>3111</v>
      </c>
      <c r="D1126" s="5" t="s">
        <v>3273</v>
      </c>
      <c r="E1126" s="5" t="s">
        <v>4847</v>
      </c>
      <c r="F1126" s="5" t="s">
        <v>5148</v>
      </c>
      <c r="G1126" s="5">
        <v>500</v>
      </c>
      <c r="J1126" s="5" t="s">
        <v>3115</v>
      </c>
      <c r="L1126" s="5" t="s">
        <v>5149</v>
      </c>
      <c r="O1126" s="5" t="s">
        <v>5150</v>
      </c>
      <c r="R1126" s="5" t="s">
        <v>4850</v>
      </c>
      <c r="U1126" s="5" t="s">
        <v>4851</v>
      </c>
      <c r="X1126" s="5" t="s">
        <v>77</v>
      </c>
      <c r="AA1126" s="5" t="s">
        <v>77</v>
      </c>
      <c r="AD1126" s="5" t="s">
        <v>77</v>
      </c>
      <c r="AG1126" s="5" t="s">
        <v>77</v>
      </c>
      <c r="AJ1126" s="5" t="s">
        <v>77</v>
      </c>
      <c r="AM1126" s="5" t="s">
        <v>77</v>
      </c>
      <c r="AP1126" s="5" t="s">
        <v>77</v>
      </c>
      <c r="AS1126" s="5" t="s">
        <v>77</v>
      </c>
      <c r="AV1126" s="5" t="s">
        <v>77</v>
      </c>
      <c r="AY1126" s="5" t="s">
        <v>77</v>
      </c>
    </row>
    <row r="1127" spans="1:51" s="5" customFormat="1" ht="39.9" customHeight="1" x14ac:dyDescent="0.25">
      <c r="A1127" s="5">
        <f t="shared" si="17"/>
        <v>1126</v>
      </c>
      <c r="B1127" s="5" t="s">
        <v>5151</v>
      </c>
      <c r="C1127" s="5" t="s">
        <v>3111</v>
      </c>
      <c r="D1127" s="5" t="s">
        <v>3717</v>
      </c>
      <c r="E1127" s="5" t="s">
        <v>4818</v>
      </c>
      <c r="F1127" s="5" t="s">
        <v>5152</v>
      </c>
      <c r="G1127" s="5">
        <v>50</v>
      </c>
      <c r="J1127" s="5" t="s">
        <v>3115</v>
      </c>
      <c r="K1127" s="5" t="s">
        <v>77</v>
      </c>
      <c r="L1127" s="5" t="s">
        <v>5153</v>
      </c>
      <c r="O1127" s="5" t="s">
        <v>77</v>
      </c>
      <c r="R1127" s="5" t="s">
        <v>77</v>
      </c>
      <c r="U1127" s="5" t="s">
        <v>77</v>
      </c>
      <c r="X1127" s="5" t="s">
        <v>77</v>
      </c>
      <c r="AA1127" s="5" t="s">
        <v>77</v>
      </c>
      <c r="AD1127" s="5" t="s">
        <v>77</v>
      </c>
      <c r="AG1127" s="5" t="s">
        <v>77</v>
      </c>
      <c r="AJ1127" s="5" t="s">
        <v>77</v>
      </c>
      <c r="AM1127" s="5" t="s">
        <v>77</v>
      </c>
      <c r="AP1127" s="5" t="s">
        <v>77</v>
      </c>
      <c r="AS1127" s="5" t="s">
        <v>77</v>
      </c>
      <c r="AV1127" s="5" t="s">
        <v>77</v>
      </c>
      <c r="AY1127" s="5" t="s">
        <v>77</v>
      </c>
    </row>
    <row r="1128" spans="1:51" s="5" customFormat="1" ht="39.9" customHeight="1" x14ac:dyDescent="0.25">
      <c r="A1128" s="5">
        <f t="shared" si="17"/>
        <v>1127</v>
      </c>
      <c r="B1128" s="5" t="s">
        <v>5154</v>
      </c>
      <c r="C1128" s="5" t="s">
        <v>3111</v>
      </c>
      <c r="D1128" s="5" t="s">
        <v>3134</v>
      </c>
      <c r="E1128" s="5" t="s">
        <v>5155</v>
      </c>
      <c r="F1128" s="5" t="s">
        <v>5156</v>
      </c>
      <c r="G1128" s="5">
        <v>46</v>
      </c>
      <c r="J1128" s="5" t="s">
        <v>3115</v>
      </c>
      <c r="K1128" s="5" t="s">
        <v>77</v>
      </c>
      <c r="L1128" s="5" t="s">
        <v>5157</v>
      </c>
      <c r="O1128" s="5" t="s">
        <v>77</v>
      </c>
      <c r="R1128" s="5" t="s">
        <v>77</v>
      </c>
      <c r="U1128" s="5" t="s">
        <v>77</v>
      </c>
      <c r="X1128" s="5" t="s">
        <v>77</v>
      </c>
      <c r="AA1128" s="5" t="s">
        <v>77</v>
      </c>
      <c r="AD1128" s="5" t="s">
        <v>77</v>
      </c>
      <c r="AG1128" s="5" t="s">
        <v>77</v>
      </c>
      <c r="AJ1128" s="5" t="s">
        <v>77</v>
      </c>
      <c r="AM1128" s="5" t="s">
        <v>77</v>
      </c>
      <c r="AP1128" s="5" t="s">
        <v>77</v>
      </c>
      <c r="AS1128" s="5" t="s">
        <v>77</v>
      </c>
      <c r="AV1128" s="5" t="s">
        <v>77</v>
      </c>
      <c r="AY1128" s="5" t="s">
        <v>77</v>
      </c>
    </row>
    <row r="1129" spans="1:51" s="5" customFormat="1" ht="39.9" customHeight="1" x14ac:dyDescent="0.25">
      <c r="A1129" s="5">
        <f t="shared" si="17"/>
        <v>1128</v>
      </c>
      <c r="B1129" s="5" t="s">
        <v>5158</v>
      </c>
      <c r="C1129" s="5" t="s">
        <v>3111</v>
      </c>
      <c r="D1129" s="5" t="s">
        <v>3981</v>
      </c>
      <c r="E1129" s="5" t="s">
        <v>3982</v>
      </c>
      <c r="F1129" s="5" t="s">
        <v>5159</v>
      </c>
      <c r="G1129" s="5">
        <v>196</v>
      </c>
      <c r="J1129" s="5" t="s">
        <v>3115</v>
      </c>
      <c r="K1129" s="5" t="s">
        <v>77</v>
      </c>
      <c r="L1129" s="5" t="s">
        <v>5160</v>
      </c>
      <c r="O1129" s="5" t="s">
        <v>77</v>
      </c>
      <c r="R1129" s="5" t="s">
        <v>77</v>
      </c>
      <c r="U1129" s="5" t="s">
        <v>77</v>
      </c>
      <c r="X1129" s="5" t="s">
        <v>77</v>
      </c>
      <c r="AA1129" s="5" t="s">
        <v>77</v>
      </c>
      <c r="AD1129" s="5" t="s">
        <v>77</v>
      </c>
      <c r="AG1129" s="5" t="s">
        <v>77</v>
      </c>
      <c r="AJ1129" s="5" t="s">
        <v>77</v>
      </c>
      <c r="AM1129" s="5" t="s">
        <v>77</v>
      </c>
      <c r="AP1129" s="5" t="s">
        <v>77</v>
      </c>
      <c r="AS1129" s="5" t="s">
        <v>77</v>
      </c>
      <c r="AV1129" s="5" t="s">
        <v>77</v>
      </c>
      <c r="AY1129" s="5" t="s">
        <v>77</v>
      </c>
    </row>
    <row r="1130" spans="1:51" s="5" customFormat="1" ht="39.9" customHeight="1" x14ac:dyDescent="0.25">
      <c r="A1130" s="5">
        <f t="shared" si="17"/>
        <v>1129</v>
      </c>
      <c r="B1130" s="5" t="s">
        <v>5161</v>
      </c>
      <c r="C1130" s="5" t="s">
        <v>3111</v>
      </c>
      <c r="D1130" s="5" t="s">
        <v>3221</v>
      </c>
      <c r="E1130" s="5" t="s">
        <v>5162</v>
      </c>
      <c r="F1130" s="5" t="s">
        <v>5163</v>
      </c>
      <c r="G1130" s="5">
        <v>40</v>
      </c>
      <c r="J1130" s="5" t="s">
        <v>3115</v>
      </c>
      <c r="K1130" s="5" t="s">
        <v>77</v>
      </c>
      <c r="L1130" s="5" t="s">
        <v>5164</v>
      </c>
      <c r="O1130" s="5" t="s">
        <v>5165</v>
      </c>
      <c r="R1130" s="5" t="s">
        <v>77</v>
      </c>
      <c r="U1130" s="5" t="s">
        <v>77</v>
      </c>
      <c r="X1130" s="5" t="s">
        <v>77</v>
      </c>
      <c r="AA1130" s="5" t="s">
        <v>77</v>
      </c>
      <c r="AD1130" s="5" t="s">
        <v>77</v>
      </c>
      <c r="AG1130" s="5" t="s">
        <v>77</v>
      </c>
      <c r="AJ1130" s="5" t="s">
        <v>77</v>
      </c>
      <c r="AM1130" s="5" t="s">
        <v>77</v>
      </c>
      <c r="AP1130" s="5" t="s">
        <v>77</v>
      </c>
      <c r="AS1130" s="5" t="s">
        <v>77</v>
      </c>
      <c r="AV1130" s="5" t="s">
        <v>77</v>
      </c>
      <c r="AY1130" s="5" t="s">
        <v>77</v>
      </c>
    </row>
    <row r="1131" spans="1:51" s="5" customFormat="1" ht="39.9" customHeight="1" x14ac:dyDescent="0.25">
      <c r="A1131" s="5">
        <f t="shared" si="17"/>
        <v>1130</v>
      </c>
      <c r="B1131" s="5" t="s">
        <v>5166</v>
      </c>
      <c r="C1131" s="5" t="s">
        <v>3111</v>
      </c>
      <c r="D1131" s="5" t="s">
        <v>3273</v>
      </c>
      <c r="E1131" s="5" t="s">
        <v>3301</v>
      </c>
      <c r="F1131" s="5" t="s">
        <v>5167</v>
      </c>
      <c r="G1131" s="5">
        <v>63</v>
      </c>
      <c r="J1131" s="5" t="s">
        <v>3115</v>
      </c>
      <c r="K1131" s="5" t="s">
        <v>77</v>
      </c>
      <c r="L1131" s="5" t="s">
        <v>5168</v>
      </c>
      <c r="N1131" s="5" t="s">
        <v>5169</v>
      </c>
      <c r="O1131" s="5" t="s">
        <v>5170</v>
      </c>
      <c r="Q1131" s="5" t="s">
        <v>5171</v>
      </c>
      <c r="R1131" s="5" t="s">
        <v>5172</v>
      </c>
      <c r="T1131" s="5" t="s">
        <v>5173</v>
      </c>
      <c r="U1131" s="5" t="s">
        <v>77</v>
      </c>
      <c r="X1131" s="5" t="s">
        <v>77</v>
      </c>
      <c r="AA1131" s="5" t="s">
        <v>77</v>
      </c>
      <c r="AD1131" s="5" t="s">
        <v>77</v>
      </c>
      <c r="AG1131" s="5" t="s">
        <v>77</v>
      </c>
      <c r="AJ1131" s="5" t="s">
        <v>77</v>
      </c>
      <c r="AM1131" s="5" t="s">
        <v>77</v>
      </c>
      <c r="AP1131" s="5" t="s">
        <v>77</v>
      </c>
      <c r="AS1131" s="5" t="s">
        <v>77</v>
      </c>
      <c r="AV1131" s="5" t="s">
        <v>77</v>
      </c>
      <c r="AY1131" s="5" t="s">
        <v>77</v>
      </c>
    </row>
    <row r="1132" spans="1:51" s="5" customFormat="1" ht="39.9" customHeight="1" x14ac:dyDescent="0.25">
      <c r="A1132" s="5">
        <f t="shared" si="17"/>
        <v>1131</v>
      </c>
      <c r="B1132" s="5" t="s">
        <v>5174</v>
      </c>
      <c r="C1132" s="5" t="s">
        <v>3111</v>
      </c>
      <c r="D1132" s="5" t="s">
        <v>3273</v>
      </c>
      <c r="E1132" s="5" t="s">
        <v>3301</v>
      </c>
      <c r="F1132" s="5" t="s">
        <v>5175</v>
      </c>
      <c r="G1132" s="5">
        <v>47</v>
      </c>
      <c r="J1132" s="5" t="s">
        <v>3115</v>
      </c>
      <c r="K1132" s="5" t="s">
        <v>77</v>
      </c>
      <c r="L1132" s="5" t="s">
        <v>5176</v>
      </c>
      <c r="N1132" s="5" t="s">
        <v>5177</v>
      </c>
      <c r="O1132" s="5" t="s">
        <v>5178</v>
      </c>
      <c r="Q1132" s="5" t="s">
        <v>5179</v>
      </c>
      <c r="R1132" s="5" t="s">
        <v>77</v>
      </c>
      <c r="U1132" s="5" t="s">
        <v>77</v>
      </c>
      <c r="X1132" s="5" t="s">
        <v>77</v>
      </c>
      <c r="AA1132" s="5" t="s">
        <v>77</v>
      </c>
      <c r="AD1132" s="5" t="s">
        <v>77</v>
      </c>
      <c r="AG1132" s="5" t="s">
        <v>77</v>
      </c>
      <c r="AJ1132" s="5" t="s">
        <v>77</v>
      </c>
      <c r="AM1132" s="5" t="s">
        <v>77</v>
      </c>
      <c r="AP1132" s="5" t="s">
        <v>77</v>
      </c>
      <c r="AS1132" s="5" t="s">
        <v>77</v>
      </c>
      <c r="AV1132" s="5" t="s">
        <v>77</v>
      </c>
      <c r="AY1132" s="5" t="s">
        <v>77</v>
      </c>
    </row>
    <row r="1133" spans="1:51" s="5" customFormat="1" ht="39.9" customHeight="1" x14ac:dyDescent="0.25">
      <c r="A1133" s="5">
        <f t="shared" si="17"/>
        <v>1132</v>
      </c>
      <c r="B1133" s="5" t="s">
        <v>5180</v>
      </c>
      <c r="C1133" s="5" t="s">
        <v>3111</v>
      </c>
      <c r="D1133" s="5" t="s">
        <v>3134</v>
      </c>
      <c r="E1133" s="5" t="s">
        <v>5155</v>
      </c>
      <c r="F1133" s="5" t="s">
        <v>5181</v>
      </c>
      <c r="G1133" s="5">
        <v>76</v>
      </c>
      <c r="J1133" s="5" t="s">
        <v>3115</v>
      </c>
      <c r="K1133" s="5" t="s">
        <v>77</v>
      </c>
      <c r="L1133" s="5" t="s">
        <v>5182</v>
      </c>
      <c r="O1133" s="5" t="s">
        <v>77</v>
      </c>
      <c r="R1133" s="5" t="s">
        <v>77</v>
      </c>
      <c r="U1133" s="5" t="s">
        <v>77</v>
      </c>
      <c r="X1133" s="5" t="s">
        <v>77</v>
      </c>
      <c r="AA1133" s="5" t="s">
        <v>77</v>
      </c>
      <c r="AD1133" s="5" t="s">
        <v>77</v>
      </c>
      <c r="AG1133" s="5" t="s">
        <v>77</v>
      </c>
      <c r="AJ1133" s="5" t="s">
        <v>77</v>
      </c>
      <c r="AM1133" s="5" t="s">
        <v>77</v>
      </c>
      <c r="AP1133" s="5" t="s">
        <v>77</v>
      </c>
      <c r="AS1133" s="5" t="s">
        <v>77</v>
      </c>
      <c r="AV1133" s="5" t="s">
        <v>77</v>
      </c>
      <c r="AY1133" s="5" t="s">
        <v>77</v>
      </c>
    </row>
    <row r="1134" spans="1:51" s="5" customFormat="1" ht="39.9" customHeight="1" x14ac:dyDescent="0.25">
      <c r="A1134" s="5">
        <f t="shared" si="17"/>
        <v>1133</v>
      </c>
      <c r="B1134" s="5" t="s">
        <v>5183</v>
      </c>
      <c r="C1134" s="5" t="s">
        <v>3111</v>
      </c>
      <c r="D1134" s="5" t="s">
        <v>3981</v>
      </c>
      <c r="E1134" s="5" t="s">
        <v>5184</v>
      </c>
      <c r="F1134" s="5" t="s">
        <v>5185</v>
      </c>
      <c r="G1134" s="5">
        <v>67</v>
      </c>
      <c r="J1134" s="5" t="s">
        <v>3115</v>
      </c>
      <c r="L1134" s="5" t="s">
        <v>5186</v>
      </c>
      <c r="O1134" s="5" t="s">
        <v>77</v>
      </c>
      <c r="R1134" s="5" t="s">
        <v>77</v>
      </c>
      <c r="U1134" s="5" t="s">
        <v>77</v>
      </c>
      <c r="X1134" s="5" t="s">
        <v>77</v>
      </c>
      <c r="AA1134" s="5" t="s">
        <v>77</v>
      </c>
      <c r="AD1134" s="5" t="s">
        <v>77</v>
      </c>
      <c r="AG1134" s="5" t="s">
        <v>77</v>
      </c>
      <c r="AJ1134" s="5" t="s">
        <v>77</v>
      </c>
      <c r="AM1134" s="5" t="s">
        <v>77</v>
      </c>
      <c r="AP1134" s="5" t="s">
        <v>77</v>
      </c>
      <c r="AS1134" s="5" t="s">
        <v>77</v>
      </c>
      <c r="AV1134" s="5" t="s">
        <v>77</v>
      </c>
      <c r="AY1134" s="5" t="s">
        <v>77</v>
      </c>
    </row>
    <row r="1135" spans="1:51" s="5" customFormat="1" ht="39.9" customHeight="1" x14ac:dyDescent="0.25">
      <c r="A1135" s="5">
        <f t="shared" si="17"/>
        <v>1134</v>
      </c>
      <c r="B1135" s="5" t="s">
        <v>5187</v>
      </c>
      <c r="C1135" s="5" t="s">
        <v>3111</v>
      </c>
      <c r="D1135" s="5" t="s">
        <v>113</v>
      </c>
      <c r="E1135" s="5" t="s">
        <v>3496</v>
      </c>
      <c r="F1135" s="5" t="s">
        <v>5188</v>
      </c>
      <c r="G1135" s="5">
        <v>118</v>
      </c>
      <c r="J1135" s="5" t="s">
        <v>3115</v>
      </c>
      <c r="K1135" s="5" t="s">
        <v>77</v>
      </c>
      <c r="L1135" s="5" t="s">
        <v>5189</v>
      </c>
      <c r="O1135" s="5" t="s">
        <v>77</v>
      </c>
      <c r="R1135" s="5" t="s">
        <v>77</v>
      </c>
      <c r="U1135" s="5" t="s">
        <v>77</v>
      </c>
      <c r="X1135" s="5" t="s">
        <v>77</v>
      </c>
      <c r="AA1135" s="5" t="s">
        <v>77</v>
      </c>
      <c r="AD1135" s="5" t="s">
        <v>77</v>
      </c>
      <c r="AG1135" s="5" t="s">
        <v>77</v>
      </c>
      <c r="AJ1135" s="5" t="s">
        <v>77</v>
      </c>
      <c r="AM1135" s="5" t="s">
        <v>77</v>
      </c>
      <c r="AP1135" s="5" t="s">
        <v>77</v>
      </c>
      <c r="AS1135" s="5" t="s">
        <v>77</v>
      </c>
      <c r="AV1135" s="5" t="s">
        <v>77</v>
      </c>
      <c r="AY1135" s="5" t="s">
        <v>77</v>
      </c>
    </row>
    <row r="1136" spans="1:51" s="5" customFormat="1" ht="39.9" customHeight="1" x14ac:dyDescent="0.25">
      <c r="A1136" s="5">
        <f t="shared" si="17"/>
        <v>1135</v>
      </c>
      <c r="B1136" s="5" t="s">
        <v>5190</v>
      </c>
      <c r="C1136" s="5" t="s">
        <v>3111</v>
      </c>
      <c r="D1136" s="5" t="s">
        <v>2622</v>
      </c>
      <c r="E1136" s="5" t="s">
        <v>5191</v>
      </c>
      <c r="F1136" s="5" t="s">
        <v>5192</v>
      </c>
      <c r="G1136" s="5">
        <v>35</v>
      </c>
      <c r="J1136" s="5" t="s">
        <v>3115</v>
      </c>
      <c r="K1136" s="5" t="s">
        <v>77</v>
      </c>
      <c r="L1136" s="5" t="s">
        <v>5193</v>
      </c>
      <c r="O1136" s="5" t="s">
        <v>77</v>
      </c>
      <c r="R1136" s="5" t="s">
        <v>77</v>
      </c>
      <c r="U1136" s="5" t="s">
        <v>77</v>
      </c>
      <c r="X1136" s="5" t="s">
        <v>77</v>
      </c>
      <c r="AA1136" s="5" t="s">
        <v>77</v>
      </c>
      <c r="AD1136" s="5" t="s">
        <v>77</v>
      </c>
      <c r="AG1136" s="5" t="s">
        <v>77</v>
      </c>
      <c r="AJ1136" s="5" t="s">
        <v>77</v>
      </c>
      <c r="AM1136" s="5" t="s">
        <v>77</v>
      </c>
      <c r="AP1136" s="5" t="s">
        <v>77</v>
      </c>
      <c r="AS1136" s="5" t="s">
        <v>77</v>
      </c>
      <c r="AV1136" s="5" t="s">
        <v>77</v>
      </c>
      <c r="AY1136" s="5" t="s">
        <v>77</v>
      </c>
    </row>
    <row r="1137" spans="1:51" s="5" customFormat="1" ht="39.9" customHeight="1" x14ac:dyDescent="0.25">
      <c r="A1137" s="5">
        <f t="shared" si="17"/>
        <v>1136</v>
      </c>
      <c r="B1137" s="5" t="s">
        <v>5194</v>
      </c>
      <c r="C1137" s="5" t="s">
        <v>3111</v>
      </c>
      <c r="D1137" s="5" t="s">
        <v>150</v>
      </c>
      <c r="E1137" s="5" t="s">
        <v>3301</v>
      </c>
      <c r="F1137" s="5" t="s">
        <v>5195</v>
      </c>
      <c r="G1137" s="5">
        <v>39</v>
      </c>
      <c r="J1137" s="5" t="s">
        <v>3115</v>
      </c>
      <c r="K1137" s="5" t="s">
        <v>77</v>
      </c>
      <c r="L1137" s="5" t="s">
        <v>5196</v>
      </c>
      <c r="O1137" s="5" t="s">
        <v>77</v>
      </c>
      <c r="R1137" s="5" t="s">
        <v>77</v>
      </c>
      <c r="U1137" s="5" t="s">
        <v>77</v>
      </c>
      <c r="X1137" s="5" t="s">
        <v>77</v>
      </c>
      <c r="AA1137" s="5" t="s">
        <v>77</v>
      </c>
      <c r="AD1137" s="5" t="s">
        <v>77</v>
      </c>
      <c r="AG1137" s="5" t="s">
        <v>77</v>
      </c>
      <c r="AJ1137" s="5" t="s">
        <v>77</v>
      </c>
      <c r="AM1137" s="5" t="s">
        <v>77</v>
      </c>
      <c r="AP1137" s="5" t="s">
        <v>77</v>
      </c>
      <c r="AS1137" s="5" t="s">
        <v>77</v>
      </c>
      <c r="AV1137" s="5" t="s">
        <v>77</v>
      </c>
      <c r="AY1137" s="5" t="s">
        <v>77</v>
      </c>
    </row>
    <row r="1138" spans="1:51" s="5" customFormat="1" ht="39.9" customHeight="1" x14ac:dyDescent="0.25">
      <c r="A1138" s="5">
        <f t="shared" si="17"/>
        <v>1137</v>
      </c>
      <c r="B1138" s="5" t="s">
        <v>5197</v>
      </c>
      <c r="C1138" s="5" t="s">
        <v>3111</v>
      </c>
      <c r="D1138" s="5" t="s">
        <v>548</v>
      </c>
      <c r="E1138" s="5" t="s">
        <v>4512</v>
      </c>
      <c r="F1138" s="5" t="s">
        <v>5198</v>
      </c>
      <c r="G1138" s="5">
        <v>30</v>
      </c>
      <c r="J1138" s="5" t="s">
        <v>3115</v>
      </c>
      <c r="K1138" s="5" t="s">
        <v>77</v>
      </c>
      <c r="L1138" s="5" t="s">
        <v>5199</v>
      </c>
      <c r="N1138" s="5" t="s">
        <v>5200</v>
      </c>
      <c r="O1138" s="5" t="s">
        <v>5201</v>
      </c>
      <c r="Q1138" s="5" t="s">
        <v>5202</v>
      </c>
      <c r="R1138" s="5" t="s">
        <v>77</v>
      </c>
      <c r="U1138" s="5" t="s">
        <v>77</v>
      </c>
      <c r="X1138" s="5" t="s">
        <v>77</v>
      </c>
      <c r="AA1138" s="5" t="s">
        <v>77</v>
      </c>
      <c r="AD1138" s="5" t="s">
        <v>77</v>
      </c>
      <c r="AG1138" s="5" t="s">
        <v>77</v>
      </c>
      <c r="AJ1138" s="5" t="s">
        <v>77</v>
      </c>
      <c r="AM1138" s="5" t="s">
        <v>77</v>
      </c>
      <c r="AP1138" s="5" t="s">
        <v>77</v>
      </c>
      <c r="AS1138" s="5" t="s">
        <v>77</v>
      </c>
      <c r="AV1138" s="5" t="s">
        <v>77</v>
      </c>
      <c r="AY1138" s="5" t="s">
        <v>77</v>
      </c>
    </row>
    <row r="1139" spans="1:51" s="5" customFormat="1" ht="39.9" customHeight="1" x14ac:dyDescent="0.25">
      <c r="A1139" s="5">
        <f t="shared" si="17"/>
        <v>1138</v>
      </c>
      <c r="B1139" s="5" t="s">
        <v>5203</v>
      </c>
      <c r="C1139" s="5" t="s">
        <v>3111</v>
      </c>
      <c r="D1139" s="5" t="s">
        <v>179</v>
      </c>
      <c r="E1139" s="5" t="s">
        <v>4361</v>
      </c>
      <c r="F1139" s="5" t="s">
        <v>5204</v>
      </c>
      <c r="G1139" s="5">
        <v>43</v>
      </c>
      <c r="J1139" s="5" t="s">
        <v>3115</v>
      </c>
      <c r="K1139" s="5" t="s">
        <v>77</v>
      </c>
      <c r="L1139" s="5" t="s">
        <v>5205</v>
      </c>
      <c r="O1139" s="5" t="s">
        <v>77</v>
      </c>
      <c r="R1139" s="5" t="s">
        <v>77</v>
      </c>
      <c r="U1139" s="5" t="s">
        <v>77</v>
      </c>
      <c r="X1139" s="5" t="s">
        <v>77</v>
      </c>
      <c r="AA1139" s="5" t="s">
        <v>77</v>
      </c>
      <c r="AD1139" s="5" t="s">
        <v>77</v>
      </c>
      <c r="AG1139" s="5" t="s">
        <v>77</v>
      </c>
      <c r="AJ1139" s="5" t="s">
        <v>77</v>
      </c>
      <c r="AM1139" s="5" t="s">
        <v>77</v>
      </c>
      <c r="AP1139" s="5" t="s">
        <v>77</v>
      </c>
      <c r="AS1139" s="5" t="s">
        <v>77</v>
      </c>
      <c r="AV1139" s="5" t="s">
        <v>77</v>
      </c>
      <c r="AY1139" s="5" t="s">
        <v>77</v>
      </c>
    </row>
    <row r="1140" spans="1:51" s="5" customFormat="1" ht="39.9" customHeight="1" x14ac:dyDescent="0.25">
      <c r="A1140" s="5">
        <f t="shared" si="17"/>
        <v>1139</v>
      </c>
      <c r="B1140" s="5" t="s">
        <v>5206</v>
      </c>
      <c r="C1140" s="5" t="s">
        <v>3111</v>
      </c>
      <c r="D1140" s="5" t="s">
        <v>3134</v>
      </c>
      <c r="E1140" s="5" t="s">
        <v>3151</v>
      </c>
      <c r="F1140" s="5" t="s">
        <v>5207</v>
      </c>
      <c r="G1140" s="5">
        <v>139</v>
      </c>
      <c r="J1140" s="5" t="s">
        <v>3115</v>
      </c>
      <c r="K1140" s="5" t="s">
        <v>77</v>
      </c>
      <c r="L1140" s="5" t="s">
        <v>5208</v>
      </c>
      <c r="O1140" s="5" t="s">
        <v>77</v>
      </c>
      <c r="R1140" s="5" t="s">
        <v>77</v>
      </c>
      <c r="U1140" s="5" t="s">
        <v>77</v>
      </c>
      <c r="X1140" s="5" t="s">
        <v>77</v>
      </c>
      <c r="AA1140" s="5" t="s">
        <v>77</v>
      </c>
      <c r="AD1140" s="5" t="s">
        <v>77</v>
      </c>
      <c r="AG1140" s="5" t="s">
        <v>77</v>
      </c>
      <c r="AJ1140" s="5" t="s">
        <v>77</v>
      </c>
      <c r="AM1140" s="5" t="s">
        <v>77</v>
      </c>
      <c r="AP1140" s="5" t="s">
        <v>77</v>
      </c>
      <c r="AS1140" s="5" t="s">
        <v>77</v>
      </c>
      <c r="AV1140" s="5" t="s">
        <v>77</v>
      </c>
      <c r="AY1140" s="5" t="s">
        <v>77</v>
      </c>
    </row>
    <row r="1141" spans="1:51" s="5" customFormat="1" ht="39.9" customHeight="1" x14ac:dyDescent="0.25">
      <c r="A1141" s="5">
        <f t="shared" si="17"/>
        <v>1140</v>
      </c>
      <c r="B1141" s="5" t="s">
        <v>5209</v>
      </c>
      <c r="C1141" s="5" t="s">
        <v>3111</v>
      </c>
      <c r="D1141" s="5" t="s">
        <v>4128</v>
      </c>
      <c r="E1141" s="5" t="s">
        <v>5210</v>
      </c>
      <c r="F1141" s="5" t="s">
        <v>5211</v>
      </c>
      <c r="G1141" s="5">
        <v>30</v>
      </c>
      <c r="J1141" s="5" t="s">
        <v>3115</v>
      </c>
      <c r="K1141" s="5" t="s">
        <v>77</v>
      </c>
      <c r="L1141" s="5" t="s">
        <v>5212</v>
      </c>
      <c r="O1141" s="5" t="s">
        <v>5213</v>
      </c>
      <c r="R1141" s="5" t="s">
        <v>77</v>
      </c>
      <c r="U1141" s="5" t="s">
        <v>77</v>
      </c>
      <c r="X1141" s="5" t="s">
        <v>77</v>
      </c>
      <c r="AA1141" s="5" t="s">
        <v>77</v>
      </c>
      <c r="AD1141" s="5" t="s">
        <v>77</v>
      </c>
      <c r="AG1141" s="5" t="s">
        <v>77</v>
      </c>
      <c r="AJ1141" s="5" t="s">
        <v>77</v>
      </c>
      <c r="AM1141" s="5" t="s">
        <v>77</v>
      </c>
      <c r="AP1141" s="5" t="s">
        <v>77</v>
      </c>
      <c r="AS1141" s="5" t="s">
        <v>77</v>
      </c>
      <c r="AV1141" s="5" t="s">
        <v>77</v>
      </c>
      <c r="AY1141" s="5" t="s">
        <v>77</v>
      </c>
    </row>
    <row r="1142" spans="1:51" s="5" customFormat="1" ht="39.9" customHeight="1" x14ac:dyDescent="0.25">
      <c r="A1142" s="5">
        <f t="shared" si="17"/>
        <v>1141</v>
      </c>
      <c r="B1142" s="5" t="s">
        <v>5214</v>
      </c>
      <c r="C1142" s="5" t="s">
        <v>3111</v>
      </c>
      <c r="D1142" s="5" t="s">
        <v>2622</v>
      </c>
      <c r="E1142" s="5" t="s">
        <v>5215</v>
      </c>
      <c r="F1142" s="5" t="s">
        <v>5216</v>
      </c>
      <c r="G1142" s="5">
        <v>47</v>
      </c>
      <c r="J1142" s="5" t="s">
        <v>3115</v>
      </c>
      <c r="K1142" s="5" t="s">
        <v>77</v>
      </c>
      <c r="L1142" s="5" t="s">
        <v>5217</v>
      </c>
      <c r="O1142" s="5" t="s">
        <v>77</v>
      </c>
      <c r="R1142" s="5" t="s">
        <v>77</v>
      </c>
      <c r="U1142" s="5" t="s">
        <v>77</v>
      </c>
      <c r="X1142" s="5" t="s">
        <v>77</v>
      </c>
      <c r="AA1142" s="5" t="s">
        <v>77</v>
      </c>
      <c r="AD1142" s="5" t="s">
        <v>77</v>
      </c>
      <c r="AG1142" s="5" t="s">
        <v>77</v>
      </c>
      <c r="AJ1142" s="5" t="s">
        <v>77</v>
      </c>
      <c r="AM1142" s="5" t="s">
        <v>77</v>
      </c>
      <c r="AP1142" s="5" t="s">
        <v>77</v>
      </c>
      <c r="AS1142" s="5" t="s">
        <v>77</v>
      </c>
      <c r="AV1142" s="5" t="s">
        <v>77</v>
      </c>
      <c r="AY1142" s="5" t="s">
        <v>77</v>
      </c>
    </row>
    <row r="1143" spans="1:51" s="5" customFormat="1" ht="39.9" customHeight="1" x14ac:dyDescent="0.25">
      <c r="A1143" s="5">
        <f t="shared" si="17"/>
        <v>1142</v>
      </c>
      <c r="B1143" s="5" t="s">
        <v>5218</v>
      </c>
      <c r="C1143" s="5" t="s">
        <v>3111</v>
      </c>
      <c r="D1143" s="5" t="s">
        <v>150</v>
      </c>
      <c r="E1143" s="5" t="s">
        <v>3301</v>
      </c>
      <c r="F1143" s="5" t="s">
        <v>5219</v>
      </c>
      <c r="G1143" s="5">
        <v>37</v>
      </c>
      <c r="J1143" s="5" t="s">
        <v>3115</v>
      </c>
      <c r="K1143" s="5" t="s">
        <v>77</v>
      </c>
      <c r="L1143" s="5" t="s">
        <v>5220</v>
      </c>
      <c r="O1143" s="5" t="s">
        <v>77</v>
      </c>
      <c r="R1143" s="5" t="s">
        <v>77</v>
      </c>
      <c r="U1143" s="5" t="s">
        <v>77</v>
      </c>
      <c r="X1143" s="5" t="s">
        <v>77</v>
      </c>
      <c r="AA1143" s="5" t="s">
        <v>77</v>
      </c>
      <c r="AD1143" s="5" t="s">
        <v>77</v>
      </c>
      <c r="AG1143" s="5" t="s">
        <v>77</v>
      </c>
      <c r="AJ1143" s="5" t="s">
        <v>77</v>
      </c>
      <c r="AM1143" s="5" t="s">
        <v>77</v>
      </c>
      <c r="AP1143" s="5" t="s">
        <v>77</v>
      </c>
      <c r="AS1143" s="5" t="s">
        <v>77</v>
      </c>
      <c r="AV1143" s="5" t="s">
        <v>77</v>
      </c>
      <c r="AY1143" s="5" t="s">
        <v>77</v>
      </c>
    </row>
    <row r="1144" spans="1:51" s="5" customFormat="1" ht="39.9" customHeight="1" x14ac:dyDescent="0.25">
      <c r="A1144" s="5">
        <f t="shared" si="17"/>
        <v>1143</v>
      </c>
      <c r="B1144" s="5" t="s">
        <v>5221</v>
      </c>
      <c r="C1144" s="5" t="s">
        <v>3111</v>
      </c>
      <c r="D1144" s="5" t="s">
        <v>179</v>
      </c>
      <c r="E1144" s="5" t="s">
        <v>4818</v>
      </c>
      <c r="F1144" s="5" t="s">
        <v>5222</v>
      </c>
      <c r="G1144" s="5">
        <v>86</v>
      </c>
      <c r="J1144" s="5" t="s">
        <v>3115</v>
      </c>
      <c r="K1144" s="5" t="s">
        <v>77</v>
      </c>
      <c r="L1144" s="5" t="s">
        <v>5223</v>
      </c>
      <c r="O1144" s="5" t="s">
        <v>77</v>
      </c>
      <c r="R1144" s="5" t="s">
        <v>77</v>
      </c>
      <c r="U1144" s="5" t="s">
        <v>77</v>
      </c>
      <c r="X1144" s="5" t="s">
        <v>77</v>
      </c>
      <c r="AA1144" s="5" t="s">
        <v>77</v>
      </c>
      <c r="AD1144" s="5" t="s">
        <v>77</v>
      </c>
      <c r="AG1144" s="5" t="s">
        <v>77</v>
      </c>
      <c r="AJ1144" s="5" t="s">
        <v>77</v>
      </c>
      <c r="AM1144" s="5" t="s">
        <v>77</v>
      </c>
      <c r="AP1144" s="5" t="s">
        <v>77</v>
      </c>
      <c r="AS1144" s="5" t="s">
        <v>77</v>
      </c>
      <c r="AV1144" s="5" t="s">
        <v>77</v>
      </c>
      <c r="AY1144" s="5" t="s">
        <v>77</v>
      </c>
    </row>
    <row r="1145" spans="1:51" s="5" customFormat="1" ht="39.9" customHeight="1" x14ac:dyDescent="0.25">
      <c r="A1145" s="5">
        <f t="shared" si="17"/>
        <v>1144</v>
      </c>
      <c r="B1145" s="5" t="s">
        <v>5224</v>
      </c>
      <c r="C1145" s="5" t="s">
        <v>3111</v>
      </c>
      <c r="D1145" s="5" t="s">
        <v>150</v>
      </c>
      <c r="E1145" s="5" t="s">
        <v>3301</v>
      </c>
      <c r="F1145" s="5" t="s">
        <v>5225</v>
      </c>
      <c r="G1145" s="5">
        <v>37</v>
      </c>
      <c r="J1145" s="5" t="s">
        <v>3115</v>
      </c>
      <c r="K1145" s="5" t="s">
        <v>77</v>
      </c>
      <c r="L1145" s="5" t="s">
        <v>5226</v>
      </c>
      <c r="O1145" s="5" t="s">
        <v>77</v>
      </c>
      <c r="R1145" s="5" t="s">
        <v>77</v>
      </c>
      <c r="U1145" s="5" t="s">
        <v>77</v>
      </c>
      <c r="X1145" s="5" t="s">
        <v>77</v>
      </c>
      <c r="AA1145" s="5" t="s">
        <v>77</v>
      </c>
      <c r="AD1145" s="5" t="s">
        <v>77</v>
      </c>
      <c r="AG1145" s="5" t="s">
        <v>77</v>
      </c>
      <c r="AJ1145" s="5" t="s">
        <v>77</v>
      </c>
      <c r="AM1145" s="5" t="s">
        <v>77</v>
      </c>
      <c r="AP1145" s="5" t="s">
        <v>77</v>
      </c>
      <c r="AS1145" s="5" t="s">
        <v>77</v>
      </c>
      <c r="AV1145" s="5" t="s">
        <v>77</v>
      </c>
      <c r="AY1145" s="5" t="s">
        <v>77</v>
      </c>
    </row>
    <row r="1146" spans="1:51" s="5" customFormat="1" ht="39.9" customHeight="1" x14ac:dyDescent="0.25">
      <c r="A1146" s="5">
        <f t="shared" si="17"/>
        <v>1145</v>
      </c>
      <c r="B1146" s="5" t="s">
        <v>5227</v>
      </c>
      <c r="C1146" s="5" t="s">
        <v>3111</v>
      </c>
      <c r="D1146" s="5" t="s">
        <v>3134</v>
      </c>
      <c r="E1146" s="5" t="s">
        <v>5228</v>
      </c>
      <c r="F1146" s="5" t="s">
        <v>5229</v>
      </c>
      <c r="G1146" s="5">
        <v>37</v>
      </c>
      <c r="J1146" s="5" t="s">
        <v>3115</v>
      </c>
      <c r="K1146" s="5" t="s">
        <v>77</v>
      </c>
      <c r="L1146" s="5" t="s">
        <v>5230</v>
      </c>
      <c r="O1146" s="5" t="s">
        <v>5231</v>
      </c>
      <c r="R1146" s="5" t="s">
        <v>77</v>
      </c>
      <c r="U1146" s="5" t="s">
        <v>77</v>
      </c>
      <c r="X1146" s="5" t="s">
        <v>77</v>
      </c>
      <c r="AA1146" s="5" t="s">
        <v>77</v>
      </c>
      <c r="AD1146" s="5" t="s">
        <v>77</v>
      </c>
      <c r="AG1146" s="5" t="s">
        <v>77</v>
      </c>
      <c r="AJ1146" s="5" t="s">
        <v>77</v>
      </c>
      <c r="AM1146" s="5" t="s">
        <v>77</v>
      </c>
      <c r="AP1146" s="5" t="s">
        <v>77</v>
      </c>
      <c r="AS1146" s="5" t="s">
        <v>77</v>
      </c>
      <c r="AV1146" s="5" t="s">
        <v>77</v>
      </c>
      <c r="AY1146" s="5" t="s">
        <v>77</v>
      </c>
    </row>
    <row r="1147" spans="1:51" s="5" customFormat="1" ht="39.9" customHeight="1" x14ac:dyDescent="0.25">
      <c r="A1147" s="5">
        <f t="shared" si="17"/>
        <v>1146</v>
      </c>
      <c r="B1147" s="5" t="s">
        <v>5232</v>
      </c>
      <c r="C1147" s="5" t="s">
        <v>3111</v>
      </c>
      <c r="D1147" s="5" t="s">
        <v>548</v>
      </c>
      <c r="E1147" s="5" t="s">
        <v>3944</v>
      </c>
      <c r="F1147" s="5" t="s">
        <v>5233</v>
      </c>
      <c r="G1147" s="5">
        <v>40</v>
      </c>
      <c r="J1147" s="5" t="s">
        <v>3115</v>
      </c>
      <c r="K1147" s="5" t="s">
        <v>77</v>
      </c>
      <c r="L1147" s="5" t="s">
        <v>5234</v>
      </c>
      <c r="O1147" s="5" t="s">
        <v>77</v>
      </c>
      <c r="R1147" s="5" t="s">
        <v>77</v>
      </c>
      <c r="U1147" s="5" t="s">
        <v>77</v>
      </c>
      <c r="X1147" s="5" t="s">
        <v>77</v>
      </c>
      <c r="AA1147" s="5" t="s">
        <v>77</v>
      </c>
      <c r="AD1147" s="5" t="s">
        <v>77</v>
      </c>
      <c r="AG1147" s="5" t="s">
        <v>77</v>
      </c>
      <c r="AJ1147" s="5" t="s">
        <v>77</v>
      </c>
      <c r="AM1147" s="5" t="s">
        <v>77</v>
      </c>
      <c r="AP1147" s="5" t="s">
        <v>77</v>
      </c>
      <c r="AS1147" s="5" t="s">
        <v>77</v>
      </c>
      <c r="AV1147" s="5" t="s">
        <v>77</v>
      </c>
      <c r="AY1147" s="5" t="s">
        <v>77</v>
      </c>
    </row>
    <row r="1148" spans="1:51" s="5" customFormat="1" ht="39.9" customHeight="1" x14ac:dyDescent="0.25">
      <c r="A1148" s="5">
        <f t="shared" si="17"/>
        <v>1147</v>
      </c>
      <c r="B1148" s="5" t="s">
        <v>5235</v>
      </c>
      <c r="C1148" s="5" t="s">
        <v>3111</v>
      </c>
      <c r="D1148" s="5" t="s">
        <v>179</v>
      </c>
      <c r="E1148" s="5" t="s">
        <v>4818</v>
      </c>
      <c r="F1148" s="5" t="s">
        <v>5236</v>
      </c>
      <c r="G1148" s="5">
        <v>102</v>
      </c>
      <c r="J1148" s="5" t="s">
        <v>3115</v>
      </c>
      <c r="K1148" s="5" t="s">
        <v>77</v>
      </c>
      <c r="L1148" s="5" t="s">
        <v>5237</v>
      </c>
      <c r="O1148" s="5" t="s">
        <v>77</v>
      </c>
      <c r="R1148" s="5" t="s">
        <v>77</v>
      </c>
      <c r="U1148" s="5" t="s">
        <v>77</v>
      </c>
      <c r="X1148" s="5" t="s">
        <v>77</v>
      </c>
      <c r="AA1148" s="5" t="s">
        <v>77</v>
      </c>
      <c r="AD1148" s="5" t="s">
        <v>77</v>
      </c>
      <c r="AG1148" s="5" t="s">
        <v>77</v>
      </c>
      <c r="AJ1148" s="5" t="s">
        <v>77</v>
      </c>
      <c r="AM1148" s="5" t="s">
        <v>77</v>
      </c>
      <c r="AP1148" s="5" t="s">
        <v>77</v>
      </c>
      <c r="AS1148" s="5" t="s">
        <v>77</v>
      </c>
      <c r="AV1148" s="5" t="s">
        <v>77</v>
      </c>
      <c r="AY1148" s="5" t="s">
        <v>77</v>
      </c>
    </row>
    <row r="1149" spans="1:51" s="5" customFormat="1" ht="39.9" customHeight="1" x14ac:dyDescent="0.25">
      <c r="A1149" s="5">
        <f t="shared" si="17"/>
        <v>1148</v>
      </c>
      <c r="B1149" s="5" t="s">
        <v>5238</v>
      </c>
      <c r="C1149" s="5" t="s">
        <v>3111</v>
      </c>
      <c r="D1149" s="5" t="s">
        <v>3221</v>
      </c>
      <c r="E1149" s="5" t="s">
        <v>5239</v>
      </c>
      <c r="F1149" s="5" t="s">
        <v>5240</v>
      </c>
      <c r="G1149" s="5">
        <v>107</v>
      </c>
      <c r="J1149" s="5" t="s">
        <v>3115</v>
      </c>
      <c r="K1149" s="5" t="s">
        <v>77</v>
      </c>
      <c r="L1149" s="5" t="s">
        <v>5241</v>
      </c>
      <c r="O1149" s="5" t="s">
        <v>77</v>
      </c>
      <c r="R1149" s="5" t="s">
        <v>77</v>
      </c>
      <c r="U1149" s="5" t="s">
        <v>77</v>
      </c>
      <c r="X1149" s="5" t="s">
        <v>77</v>
      </c>
      <c r="AA1149" s="5" t="s">
        <v>77</v>
      </c>
      <c r="AD1149" s="5" t="s">
        <v>77</v>
      </c>
      <c r="AG1149" s="5" t="s">
        <v>77</v>
      </c>
      <c r="AJ1149" s="5" t="s">
        <v>77</v>
      </c>
      <c r="AM1149" s="5" t="s">
        <v>77</v>
      </c>
      <c r="AP1149" s="5" t="s">
        <v>77</v>
      </c>
      <c r="AS1149" s="5" t="s">
        <v>77</v>
      </c>
      <c r="AV1149" s="5" t="s">
        <v>77</v>
      </c>
      <c r="AY1149" s="5" t="s">
        <v>77</v>
      </c>
    </row>
    <row r="1150" spans="1:51" s="5" customFormat="1" ht="39.9" customHeight="1" x14ac:dyDescent="0.25">
      <c r="A1150" s="5">
        <f t="shared" si="17"/>
        <v>1149</v>
      </c>
      <c r="B1150" s="5" t="s">
        <v>5242</v>
      </c>
      <c r="C1150" s="5" t="s">
        <v>3111</v>
      </c>
      <c r="D1150" s="5" t="s">
        <v>113</v>
      </c>
      <c r="E1150" s="5" t="s">
        <v>3496</v>
      </c>
      <c r="F1150" s="5" t="s">
        <v>5243</v>
      </c>
      <c r="G1150" s="5">
        <v>100</v>
      </c>
      <c r="J1150" s="5" t="s">
        <v>3115</v>
      </c>
      <c r="K1150" s="5" t="s">
        <v>77</v>
      </c>
      <c r="L1150" s="5" t="s">
        <v>5244</v>
      </c>
      <c r="N1150" s="5" t="s">
        <v>5245</v>
      </c>
      <c r="O1150" s="5" t="s">
        <v>5246</v>
      </c>
      <c r="Q1150" s="5" t="s">
        <v>5247</v>
      </c>
      <c r="R1150" s="5" t="s">
        <v>5248</v>
      </c>
      <c r="T1150" s="5" t="s">
        <v>5249</v>
      </c>
      <c r="U1150" s="5" t="s">
        <v>77</v>
      </c>
      <c r="X1150" s="5" t="s">
        <v>77</v>
      </c>
      <c r="AA1150" s="5" t="s">
        <v>77</v>
      </c>
      <c r="AD1150" s="5" t="s">
        <v>77</v>
      </c>
      <c r="AG1150" s="5" t="s">
        <v>77</v>
      </c>
      <c r="AJ1150" s="5" t="s">
        <v>77</v>
      </c>
      <c r="AM1150" s="5" t="s">
        <v>77</v>
      </c>
      <c r="AP1150" s="5" t="s">
        <v>77</v>
      </c>
      <c r="AS1150" s="5" t="s">
        <v>77</v>
      </c>
      <c r="AV1150" s="5" t="s">
        <v>77</v>
      </c>
      <c r="AY1150" s="5" t="s">
        <v>77</v>
      </c>
    </row>
    <row r="1151" spans="1:51" s="5" customFormat="1" ht="39.9" customHeight="1" x14ac:dyDescent="0.25">
      <c r="A1151" s="5">
        <f t="shared" si="17"/>
        <v>1150</v>
      </c>
      <c r="B1151" s="5" t="s">
        <v>5250</v>
      </c>
      <c r="C1151" s="5" t="s">
        <v>3111</v>
      </c>
      <c r="D1151" s="5" t="s">
        <v>3134</v>
      </c>
      <c r="E1151" s="5" t="s">
        <v>5251</v>
      </c>
      <c r="F1151" s="5" t="s">
        <v>5252</v>
      </c>
      <c r="G1151" s="5">
        <v>74</v>
      </c>
      <c r="J1151" s="5" t="s">
        <v>3115</v>
      </c>
      <c r="K1151" s="5" t="s">
        <v>77</v>
      </c>
      <c r="L1151" s="5" t="s">
        <v>5253</v>
      </c>
      <c r="O1151" s="5" t="s">
        <v>5254</v>
      </c>
      <c r="R1151" s="5" t="s">
        <v>5255</v>
      </c>
      <c r="U1151" s="5" t="s">
        <v>77</v>
      </c>
      <c r="X1151" s="5" t="s">
        <v>77</v>
      </c>
      <c r="AA1151" s="5" t="s">
        <v>77</v>
      </c>
      <c r="AD1151" s="5" t="s">
        <v>77</v>
      </c>
      <c r="AG1151" s="5" t="s">
        <v>77</v>
      </c>
      <c r="AJ1151" s="5" t="s">
        <v>77</v>
      </c>
      <c r="AM1151" s="5" t="s">
        <v>77</v>
      </c>
      <c r="AP1151" s="5" t="s">
        <v>77</v>
      </c>
      <c r="AS1151" s="5" t="s">
        <v>77</v>
      </c>
      <c r="AV1151" s="5" t="s">
        <v>77</v>
      </c>
      <c r="AY1151" s="5" t="s">
        <v>77</v>
      </c>
    </row>
    <row r="1152" spans="1:51" s="5" customFormat="1" ht="39.9" customHeight="1" x14ac:dyDescent="0.25">
      <c r="A1152" s="5">
        <f t="shared" si="17"/>
        <v>1151</v>
      </c>
      <c r="B1152" s="5" t="s">
        <v>5256</v>
      </c>
      <c r="C1152" s="5" t="s">
        <v>3111</v>
      </c>
      <c r="D1152" s="5" t="s">
        <v>3717</v>
      </c>
      <c r="E1152" s="5" t="s">
        <v>4361</v>
      </c>
      <c r="F1152" s="5" t="s">
        <v>5257</v>
      </c>
      <c r="G1152" s="5">
        <v>53</v>
      </c>
      <c r="J1152" s="5" t="s">
        <v>3115</v>
      </c>
      <c r="K1152" s="5" t="s">
        <v>77</v>
      </c>
      <c r="L1152" s="5" t="s">
        <v>5258</v>
      </c>
      <c r="O1152" s="5" t="s">
        <v>77</v>
      </c>
      <c r="R1152" s="5" t="s">
        <v>77</v>
      </c>
      <c r="U1152" s="5" t="s">
        <v>77</v>
      </c>
      <c r="X1152" s="5" t="s">
        <v>77</v>
      </c>
      <c r="AA1152" s="5" t="s">
        <v>77</v>
      </c>
      <c r="AD1152" s="5" t="s">
        <v>77</v>
      </c>
      <c r="AG1152" s="5" t="s">
        <v>77</v>
      </c>
      <c r="AJ1152" s="5" t="s">
        <v>77</v>
      </c>
      <c r="AM1152" s="5" t="s">
        <v>77</v>
      </c>
      <c r="AP1152" s="5" t="s">
        <v>77</v>
      </c>
      <c r="AS1152" s="5" t="s">
        <v>77</v>
      </c>
      <c r="AV1152" s="5" t="s">
        <v>77</v>
      </c>
      <c r="AY1152" s="5" t="s">
        <v>77</v>
      </c>
    </row>
    <row r="1153" spans="1:51" s="5" customFormat="1" ht="39.9" customHeight="1" x14ac:dyDescent="0.25">
      <c r="A1153" s="5">
        <f t="shared" si="17"/>
        <v>1152</v>
      </c>
      <c r="B1153" s="5" t="s">
        <v>5259</v>
      </c>
      <c r="C1153" s="5" t="s">
        <v>3111</v>
      </c>
      <c r="D1153" s="5" t="s">
        <v>113</v>
      </c>
      <c r="E1153" s="5" t="s">
        <v>5260</v>
      </c>
      <c r="F1153" s="5" t="s">
        <v>5261</v>
      </c>
      <c r="G1153" s="5">
        <v>28</v>
      </c>
      <c r="J1153" s="5" t="s">
        <v>3115</v>
      </c>
      <c r="K1153" s="5" t="s">
        <v>77</v>
      </c>
      <c r="L1153" s="5" t="s">
        <v>5262</v>
      </c>
      <c r="O1153" s="5" t="s">
        <v>77</v>
      </c>
      <c r="R1153" s="5" t="s">
        <v>77</v>
      </c>
      <c r="U1153" s="5" t="s">
        <v>77</v>
      </c>
      <c r="X1153" s="5" t="s">
        <v>77</v>
      </c>
      <c r="AA1153" s="5" t="s">
        <v>77</v>
      </c>
      <c r="AD1153" s="5" t="s">
        <v>77</v>
      </c>
      <c r="AG1153" s="5" t="s">
        <v>77</v>
      </c>
      <c r="AJ1153" s="5" t="s">
        <v>77</v>
      </c>
      <c r="AM1153" s="5" t="s">
        <v>77</v>
      </c>
      <c r="AP1153" s="5" t="s">
        <v>77</v>
      </c>
      <c r="AS1153" s="5" t="s">
        <v>77</v>
      </c>
      <c r="AV1153" s="5" t="s">
        <v>77</v>
      </c>
      <c r="AY1153" s="5" t="s">
        <v>77</v>
      </c>
    </row>
    <row r="1154" spans="1:51" s="5" customFormat="1" ht="39.9" customHeight="1" x14ac:dyDescent="0.25">
      <c r="A1154" s="5">
        <f t="shared" si="17"/>
        <v>1153</v>
      </c>
      <c r="B1154" s="5" t="s">
        <v>5263</v>
      </c>
      <c r="C1154" s="5" t="s">
        <v>3111</v>
      </c>
      <c r="D1154" s="5" t="s">
        <v>4128</v>
      </c>
      <c r="E1154" s="5" t="s">
        <v>5264</v>
      </c>
      <c r="F1154" s="5" t="s">
        <v>5265</v>
      </c>
      <c r="G1154" s="5">
        <v>44</v>
      </c>
      <c r="J1154" s="5" t="s">
        <v>3115</v>
      </c>
      <c r="K1154" s="5" t="s">
        <v>77</v>
      </c>
      <c r="L1154" s="5" t="s">
        <v>5266</v>
      </c>
      <c r="O1154" s="5" t="s">
        <v>77</v>
      </c>
      <c r="R1154" s="5" t="s">
        <v>77</v>
      </c>
      <c r="U1154" s="5" t="s">
        <v>77</v>
      </c>
      <c r="X1154" s="5" t="s">
        <v>77</v>
      </c>
      <c r="AA1154" s="5" t="s">
        <v>77</v>
      </c>
      <c r="AD1154" s="5" t="s">
        <v>77</v>
      </c>
      <c r="AG1154" s="5" t="s">
        <v>77</v>
      </c>
      <c r="AJ1154" s="5" t="s">
        <v>77</v>
      </c>
      <c r="AM1154" s="5" t="s">
        <v>77</v>
      </c>
      <c r="AP1154" s="5" t="s">
        <v>77</v>
      </c>
      <c r="AS1154" s="5" t="s">
        <v>77</v>
      </c>
      <c r="AV1154" s="5" t="s">
        <v>77</v>
      </c>
      <c r="AY1154" s="5" t="s">
        <v>77</v>
      </c>
    </row>
    <row r="1155" spans="1:51" s="5" customFormat="1" ht="39.9" customHeight="1" x14ac:dyDescent="0.25">
      <c r="A1155" s="5">
        <f t="shared" si="17"/>
        <v>1154</v>
      </c>
      <c r="B1155" s="5" t="s">
        <v>5267</v>
      </c>
      <c r="C1155" s="5" t="s">
        <v>3111</v>
      </c>
      <c r="D1155" s="5" t="s">
        <v>3134</v>
      </c>
      <c r="E1155" s="5" t="s">
        <v>3496</v>
      </c>
      <c r="F1155" s="5" t="s">
        <v>5268</v>
      </c>
      <c r="G1155" s="5">
        <v>44</v>
      </c>
      <c r="J1155" s="5" t="s">
        <v>3115</v>
      </c>
      <c r="K1155" s="5" t="s">
        <v>77</v>
      </c>
      <c r="L1155" s="5" t="s">
        <v>5269</v>
      </c>
      <c r="O1155" s="5" t="s">
        <v>77</v>
      </c>
      <c r="R1155" s="5" t="s">
        <v>77</v>
      </c>
      <c r="U1155" s="5" t="s">
        <v>77</v>
      </c>
      <c r="X1155" s="5" t="s">
        <v>77</v>
      </c>
      <c r="AA1155" s="5" t="s">
        <v>77</v>
      </c>
      <c r="AD1155" s="5" t="s">
        <v>77</v>
      </c>
      <c r="AG1155" s="5" t="s">
        <v>77</v>
      </c>
      <c r="AJ1155" s="5" t="s">
        <v>77</v>
      </c>
      <c r="AM1155" s="5" t="s">
        <v>77</v>
      </c>
      <c r="AP1155" s="5" t="s">
        <v>77</v>
      </c>
      <c r="AS1155" s="5" t="s">
        <v>77</v>
      </c>
      <c r="AV1155" s="5" t="s">
        <v>77</v>
      </c>
      <c r="AY1155" s="5" t="s">
        <v>77</v>
      </c>
    </row>
    <row r="1156" spans="1:51" s="5" customFormat="1" ht="39.9" customHeight="1" x14ac:dyDescent="0.25">
      <c r="A1156" s="5">
        <f t="shared" ref="A1156:A1219" si="18">+A1155+1</f>
        <v>1155</v>
      </c>
      <c r="B1156" s="5" t="s">
        <v>5270</v>
      </c>
      <c r="C1156" s="5" t="s">
        <v>3111</v>
      </c>
      <c r="D1156" s="5" t="s">
        <v>179</v>
      </c>
      <c r="E1156" s="5" t="s">
        <v>5084</v>
      </c>
      <c r="F1156" s="5" t="s">
        <v>5271</v>
      </c>
      <c r="G1156" s="5">
        <v>41</v>
      </c>
      <c r="J1156" s="5" t="s">
        <v>3115</v>
      </c>
      <c r="K1156" s="5" t="s">
        <v>77</v>
      </c>
      <c r="L1156" s="5" t="s">
        <v>5272</v>
      </c>
      <c r="O1156" s="5" t="s">
        <v>77</v>
      </c>
      <c r="R1156" s="5" t="s">
        <v>77</v>
      </c>
      <c r="U1156" s="5" t="s">
        <v>77</v>
      </c>
      <c r="X1156" s="5" t="s">
        <v>77</v>
      </c>
      <c r="AA1156" s="5" t="s">
        <v>77</v>
      </c>
      <c r="AD1156" s="5" t="s">
        <v>77</v>
      </c>
      <c r="AG1156" s="5" t="s">
        <v>77</v>
      </c>
      <c r="AJ1156" s="5" t="s">
        <v>77</v>
      </c>
      <c r="AM1156" s="5" t="s">
        <v>77</v>
      </c>
      <c r="AP1156" s="5" t="s">
        <v>77</v>
      </c>
      <c r="AS1156" s="5" t="s">
        <v>77</v>
      </c>
      <c r="AV1156" s="5" t="s">
        <v>77</v>
      </c>
      <c r="AY1156" s="5" t="s">
        <v>77</v>
      </c>
    </row>
    <row r="1157" spans="1:51" s="5" customFormat="1" ht="39.9" customHeight="1" x14ac:dyDescent="0.25">
      <c r="A1157" s="5">
        <f t="shared" si="18"/>
        <v>1156</v>
      </c>
      <c r="B1157" s="5" t="s">
        <v>5273</v>
      </c>
      <c r="C1157" s="5" t="s">
        <v>3111</v>
      </c>
      <c r="D1157" s="5" t="s">
        <v>3118</v>
      </c>
      <c r="E1157" s="5" t="s">
        <v>3746</v>
      </c>
      <c r="F1157" s="5" t="s">
        <v>5274</v>
      </c>
      <c r="G1157" s="5">
        <v>107</v>
      </c>
      <c r="J1157" s="5" t="s">
        <v>3115</v>
      </c>
      <c r="L1157" s="5" t="s">
        <v>5275</v>
      </c>
      <c r="O1157" s="5" t="s">
        <v>5276</v>
      </c>
      <c r="R1157" s="5" t="s">
        <v>5277</v>
      </c>
      <c r="U1157" s="5" t="s">
        <v>5278</v>
      </c>
      <c r="X1157" s="5" t="s">
        <v>5279</v>
      </c>
      <c r="AA1157" s="5" t="s">
        <v>77</v>
      </c>
      <c r="AD1157" s="5" t="s">
        <v>77</v>
      </c>
      <c r="AG1157" s="5" t="s">
        <v>77</v>
      </c>
      <c r="AJ1157" s="5" t="s">
        <v>77</v>
      </c>
      <c r="AM1157" s="5" t="s">
        <v>77</v>
      </c>
      <c r="AP1157" s="5" t="s">
        <v>77</v>
      </c>
      <c r="AS1157" s="5" t="s">
        <v>77</v>
      </c>
      <c r="AV1157" s="5" t="s">
        <v>77</v>
      </c>
      <c r="AY1157" s="5" t="s">
        <v>77</v>
      </c>
    </row>
    <row r="1158" spans="1:51" s="5" customFormat="1" ht="39.9" customHeight="1" x14ac:dyDescent="0.25">
      <c r="A1158" s="5">
        <f t="shared" si="18"/>
        <v>1157</v>
      </c>
      <c r="B1158" s="5" t="s">
        <v>5280</v>
      </c>
      <c r="C1158" s="5" t="s">
        <v>3111</v>
      </c>
      <c r="D1158" s="5" t="s">
        <v>3221</v>
      </c>
      <c r="E1158" s="5" t="s">
        <v>5281</v>
      </c>
      <c r="F1158" s="5" t="s">
        <v>5282</v>
      </c>
      <c r="G1158" s="5">
        <v>53</v>
      </c>
      <c r="J1158" s="5" t="s">
        <v>3115</v>
      </c>
      <c r="K1158" s="5" t="s">
        <v>77</v>
      </c>
      <c r="L1158" s="5" t="s">
        <v>5283</v>
      </c>
      <c r="N1158" s="5" t="s">
        <v>5284</v>
      </c>
      <c r="O1158" s="5" t="s">
        <v>77</v>
      </c>
      <c r="R1158" s="5" t="s">
        <v>77</v>
      </c>
      <c r="U1158" s="5" t="s">
        <v>77</v>
      </c>
      <c r="X1158" s="5" t="s">
        <v>77</v>
      </c>
      <c r="AA1158" s="5" t="s">
        <v>77</v>
      </c>
      <c r="AD1158" s="5" t="s">
        <v>77</v>
      </c>
      <c r="AG1158" s="5" t="s">
        <v>77</v>
      </c>
      <c r="AJ1158" s="5" t="s">
        <v>77</v>
      </c>
      <c r="AM1158" s="5" t="s">
        <v>77</v>
      </c>
      <c r="AP1158" s="5" t="s">
        <v>77</v>
      </c>
      <c r="AS1158" s="5" t="s">
        <v>77</v>
      </c>
      <c r="AV1158" s="5" t="s">
        <v>77</v>
      </c>
      <c r="AY1158" s="5" t="s">
        <v>77</v>
      </c>
    </row>
    <row r="1159" spans="1:51" s="5" customFormat="1" ht="39.9" customHeight="1" x14ac:dyDescent="0.25">
      <c r="A1159" s="5">
        <f t="shared" si="18"/>
        <v>1158</v>
      </c>
      <c r="B1159" s="5" t="s">
        <v>5285</v>
      </c>
      <c r="C1159" s="5" t="s">
        <v>3111</v>
      </c>
      <c r="D1159" s="5" t="s">
        <v>3118</v>
      </c>
      <c r="E1159" s="5" t="s">
        <v>5286</v>
      </c>
      <c r="F1159" s="5" t="s">
        <v>5287</v>
      </c>
      <c r="G1159" s="5">
        <v>385</v>
      </c>
      <c r="J1159" s="5" t="s">
        <v>3115</v>
      </c>
      <c r="K1159" s="5" t="s">
        <v>5288</v>
      </c>
      <c r="L1159" s="5" t="s">
        <v>5289</v>
      </c>
      <c r="O1159" s="5" t="s">
        <v>5290</v>
      </c>
      <c r="R1159" s="5" t="s">
        <v>77</v>
      </c>
      <c r="U1159" s="5" t="s">
        <v>77</v>
      </c>
      <c r="X1159" s="5" t="s">
        <v>77</v>
      </c>
      <c r="AA1159" s="5" t="s">
        <v>77</v>
      </c>
      <c r="AD1159" s="5" t="s">
        <v>77</v>
      </c>
      <c r="AG1159" s="5" t="s">
        <v>77</v>
      </c>
      <c r="AJ1159" s="5" t="s">
        <v>77</v>
      </c>
      <c r="AM1159" s="5" t="s">
        <v>77</v>
      </c>
      <c r="AP1159" s="5" t="s">
        <v>77</v>
      </c>
      <c r="AS1159" s="5" t="s">
        <v>77</v>
      </c>
      <c r="AV1159" s="5" t="s">
        <v>77</v>
      </c>
      <c r="AY1159" s="5" t="s">
        <v>77</v>
      </c>
    </row>
    <row r="1160" spans="1:51" s="5" customFormat="1" ht="39.9" customHeight="1" x14ac:dyDescent="0.25">
      <c r="A1160" s="5">
        <f t="shared" si="18"/>
        <v>1159</v>
      </c>
      <c r="B1160" s="5" t="s">
        <v>5291</v>
      </c>
      <c r="C1160" s="5" t="s">
        <v>3111</v>
      </c>
      <c r="D1160" s="5" t="s">
        <v>4193</v>
      </c>
      <c r="E1160" s="5" t="s">
        <v>5292</v>
      </c>
      <c r="F1160" s="5" t="s">
        <v>5293</v>
      </c>
      <c r="G1160" s="5">
        <v>101</v>
      </c>
      <c r="J1160" s="5" t="s">
        <v>3115</v>
      </c>
      <c r="K1160" s="5" t="s">
        <v>77</v>
      </c>
      <c r="L1160" s="5" t="s">
        <v>5294</v>
      </c>
      <c r="O1160" s="5" t="s">
        <v>5295</v>
      </c>
      <c r="R1160" s="5" t="s">
        <v>77</v>
      </c>
      <c r="U1160" s="5" t="s">
        <v>77</v>
      </c>
      <c r="X1160" s="5" t="s">
        <v>77</v>
      </c>
      <c r="AA1160" s="5" t="s">
        <v>77</v>
      </c>
      <c r="AD1160" s="5" t="s">
        <v>77</v>
      </c>
      <c r="AG1160" s="5" t="s">
        <v>77</v>
      </c>
      <c r="AJ1160" s="5" t="s">
        <v>77</v>
      </c>
      <c r="AM1160" s="5" t="s">
        <v>77</v>
      </c>
      <c r="AP1160" s="5" t="s">
        <v>77</v>
      </c>
      <c r="AS1160" s="5" t="s">
        <v>77</v>
      </c>
      <c r="AV1160" s="5" t="s">
        <v>77</v>
      </c>
      <c r="AY1160" s="5" t="s">
        <v>77</v>
      </c>
    </row>
    <row r="1161" spans="1:51" s="5" customFormat="1" ht="39.9" customHeight="1" x14ac:dyDescent="0.25">
      <c r="A1161" s="5">
        <f t="shared" si="18"/>
        <v>1160</v>
      </c>
      <c r="B1161" s="5" t="s">
        <v>5296</v>
      </c>
      <c r="C1161" s="5" t="s">
        <v>3111</v>
      </c>
      <c r="D1161" s="5" t="s">
        <v>179</v>
      </c>
      <c r="E1161" s="5" t="s">
        <v>5084</v>
      </c>
      <c r="F1161" s="5" t="s">
        <v>5297</v>
      </c>
      <c r="G1161" s="5">
        <v>61</v>
      </c>
      <c r="J1161" s="5" t="s">
        <v>3115</v>
      </c>
      <c r="K1161" s="5" t="s">
        <v>77</v>
      </c>
      <c r="L1161" s="5" t="s">
        <v>5298</v>
      </c>
      <c r="O1161" s="5" t="s">
        <v>77</v>
      </c>
      <c r="R1161" s="5" t="s">
        <v>77</v>
      </c>
      <c r="U1161" s="5" t="s">
        <v>77</v>
      </c>
      <c r="X1161" s="5" t="s">
        <v>77</v>
      </c>
      <c r="AA1161" s="5" t="s">
        <v>77</v>
      </c>
      <c r="AD1161" s="5" t="s">
        <v>77</v>
      </c>
      <c r="AG1161" s="5" t="s">
        <v>77</v>
      </c>
      <c r="AJ1161" s="5" t="s">
        <v>77</v>
      </c>
      <c r="AM1161" s="5" t="s">
        <v>77</v>
      </c>
      <c r="AP1161" s="5" t="s">
        <v>77</v>
      </c>
      <c r="AS1161" s="5" t="s">
        <v>77</v>
      </c>
      <c r="AV1161" s="5" t="s">
        <v>77</v>
      </c>
      <c r="AY1161" s="5" t="s">
        <v>77</v>
      </c>
    </row>
    <row r="1162" spans="1:51" s="5" customFormat="1" ht="39.9" customHeight="1" x14ac:dyDescent="0.25">
      <c r="A1162" s="5">
        <f t="shared" si="18"/>
        <v>1161</v>
      </c>
      <c r="B1162" s="5" t="s">
        <v>5299</v>
      </c>
      <c r="C1162" s="5" t="s">
        <v>3111</v>
      </c>
      <c r="D1162" s="5" t="s">
        <v>179</v>
      </c>
      <c r="E1162" s="5" t="s">
        <v>4361</v>
      </c>
      <c r="F1162" s="5" t="s">
        <v>5300</v>
      </c>
      <c r="G1162" s="5">
        <v>234</v>
      </c>
      <c r="J1162" s="5" t="s">
        <v>3115</v>
      </c>
      <c r="K1162" s="5" t="s">
        <v>77</v>
      </c>
      <c r="L1162" s="5" t="s">
        <v>5301</v>
      </c>
      <c r="O1162" s="5" t="s">
        <v>77</v>
      </c>
      <c r="R1162" s="5" t="s">
        <v>77</v>
      </c>
      <c r="U1162" s="5" t="s">
        <v>77</v>
      </c>
      <c r="X1162" s="5" t="s">
        <v>77</v>
      </c>
      <c r="AA1162" s="5" t="s">
        <v>77</v>
      </c>
      <c r="AD1162" s="5" t="s">
        <v>77</v>
      </c>
      <c r="AG1162" s="5" t="s">
        <v>77</v>
      </c>
      <c r="AJ1162" s="5" t="s">
        <v>77</v>
      </c>
      <c r="AM1162" s="5" t="s">
        <v>77</v>
      </c>
      <c r="AP1162" s="5" t="s">
        <v>77</v>
      </c>
      <c r="AS1162" s="5" t="s">
        <v>77</v>
      </c>
      <c r="AV1162" s="5" t="s">
        <v>77</v>
      </c>
      <c r="AY1162" s="5" t="s">
        <v>77</v>
      </c>
    </row>
    <row r="1163" spans="1:51" s="5" customFormat="1" ht="39.9" customHeight="1" x14ac:dyDescent="0.25">
      <c r="A1163" s="5">
        <f t="shared" si="18"/>
        <v>1162</v>
      </c>
      <c r="B1163" s="5" t="s">
        <v>5302</v>
      </c>
      <c r="C1163" s="5" t="s">
        <v>3111</v>
      </c>
      <c r="D1163" s="5" t="s">
        <v>127</v>
      </c>
      <c r="E1163" s="5" t="s">
        <v>4281</v>
      </c>
      <c r="F1163" s="5" t="s">
        <v>5303</v>
      </c>
      <c r="G1163" s="5">
        <v>39</v>
      </c>
      <c r="J1163" s="5" t="s">
        <v>3115</v>
      </c>
      <c r="K1163" s="5" t="s">
        <v>77</v>
      </c>
      <c r="L1163" s="5" t="s">
        <v>5304</v>
      </c>
      <c r="O1163" s="5" t="s">
        <v>77</v>
      </c>
      <c r="R1163" s="5" t="s">
        <v>77</v>
      </c>
      <c r="U1163" s="5" t="s">
        <v>77</v>
      </c>
      <c r="X1163" s="5" t="s">
        <v>77</v>
      </c>
      <c r="AA1163" s="5" t="s">
        <v>77</v>
      </c>
      <c r="AD1163" s="5" t="s">
        <v>77</v>
      </c>
      <c r="AG1163" s="5" t="s">
        <v>77</v>
      </c>
      <c r="AJ1163" s="5" t="s">
        <v>77</v>
      </c>
      <c r="AM1163" s="5" t="s">
        <v>77</v>
      </c>
      <c r="AP1163" s="5" t="s">
        <v>77</v>
      </c>
      <c r="AS1163" s="5" t="s">
        <v>77</v>
      </c>
      <c r="AV1163" s="5" t="s">
        <v>77</v>
      </c>
      <c r="AY1163" s="5" t="s">
        <v>77</v>
      </c>
    </row>
    <row r="1164" spans="1:51" s="5" customFormat="1" ht="39.9" customHeight="1" x14ac:dyDescent="0.25">
      <c r="A1164" s="5">
        <f t="shared" si="18"/>
        <v>1163</v>
      </c>
      <c r="B1164" s="5" t="s">
        <v>5305</v>
      </c>
      <c r="C1164" s="5" t="s">
        <v>3111</v>
      </c>
      <c r="D1164" s="5" t="s">
        <v>2622</v>
      </c>
      <c r="E1164" s="5" t="s">
        <v>5215</v>
      </c>
      <c r="F1164" s="5" t="s">
        <v>5306</v>
      </c>
      <c r="G1164" s="5">
        <v>35</v>
      </c>
      <c r="J1164" s="5" t="s">
        <v>3115</v>
      </c>
      <c r="K1164" s="5" t="s">
        <v>77</v>
      </c>
      <c r="L1164" s="5" t="s">
        <v>5307</v>
      </c>
      <c r="O1164" s="5" t="s">
        <v>77</v>
      </c>
      <c r="R1164" s="5" t="s">
        <v>77</v>
      </c>
      <c r="U1164" s="5" t="s">
        <v>77</v>
      </c>
      <c r="X1164" s="5" t="s">
        <v>77</v>
      </c>
      <c r="AA1164" s="5" t="s">
        <v>77</v>
      </c>
      <c r="AD1164" s="5" t="s">
        <v>77</v>
      </c>
      <c r="AG1164" s="5" t="s">
        <v>77</v>
      </c>
      <c r="AJ1164" s="5" t="s">
        <v>77</v>
      </c>
      <c r="AM1164" s="5" t="s">
        <v>77</v>
      </c>
      <c r="AP1164" s="5" t="s">
        <v>77</v>
      </c>
      <c r="AS1164" s="5" t="s">
        <v>77</v>
      </c>
      <c r="AV1164" s="5" t="s">
        <v>77</v>
      </c>
      <c r="AY1164" s="5" t="s">
        <v>77</v>
      </c>
    </row>
    <row r="1165" spans="1:51" s="5" customFormat="1" ht="39.9" customHeight="1" x14ac:dyDescent="0.25">
      <c r="A1165" s="5">
        <f t="shared" si="18"/>
        <v>1164</v>
      </c>
      <c r="B1165" s="5" t="s">
        <v>5308</v>
      </c>
      <c r="C1165" s="5" t="s">
        <v>3111</v>
      </c>
      <c r="D1165" s="5" t="s">
        <v>179</v>
      </c>
      <c r="E1165" s="5" t="s">
        <v>4361</v>
      </c>
      <c r="F1165" s="5" t="s">
        <v>5309</v>
      </c>
      <c r="G1165" s="5">
        <v>48</v>
      </c>
      <c r="J1165" s="5" t="s">
        <v>3115</v>
      </c>
      <c r="K1165" s="5" t="s">
        <v>77</v>
      </c>
      <c r="L1165" s="5" t="s">
        <v>5310</v>
      </c>
      <c r="O1165" s="5" t="s">
        <v>77</v>
      </c>
      <c r="R1165" s="5" t="s">
        <v>77</v>
      </c>
      <c r="U1165" s="5" t="s">
        <v>77</v>
      </c>
      <c r="X1165" s="5" t="s">
        <v>77</v>
      </c>
      <c r="AA1165" s="5" t="s">
        <v>77</v>
      </c>
      <c r="AD1165" s="5" t="s">
        <v>77</v>
      </c>
      <c r="AG1165" s="5" t="s">
        <v>77</v>
      </c>
      <c r="AJ1165" s="5" t="s">
        <v>77</v>
      </c>
      <c r="AM1165" s="5" t="s">
        <v>77</v>
      </c>
      <c r="AP1165" s="5" t="s">
        <v>77</v>
      </c>
      <c r="AS1165" s="5" t="s">
        <v>77</v>
      </c>
      <c r="AV1165" s="5" t="s">
        <v>77</v>
      </c>
      <c r="AY1165" s="5" t="s">
        <v>77</v>
      </c>
    </row>
    <row r="1166" spans="1:51" s="5" customFormat="1" ht="39.9" customHeight="1" x14ac:dyDescent="0.25">
      <c r="A1166" s="5">
        <f t="shared" si="18"/>
        <v>1165</v>
      </c>
      <c r="B1166" s="5" t="s">
        <v>5311</v>
      </c>
      <c r="C1166" s="5" t="s">
        <v>3111</v>
      </c>
      <c r="D1166" s="5" t="s">
        <v>4128</v>
      </c>
      <c r="E1166" s="5" t="s">
        <v>5312</v>
      </c>
      <c r="F1166" s="5" t="s">
        <v>5313</v>
      </c>
      <c r="G1166" s="5">
        <v>53</v>
      </c>
      <c r="J1166" s="5" t="s">
        <v>3115</v>
      </c>
      <c r="K1166" s="5" t="s">
        <v>77</v>
      </c>
      <c r="L1166" s="5" t="s">
        <v>5314</v>
      </c>
      <c r="O1166" s="5" t="s">
        <v>77</v>
      </c>
      <c r="R1166" s="5" t="s">
        <v>77</v>
      </c>
      <c r="U1166" s="5" t="s">
        <v>77</v>
      </c>
      <c r="X1166" s="5" t="s">
        <v>77</v>
      </c>
      <c r="AA1166" s="5" t="s">
        <v>77</v>
      </c>
      <c r="AD1166" s="5" t="s">
        <v>77</v>
      </c>
      <c r="AG1166" s="5" t="s">
        <v>77</v>
      </c>
      <c r="AJ1166" s="5" t="s">
        <v>77</v>
      </c>
      <c r="AM1166" s="5" t="s">
        <v>77</v>
      </c>
      <c r="AP1166" s="5" t="s">
        <v>77</v>
      </c>
      <c r="AS1166" s="5" t="s">
        <v>77</v>
      </c>
      <c r="AV1166" s="5" t="s">
        <v>77</v>
      </c>
      <c r="AY1166" s="5" t="s">
        <v>77</v>
      </c>
    </row>
    <row r="1167" spans="1:51" s="5" customFormat="1" ht="39.9" customHeight="1" x14ac:dyDescent="0.25">
      <c r="A1167" s="5">
        <f t="shared" si="18"/>
        <v>1166</v>
      </c>
      <c r="B1167" s="5" t="s">
        <v>5315</v>
      </c>
      <c r="C1167" s="5" t="s">
        <v>3111</v>
      </c>
      <c r="D1167" s="5" t="s">
        <v>179</v>
      </c>
      <c r="E1167" s="5" t="s">
        <v>5084</v>
      </c>
      <c r="F1167" s="5" t="s">
        <v>5316</v>
      </c>
      <c r="G1167" s="5">
        <v>51</v>
      </c>
      <c r="J1167" s="5" t="s">
        <v>3115</v>
      </c>
      <c r="K1167" s="5" t="s">
        <v>77</v>
      </c>
      <c r="L1167" s="5" t="s">
        <v>5317</v>
      </c>
      <c r="O1167" s="5" t="s">
        <v>77</v>
      </c>
      <c r="R1167" s="5" t="s">
        <v>77</v>
      </c>
      <c r="U1167" s="5" t="s">
        <v>77</v>
      </c>
      <c r="X1167" s="5" t="s">
        <v>77</v>
      </c>
      <c r="AA1167" s="5" t="s">
        <v>77</v>
      </c>
      <c r="AD1167" s="5" t="s">
        <v>77</v>
      </c>
      <c r="AG1167" s="5" t="s">
        <v>77</v>
      </c>
      <c r="AJ1167" s="5" t="s">
        <v>77</v>
      </c>
      <c r="AM1167" s="5" t="s">
        <v>77</v>
      </c>
      <c r="AP1167" s="5" t="s">
        <v>77</v>
      </c>
      <c r="AS1167" s="5" t="s">
        <v>77</v>
      </c>
      <c r="AV1167" s="5" t="s">
        <v>77</v>
      </c>
      <c r="AY1167" s="5" t="s">
        <v>77</v>
      </c>
    </row>
    <row r="1168" spans="1:51" s="5" customFormat="1" ht="39.9" customHeight="1" x14ac:dyDescent="0.25">
      <c r="A1168" s="5">
        <f t="shared" si="18"/>
        <v>1167</v>
      </c>
      <c r="B1168" s="5" t="s">
        <v>5318</v>
      </c>
      <c r="C1168" s="5" t="s">
        <v>3111</v>
      </c>
      <c r="D1168" s="5" t="s">
        <v>671</v>
      </c>
      <c r="E1168" s="5" t="s">
        <v>4281</v>
      </c>
      <c r="F1168" s="5" t="s">
        <v>5319</v>
      </c>
      <c r="G1168" s="5">
        <v>33</v>
      </c>
      <c r="J1168" s="5" t="s">
        <v>3115</v>
      </c>
      <c r="K1168" s="5" t="s">
        <v>77</v>
      </c>
      <c r="L1168" s="5" t="s">
        <v>5320</v>
      </c>
      <c r="O1168" s="5" t="s">
        <v>77</v>
      </c>
      <c r="R1168" s="5" t="s">
        <v>77</v>
      </c>
      <c r="U1168" s="5" t="s">
        <v>77</v>
      </c>
      <c r="X1168" s="5" t="s">
        <v>77</v>
      </c>
      <c r="AA1168" s="5" t="s">
        <v>77</v>
      </c>
      <c r="AD1168" s="5" t="s">
        <v>77</v>
      </c>
      <c r="AG1168" s="5" t="s">
        <v>77</v>
      </c>
      <c r="AJ1168" s="5" t="s">
        <v>77</v>
      </c>
      <c r="AM1168" s="5" t="s">
        <v>77</v>
      </c>
      <c r="AP1168" s="5" t="s">
        <v>77</v>
      </c>
      <c r="AS1168" s="5" t="s">
        <v>77</v>
      </c>
      <c r="AV1168" s="5" t="s">
        <v>77</v>
      </c>
      <c r="AY1168" s="5" t="s">
        <v>77</v>
      </c>
    </row>
    <row r="1169" spans="1:51" s="5" customFormat="1" ht="39.9" customHeight="1" x14ac:dyDescent="0.25">
      <c r="A1169" s="5">
        <f t="shared" si="18"/>
        <v>1168</v>
      </c>
      <c r="B1169" s="5" t="s">
        <v>5321</v>
      </c>
      <c r="C1169" s="5" t="s">
        <v>3111</v>
      </c>
      <c r="D1169" s="5" t="s">
        <v>5127</v>
      </c>
      <c r="E1169" s="5" t="s">
        <v>5128</v>
      </c>
      <c r="F1169" s="5" t="s">
        <v>5322</v>
      </c>
      <c r="G1169" s="5">
        <v>40</v>
      </c>
      <c r="J1169" s="5" t="s">
        <v>3115</v>
      </c>
      <c r="L1169" s="5" t="s">
        <v>5323</v>
      </c>
      <c r="O1169" s="5" t="s">
        <v>5324</v>
      </c>
      <c r="R1169" s="5" t="s">
        <v>5325</v>
      </c>
      <c r="U1169" s="5" t="s">
        <v>5326</v>
      </c>
      <c r="X1169" s="5" t="s">
        <v>77</v>
      </c>
      <c r="AA1169" s="5" t="s">
        <v>77</v>
      </c>
      <c r="AD1169" s="5" t="s">
        <v>77</v>
      </c>
      <c r="AG1169" s="5" t="s">
        <v>77</v>
      </c>
      <c r="AJ1169" s="5" t="s">
        <v>77</v>
      </c>
      <c r="AM1169" s="5" t="s">
        <v>77</v>
      </c>
      <c r="AP1169" s="5" t="s">
        <v>77</v>
      </c>
      <c r="AS1169" s="5" t="s">
        <v>77</v>
      </c>
      <c r="AV1169" s="5" t="s">
        <v>77</v>
      </c>
      <c r="AY1169" s="5" t="s">
        <v>77</v>
      </c>
    </row>
    <row r="1170" spans="1:51" s="5" customFormat="1" ht="39.9" customHeight="1" x14ac:dyDescent="0.25">
      <c r="A1170" s="5">
        <f t="shared" si="18"/>
        <v>1169</v>
      </c>
      <c r="B1170" s="5" t="s">
        <v>5327</v>
      </c>
      <c r="C1170" s="5" t="s">
        <v>3111</v>
      </c>
      <c r="D1170" s="5" t="s">
        <v>179</v>
      </c>
      <c r="E1170" s="5" t="s">
        <v>5084</v>
      </c>
      <c r="F1170" s="5" t="s">
        <v>5328</v>
      </c>
      <c r="G1170" s="5">
        <v>86</v>
      </c>
      <c r="J1170" s="5" t="s">
        <v>3115</v>
      </c>
      <c r="K1170" s="5" t="s">
        <v>77</v>
      </c>
      <c r="L1170" s="5" t="s">
        <v>5329</v>
      </c>
      <c r="O1170" s="5" t="s">
        <v>77</v>
      </c>
      <c r="R1170" s="5" t="s">
        <v>77</v>
      </c>
      <c r="U1170" s="5" t="s">
        <v>77</v>
      </c>
      <c r="X1170" s="5" t="s">
        <v>77</v>
      </c>
      <c r="AA1170" s="5" t="s">
        <v>77</v>
      </c>
      <c r="AD1170" s="5" t="s">
        <v>77</v>
      </c>
      <c r="AG1170" s="5" t="s">
        <v>77</v>
      </c>
      <c r="AJ1170" s="5" t="s">
        <v>77</v>
      </c>
      <c r="AM1170" s="5" t="s">
        <v>77</v>
      </c>
      <c r="AP1170" s="5" t="s">
        <v>77</v>
      </c>
      <c r="AS1170" s="5" t="s">
        <v>77</v>
      </c>
      <c r="AV1170" s="5" t="s">
        <v>77</v>
      </c>
      <c r="AY1170" s="5" t="s">
        <v>77</v>
      </c>
    </row>
    <row r="1171" spans="1:51" s="5" customFormat="1" ht="39.9" customHeight="1" x14ac:dyDescent="0.25">
      <c r="A1171" s="5">
        <f t="shared" si="18"/>
        <v>1170</v>
      </c>
      <c r="B1171" s="5" t="s">
        <v>5330</v>
      </c>
      <c r="C1171" s="5" t="s">
        <v>3111</v>
      </c>
      <c r="D1171" s="5" t="s">
        <v>3717</v>
      </c>
      <c r="E1171" s="5" t="s">
        <v>5331</v>
      </c>
      <c r="F1171" s="5" t="s">
        <v>5332</v>
      </c>
      <c r="G1171" s="5">
        <v>49</v>
      </c>
      <c r="J1171" s="5" t="s">
        <v>3115</v>
      </c>
      <c r="K1171" s="5" t="s">
        <v>77</v>
      </c>
      <c r="L1171" s="5" t="s">
        <v>5333</v>
      </c>
      <c r="O1171" s="5" t="s">
        <v>77</v>
      </c>
      <c r="R1171" s="5" t="s">
        <v>77</v>
      </c>
      <c r="U1171" s="5" t="s">
        <v>77</v>
      </c>
      <c r="X1171" s="5" t="s">
        <v>77</v>
      </c>
      <c r="AA1171" s="5" t="s">
        <v>77</v>
      </c>
      <c r="AD1171" s="5" t="s">
        <v>77</v>
      </c>
      <c r="AG1171" s="5" t="s">
        <v>77</v>
      </c>
      <c r="AJ1171" s="5" t="s">
        <v>77</v>
      </c>
      <c r="AM1171" s="5" t="s">
        <v>77</v>
      </c>
      <c r="AP1171" s="5" t="s">
        <v>77</v>
      </c>
      <c r="AS1171" s="5" t="s">
        <v>77</v>
      </c>
      <c r="AV1171" s="5" t="s">
        <v>77</v>
      </c>
      <c r="AY1171" s="5" t="s">
        <v>77</v>
      </c>
    </row>
    <row r="1172" spans="1:51" s="5" customFormat="1" ht="39.9" customHeight="1" x14ac:dyDescent="0.25">
      <c r="A1172" s="5">
        <f t="shared" si="18"/>
        <v>1171</v>
      </c>
      <c r="B1172" s="5" t="s">
        <v>5334</v>
      </c>
      <c r="C1172" s="5" t="s">
        <v>3111</v>
      </c>
      <c r="D1172" s="5" t="s">
        <v>179</v>
      </c>
      <c r="E1172" s="5" t="s">
        <v>5084</v>
      </c>
      <c r="F1172" s="5" t="s">
        <v>5335</v>
      </c>
      <c r="G1172" s="5">
        <v>56</v>
      </c>
      <c r="J1172" s="5" t="s">
        <v>3115</v>
      </c>
      <c r="K1172" s="5" t="s">
        <v>77</v>
      </c>
      <c r="L1172" s="5" t="s">
        <v>5336</v>
      </c>
      <c r="O1172" s="5" t="s">
        <v>77</v>
      </c>
      <c r="R1172" s="5" t="s">
        <v>77</v>
      </c>
      <c r="U1172" s="5" t="s">
        <v>77</v>
      </c>
      <c r="X1172" s="5" t="s">
        <v>77</v>
      </c>
      <c r="AA1172" s="5" t="s">
        <v>77</v>
      </c>
      <c r="AD1172" s="5" t="s">
        <v>77</v>
      </c>
      <c r="AG1172" s="5" t="s">
        <v>77</v>
      </c>
      <c r="AJ1172" s="5" t="s">
        <v>77</v>
      </c>
      <c r="AM1172" s="5" t="s">
        <v>77</v>
      </c>
      <c r="AP1172" s="5" t="s">
        <v>77</v>
      </c>
      <c r="AS1172" s="5" t="s">
        <v>77</v>
      </c>
      <c r="AV1172" s="5" t="s">
        <v>77</v>
      </c>
      <c r="AY1172" s="5" t="s">
        <v>77</v>
      </c>
    </row>
    <row r="1173" spans="1:51" s="5" customFormat="1" ht="39.9" customHeight="1" x14ac:dyDescent="0.25">
      <c r="A1173" s="5">
        <f t="shared" si="18"/>
        <v>1172</v>
      </c>
      <c r="B1173" s="5" t="s">
        <v>5337</v>
      </c>
      <c r="C1173" s="5" t="s">
        <v>3111</v>
      </c>
      <c r="D1173" s="5" t="s">
        <v>3717</v>
      </c>
      <c r="E1173" s="5" t="s">
        <v>4361</v>
      </c>
      <c r="F1173" s="5" t="s">
        <v>5338</v>
      </c>
      <c r="G1173" s="5">
        <v>123</v>
      </c>
      <c r="J1173" s="5" t="s">
        <v>3115</v>
      </c>
      <c r="K1173" s="5" t="s">
        <v>77</v>
      </c>
      <c r="L1173" s="5" t="s">
        <v>5339</v>
      </c>
      <c r="O1173" s="5" t="s">
        <v>77</v>
      </c>
      <c r="R1173" s="5" t="s">
        <v>77</v>
      </c>
      <c r="U1173" s="5" t="s">
        <v>77</v>
      </c>
      <c r="X1173" s="5" t="s">
        <v>77</v>
      </c>
      <c r="AA1173" s="5" t="s">
        <v>77</v>
      </c>
      <c r="AD1173" s="5" t="s">
        <v>77</v>
      </c>
      <c r="AG1173" s="5" t="s">
        <v>77</v>
      </c>
      <c r="AJ1173" s="5" t="s">
        <v>77</v>
      </c>
      <c r="AM1173" s="5" t="s">
        <v>77</v>
      </c>
      <c r="AP1173" s="5" t="s">
        <v>77</v>
      </c>
      <c r="AS1173" s="5" t="s">
        <v>77</v>
      </c>
      <c r="AV1173" s="5" t="s">
        <v>77</v>
      </c>
      <c r="AY1173" s="5" t="s">
        <v>77</v>
      </c>
    </row>
    <row r="1174" spans="1:51" s="5" customFormat="1" ht="39.9" customHeight="1" x14ac:dyDescent="0.25">
      <c r="A1174" s="5">
        <f t="shared" si="18"/>
        <v>1173</v>
      </c>
      <c r="B1174" s="5" t="s">
        <v>5340</v>
      </c>
      <c r="C1174" s="5" t="s">
        <v>3111</v>
      </c>
      <c r="D1174" s="5" t="s">
        <v>4128</v>
      </c>
      <c r="E1174" s="5" t="s">
        <v>4935</v>
      </c>
      <c r="F1174" s="5" t="s">
        <v>5341</v>
      </c>
      <c r="G1174" s="5">
        <v>31</v>
      </c>
      <c r="J1174" s="5" t="s">
        <v>3115</v>
      </c>
      <c r="K1174" s="5" t="s">
        <v>77</v>
      </c>
      <c r="L1174" s="5" t="s">
        <v>5342</v>
      </c>
      <c r="O1174" s="5" t="s">
        <v>5343</v>
      </c>
      <c r="R1174" s="5" t="s">
        <v>77</v>
      </c>
      <c r="U1174" s="5" t="s">
        <v>77</v>
      </c>
      <c r="X1174" s="5" t="s">
        <v>77</v>
      </c>
      <c r="AA1174" s="5" t="s">
        <v>77</v>
      </c>
      <c r="AD1174" s="5" t="s">
        <v>77</v>
      </c>
      <c r="AG1174" s="5" t="s">
        <v>77</v>
      </c>
      <c r="AJ1174" s="5" t="s">
        <v>77</v>
      </c>
      <c r="AM1174" s="5" t="s">
        <v>77</v>
      </c>
      <c r="AP1174" s="5" t="s">
        <v>77</v>
      </c>
      <c r="AS1174" s="5" t="s">
        <v>77</v>
      </c>
      <c r="AV1174" s="5" t="s">
        <v>77</v>
      </c>
      <c r="AY1174" s="5" t="s">
        <v>77</v>
      </c>
    </row>
    <row r="1175" spans="1:51" s="5" customFormat="1" ht="39.9" customHeight="1" x14ac:dyDescent="0.25">
      <c r="A1175" s="5">
        <f t="shared" si="18"/>
        <v>1174</v>
      </c>
      <c r="B1175" s="5" t="s">
        <v>5344</v>
      </c>
      <c r="C1175" s="5" t="s">
        <v>3111</v>
      </c>
      <c r="D1175" s="5" t="s">
        <v>5041</v>
      </c>
      <c r="E1175" s="5" t="s">
        <v>5345</v>
      </c>
      <c r="F1175" s="5" t="s">
        <v>5346</v>
      </c>
      <c r="G1175" s="5">
        <v>41</v>
      </c>
      <c r="J1175" s="5" t="s">
        <v>3115</v>
      </c>
      <c r="K1175" s="5" t="s">
        <v>77</v>
      </c>
      <c r="L1175" s="5" t="s">
        <v>5347</v>
      </c>
      <c r="O1175" s="5" t="s">
        <v>5348</v>
      </c>
      <c r="R1175" s="5" t="s">
        <v>77</v>
      </c>
      <c r="U1175" s="5" t="s">
        <v>77</v>
      </c>
      <c r="X1175" s="5" t="s">
        <v>77</v>
      </c>
      <c r="AA1175" s="5" t="s">
        <v>77</v>
      </c>
      <c r="AD1175" s="5" t="s">
        <v>77</v>
      </c>
      <c r="AG1175" s="5" t="s">
        <v>77</v>
      </c>
      <c r="AJ1175" s="5" t="s">
        <v>77</v>
      </c>
      <c r="AM1175" s="5" t="s">
        <v>77</v>
      </c>
      <c r="AP1175" s="5" t="s">
        <v>77</v>
      </c>
      <c r="AS1175" s="5" t="s">
        <v>77</v>
      </c>
      <c r="AV1175" s="5" t="s">
        <v>77</v>
      </c>
      <c r="AY1175" s="5" t="s">
        <v>77</v>
      </c>
    </row>
    <row r="1176" spans="1:51" s="5" customFormat="1" ht="39.9" customHeight="1" x14ac:dyDescent="0.25">
      <c r="A1176" s="5">
        <f t="shared" si="18"/>
        <v>1175</v>
      </c>
      <c r="B1176" s="5" t="s">
        <v>5349</v>
      </c>
      <c r="C1176" s="5" t="s">
        <v>3111</v>
      </c>
      <c r="D1176" s="5" t="s">
        <v>3221</v>
      </c>
      <c r="E1176" s="5" t="s">
        <v>4152</v>
      </c>
      <c r="F1176" s="5" t="s">
        <v>5350</v>
      </c>
      <c r="G1176" s="5">
        <v>38</v>
      </c>
      <c r="J1176" s="5" t="s">
        <v>3115</v>
      </c>
      <c r="K1176" s="5" t="s">
        <v>77</v>
      </c>
      <c r="L1176" s="5" t="s">
        <v>5351</v>
      </c>
      <c r="O1176" s="5" t="s">
        <v>77</v>
      </c>
      <c r="R1176" s="5" t="s">
        <v>77</v>
      </c>
      <c r="U1176" s="5" t="s">
        <v>77</v>
      </c>
      <c r="X1176" s="5" t="s">
        <v>77</v>
      </c>
      <c r="AA1176" s="5" t="s">
        <v>77</v>
      </c>
      <c r="AD1176" s="5" t="s">
        <v>77</v>
      </c>
      <c r="AG1176" s="5" t="s">
        <v>77</v>
      </c>
      <c r="AJ1176" s="5" t="s">
        <v>77</v>
      </c>
      <c r="AM1176" s="5" t="s">
        <v>77</v>
      </c>
      <c r="AP1176" s="5" t="s">
        <v>77</v>
      </c>
      <c r="AS1176" s="5" t="s">
        <v>77</v>
      </c>
      <c r="AV1176" s="5" t="s">
        <v>77</v>
      </c>
      <c r="AY1176" s="5" t="s">
        <v>77</v>
      </c>
    </row>
    <row r="1177" spans="1:51" s="5" customFormat="1" ht="39.9" customHeight="1" x14ac:dyDescent="0.25">
      <c r="A1177" s="5">
        <f t="shared" si="18"/>
        <v>1176</v>
      </c>
      <c r="B1177" s="5" t="s">
        <v>5352</v>
      </c>
      <c r="C1177" s="5" t="s">
        <v>3111</v>
      </c>
      <c r="D1177" s="5" t="s">
        <v>5127</v>
      </c>
      <c r="E1177" s="5" t="s">
        <v>5128</v>
      </c>
      <c r="F1177" s="5" t="s">
        <v>5353</v>
      </c>
      <c r="G1177" s="5">
        <v>107</v>
      </c>
      <c r="J1177" s="5" t="s">
        <v>3115</v>
      </c>
      <c r="K1177" s="5" t="s">
        <v>77</v>
      </c>
      <c r="L1177" s="5" t="s">
        <v>5354</v>
      </c>
      <c r="O1177" s="5" t="s">
        <v>77</v>
      </c>
      <c r="R1177" s="5" t="s">
        <v>77</v>
      </c>
      <c r="U1177" s="5" t="s">
        <v>77</v>
      </c>
      <c r="X1177" s="5" t="s">
        <v>77</v>
      </c>
      <c r="AA1177" s="5" t="s">
        <v>77</v>
      </c>
      <c r="AD1177" s="5" t="s">
        <v>77</v>
      </c>
      <c r="AG1177" s="5" t="s">
        <v>77</v>
      </c>
      <c r="AJ1177" s="5" t="s">
        <v>77</v>
      </c>
      <c r="AM1177" s="5" t="s">
        <v>77</v>
      </c>
      <c r="AP1177" s="5" t="s">
        <v>77</v>
      </c>
      <c r="AS1177" s="5" t="s">
        <v>77</v>
      </c>
      <c r="AV1177" s="5" t="s">
        <v>77</v>
      </c>
      <c r="AY1177" s="5" t="s">
        <v>77</v>
      </c>
    </row>
    <row r="1178" spans="1:51" s="5" customFormat="1" ht="39.9" customHeight="1" x14ac:dyDescent="0.25">
      <c r="A1178" s="5">
        <f t="shared" si="18"/>
        <v>1177</v>
      </c>
      <c r="B1178" s="5" t="s">
        <v>5355</v>
      </c>
      <c r="C1178" s="5" t="s">
        <v>3111</v>
      </c>
      <c r="D1178" s="5" t="s">
        <v>5127</v>
      </c>
      <c r="E1178" s="5" t="s">
        <v>5128</v>
      </c>
      <c r="F1178" s="5" t="s">
        <v>5356</v>
      </c>
      <c r="G1178" s="5">
        <v>30</v>
      </c>
      <c r="J1178" s="5" t="s">
        <v>3115</v>
      </c>
      <c r="K1178" s="5" t="s">
        <v>77</v>
      </c>
      <c r="L1178" s="5" t="s">
        <v>5357</v>
      </c>
      <c r="O1178" s="5" t="s">
        <v>77</v>
      </c>
      <c r="R1178" s="5" t="s">
        <v>77</v>
      </c>
      <c r="U1178" s="5" t="s">
        <v>77</v>
      </c>
      <c r="X1178" s="5" t="s">
        <v>77</v>
      </c>
      <c r="AA1178" s="5" t="s">
        <v>77</v>
      </c>
      <c r="AD1178" s="5" t="s">
        <v>77</v>
      </c>
      <c r="AG1178" s="5" t="s">
        <v>77</v>
      </c>
      <c r="AJ1178" s="5" t="s">
        <v>77</v>
      </c>
      <c r="AM1178" s="5" t="s">
        <v>77</v>
      </c>
      <c r="AP1178" s="5" t="s">
        <v>77</v>
      </c>
      <c r="AS1178" s="5" t="s">
        <v>77</v>
      </c>
      <c r="AV1178" s="5" t="s">
        <v>77</v>
      </c>
      <c r="AY1178" s="5" t="s">
        <v>77</v>
      </c>
    </row>
    <row r="1179" spans="1:51" s="5" customFormat="1" ht="39.9" customHeight="1" x14ac:dyDescent="0.25">
      <c r="A1179" s="5">
        <f t="shared" si="18"/>
        <v>1178</v>
      </c>
      <c r="B1179" s="5" t="s">
        <v>5358</v>
      </c>
      <c r="C1179" s="5" t="s">
        <v>3111</v>
      </c>
      <c r="D1179" s="5" t="s">
        <v>4128</v>
      </c>
      <c r="E1179" s="5" t="s">
        <v>4935</v>
      </c>
      <c r="F1179" s="5" t="s">
        <v>5359</v>
      </c>
      <c r="G1179" s="5">
        <v>31</v>
      </c>
      <c r="J1179" s="5" t="s">
        <v>3115</v>
      </c>
      <c r="K1179" s="5" t="s">
        <v>77</v>
      </c>
      <c r="L1179" s="5" t="s">
        <v>5360</v>
      </c>
      <c r="O1179" s="5" t="s">
        <v>5361</v>
      </c>
      <c r="R1179" s="5" t="s">
        <v>77</v>
      </c>
      <c r="U1179" s="5" t="s">
        <v>77</v>
      </c>
      <c r="X1179" s="5" t="s">
        <v>77</v>
      </c>
      <c r="AA1179" s="5" t="s">
        <v>77</v>
      </c>
      <c r="AD1179" s="5" t="s">
        <v>77</v>
      </c>
      <c r="AG1179" s="5" t="s">
        <v>77</v>
      </c>
      <c r="AJ1179" s="5" t="s">
        <v>77</v>
      </c>
      <c r="AM1179" s="5" t="s">
        <v>77</v>
      </c>
      <c r="AP1179" s="5" t="s">
        <v>77</v>
      </c>
      <c r="AS1179" s="5" t="s">
        <v>77</v>
      </c>
      <c r="AV1179" s="5" t="s">
        <v>77</v>
      </c>
      <c r="AY1179" s="5" t="s">
        <v>77</v>
      </c>
    </row>
    <row r="1180" spans="1:51" s="5" customFormat="1" ht="39.9" customHeight="1" x14ac:dyDescent="0.25">
      <c r="A1180" s="5">
        <f t="shared" si="18"/>
        <v>1179</v>
      </c>
      <c r="B1180" s="5" t="s">
        <v>5362</v>
      </c>
      <c r="C1180" s="5" t="s">
        <v>3111</v>
      </c>
      <c r="D1180" s="5" t="s">
        <v>4128</v>
      </c>
      <c r="E1180" s="5" t="s">
        <v>4935</v>
      </c>
      <c r="F1180" s="5" t="s">
        <v>5359</v>
      </c>
      <c r="G1180" s="5">
        <v>31</v>
      </c>
      <c r="J1180" s="5" t="s">
        <v>3115</v>
      </c>
      <c r="K1180" s="5" t="s">
        <v>77</v>
      </c>
      <c r="L1180" s="5" t="s">
        <v>5363</v>
      </c>
      <c r="O1180" s="5" t="s">
        <v>5343</v>
      </c>
      <c r="R1180" s="5" t="s">
        <v>77</v>
      </c>
      <c r="U1180" s="5" t="s">
        <v>77</v>
      </c>
      <c r="X1180" s="5" t="s">
        <v>77</v>
      </c>
      <c r="AA1180" s="5" t="s">
        <v>77</v>
      </c>
      <c r="AD1180" s="5" t="s">
        <v>77</v>
      </c>
      <c r="AG1180" s="5" t="s">
        <v>77</v>
      </c>
      <c r="AJ1180" s="5" t="s">
        <v>77</v>
      </c>
      <c r="AM1180" s="5" t="s">
        <v>77</v>
      </c>
      <c r="AP1180" s="5" t="s">
        <v>77</v>
      </c>
      <c r="AS1180" s="5" t="s">
        <v>77</v>
      </c>
      <c r="AV1180" s="5" t="s">
        <v>77</v>
      </c>
      <c r="AY1180" s="5" t="s">
        <v>77</v>
      </c>
    </row>
    <row r="1181" spans="1:51" s="5" customFormat="1" ht="39.9" customHeight="1" x14ac:dyDescent="0.25">
      <c r="A1181" s="5">
        <f t="shared" si="18"/>
        <v>1180</v>
      </c>
      <c r="B1181" s="5" t="s">
        <v>5364</v>
      </c>
      <c r="C1181" s="5" t="s">
        <v>3111</v>
      </c>
      <c r="D1181" s="5" t="s">
        <v>548</v>
      </c>
      <c r="E1181" s="5" t="s">
        <v>3944</v>
      </c>
      <c r="F1181" s="5" t="s">
        <v>5365</v>
      </c>
      <c r="G1181" s="5">
        <v>59</v>
      </c>
      <c r="J1181" s="5" t="s">
        <v>3115</v>
      </c>
      <c r="K1181" s="5" t="s">
        <v>77</v>
      </c>
      <c r="L1181" s="5" t="s">
        <v>5366</v>
      </c>
      <c r="O1181" s="5" t="s">
        <v>77</v>
      </c>
      <c r="R1181" s="5" t="s">
        <v>77</v>
      </c>
      <c r="U1181" s="5" t="s">
        <v>77</v>
      </c>
      <c r="X1181" s="5" t="s">
        <v>77</v>
      </c>
      <c r="AA1181" s="5" t="s">
        <v>77</v>
      </c>
      <c r="AD1181" s="5" t="s">
        <v>77</v>
      </c>
      <c r="AG1181" s="5" t="s">
        <v>77</v>
      </c>
      <c r="AJ1181" s="5" t="s">
        <v>77</v>
      </c>
      <c r="AM1181" s="5" t="s">
        <v>77</v>
      </c>
      <c r="AP1181" s="5" t="s">
        <v>77</v>
      </c>
      <c r="AS1181" s="5" t="s">
        <v>77</v>
      </c>
      <c r="AV1181" s="5" t="s">
        <v>77</v>
      </c>
      <c r="AY1181" s="5" t="s">
        <v>77</v>
      </c>
    </row>
    <row r="1182" spans="1:51" s="5" customFormat="1" ht="39.9" customHeight="1" x14ac:dyDescent="0.25">
      <c r="A1182" s="5">
        <f t="shared" si="18"/>
        <v>1181</v>
      </c>
      <c r="B1182" s="5" t="s">
        <v>5367</v>
      </c>
      <c r="C1182" s="5" t="s">
        <v>3111</v>
      </c>
      <c r="D1182" s="5" t="s">
        <v>3221</v>
      </c>
      <c r="E1182" s="5" t="s">
        <v>3252</v>
      </c>
      <c r="F1182" s="5" t="s">
        <v>5368</v>
      </c>
      <c r="G1182" s="5">
        <v>69</v>
      </c>
      <c r="J1182" s="5" t="s">
        <v>3115</v>
      </c>
      <c r="K1182" s="5" t="s">
        <v>77</v>
      </c>
      <c r="L1182" s="5" t="s">
        <v>5369</v>
      </c>
      <c r="N1182" s="5" t="s">
        <v>5370</v>
      </c>
      <c r="O1182" s="5" t="s">
        <v>5371</v>
      </c>
      <c r="Q1182" s="5" t="s">
        <v>5372</v>
      </c>
      <c r="R1182" s="5" t="s">
        <v>77</v>
      </c>
      <c r="U1182" s="5" t="s">
        <v>77</v>
      </c>
      <c r="X1182" s="5" t="s">
        <v>77</v>
      </c>
      <c r="AA1182" s="5" t="s">
        <v>77</v>
      </c>
      <c r="AD1182" s="5" t="s">
        <v>77</v>
      </c>
      <c r="AG1182" s="5" t="s">
        <v>77</v>
      </c>
      <c r="AJ1182" s="5" t="s">
        <v>77</v>
      </c>
      <c r="AM1182" s="5" t="s">
        <v>77</v>
      </c>
      <c r="AP1182" s="5" t="s">
        <v>77</v>
      </c>
      <c r="AS1182" s="5" t="s">
        <v>77</v>
      </c>
      <c r="AV1182" s="5" t="s">
        <v>77</v>
      </c>
      <c r="AY1182" s="5" t="s">
        <v>77</v>
      </c>
    </row>
    <row r="1183" spans="1:51" s="5" customFormat="1" ht="39.9" customHeight="1" x14ac:dyDescent="0.25">
      <c r="A1183" s="5">
        <f t="shared" si="18"/>
        <v>1182</v>
      </c>
      <c r="B1183" s="5" t="s">
        <v>5373</v>
      </c>
      <c r="C1183" s="5" t="s">
        <v>3111</v>
      </c>
      <c r="D1183" s="5" t="s">
        <v>179</v>
      </c>
      <c r="E1183" s="5" t="s">
        <v>4818</v>
      </c>
      <c r="F1183" s="5" t="s">
        <v>5374</v>
      </c>
      <c r="G1183" s="5">
        <v>52</v>
      </c>
      <c r="J1183" s="5" t="s">
        <v>3115</v>
      </c>
      <c r="K1183" s="5" t="s">
        <v>77</v>
      </c>
      <c r="L1183" s="5" t="s">
        <v>5375</v>
      </c>
      <c r="O1183" s="5" t="s">
        <v>77</v>
      </c>
      <c r="R1183" s="5" t="s">
        <v>77</v>
      </c>
      <c r="U1183" s="5" t="s">
        <v>77</v>
      </c>
      <c r="X1183" s="5" t="s">
        <v>77</v>
      </c>
      <c r="AA1183" s="5" t="s">
        <v>77</v>
      </c>
      <c r="AD1183" s="5" t="s">
        <v>77</v>
      </c>
      <c r="AG1183" s="5" t="s">
        <v>77</v>
      </c>
      <c r="AJ1183" s="5" t="s">
        <v>77</v>
      </c>
      <c r="AM1183" s="5" t="s">
        <v>77</v>
      </c>
      <c r="AP1183" s="5" t="s">
        <v>77</v>
      </c>
      <c r="AS1183" s="5" t="s">
        <v>77</v>
      </c>
      <c r="AV1183" s="5" t="s">
        <v>77</v>
      </c>
      <c r="AY1183" s="5" t="s">
        <v>77</v>
      </c>
    </row>
    <row r="1184" spans="1:51" s="5" customFormat="1" ht="39.9" customHeight="1" x14ac:dyDescent="0.25">
      <c r="A1184" s="5">
        <f t="shared" si="18"/>
        <v>1183</v>
      </c>
      <c r="B1184" s="5" t="s">
        <v>5376</v>
      </c>
      <c r="C1184" s="5" t="s">
        <v>3111</v>
      </c>
      <c r="D1184" s="5" t="s">
        <v>3221</v>
      </c>
      <c r="E1184" s="5" t="s">
        <v>5377</v>
      </c>
      <c r="F1184" s="5" t="s">
        <v>5378</v>
      </c>
      <c r="G1184" s="5">
        <v>66</v>
      </c>
      <c r="J1184" s="5" t="s">
        <v>3115</v>
      </c>
      <c r="L1184" s="5" t="s">
        <v>5379</v>
      </c>
      <c r="O1184" s="5" t="s">
        <v>77</v>
      </c>
      <c r="R1184" s="5" t="s">
        <v>77</v>
      </c>
      <c r="U1184" s="5" t="s">
        <v>77</v>
      </c>
      <c r="X1184" s="5" t="s">
        <v>77</v>
      </c>
      <c r="AA1184" s="5" t="s">
        <v>77</v>
      </c>
      <c r="AD1184" s="5" t="s">
        <v>77</v>
      </c>
      <c r="AG1184" s="5" t="s">
        <v>77</v>
      </c>
      <c r="AJ1184" s="5" t="s">
        <v>77</v>
      </c>
      <c r="AM1184" s="5" t="s">
        <v>77</v>
      </c>
      <c r="AP1184" s="5" t="s">
        <v>77</v>
      </c>
      <c r="AS1184" s="5" t="s">
        <v>77</v>
      </c>
      <c r="AV1184" s="5" t="s">
        <v>77</v>
      </c>
      <c r="AY1184" s="5" t="s">
        <v>77</v>
      </c>
    </row>
    <row r="1185" spans="1:51" s="5" customFormat="1" ht="39.9" customHeight="1" x14ac:dyDescent="0.25">
      <c r="A1185" s="5">
        <f t="shared" si="18"/>
        <v>1184</v>
      </c>
      <c r="B1185" s="5" t="s">
        <v>5380</v>
      </c>
      <c r="C1185" s="5" t="s">
        <v>3111</v>
      </c>
      <c r="D1185" s="5" t="s">
        <v>3717</v>
      </c>
      <c r="E1185" s="5" t="s">
        <v>5381</v>
      </c>
      <c r="F1185" s="5" t="s">
        <v>5382</v>
      </c>
      <c r="G1185" s="5">
        <v>38</v>
      </c>
      <c r="J1185" s="5" t="s">
        <v>3115</v>
      </c>
      <c r="K1185" s="5" t="s">
        <v>77</v>
      </c>
      <c r="L1185" s="5" t="s">
        <v>5383</v>
      </c>
      <c r="O1185" s="5" t="s">
        <v>77</v>
      </c>
      <c r="R1185" s="5" t="s">
        <v>77</v>
      </c>
      <c r="U1185" s="5" t="s">
        <v>77</v>
      </c>
      <c r="X1185" s="5" t="s">
        <v>77</v>
      </c>
      <c r="AA1185" s="5" t="s">
        <v>77</v>
      </c>
      <c r="AD1185" s="5" t="s">
        <v>77</v>
      </c>
      <c r="AG1185" s="5" t="s">
        <v>77</v>
      </c>
      <c r="AJ1185" s="5" t="s">
        <v>77</v>
      </c>
      <c r="AM1185" s="5" t="s">
        <v>77</v>
      </c>
      <c r="AP1185" s="5" t="s">
        <v>77</v>
      </c>
      <c r="AS1185" s="5" t="s">
        <v>77</v>
      </c>
      <c r="AV1185" s="5" t="s">
        <v>77</v>
      </c>
      <c r="AY1185" s="5" t="s">
        <v>77</v>
      </c>
    </row>
    <row r="1186" spans="1:51" s="5" customFormat="1" ht="39.9" customHeight="1" x14ac:dyDescent="0.25">
      <c r="A1186" s="5">
        <f t="shared" si="18"/>
        <v>1185</v>
      </c>
      <c r="B1186" s="5" t="s">
        <v>5384</v>
      </c>
      <c r="C1186" s="5" t="s">
        <v>3111</v>
      </c>
      <c r="D1186" s="5" t="s">
        <v>5385</v>
      </c>
      <c r="E1186" s="5" t="s">
        <v>4401</v>
      </c>
      <c r="F1186" s="5" t="s">
        <v>5386</v>
      </c>
      <c r="G1186" s="5">
        <v>42</v>
      </c>
      <c r="J1186" s="5" t="s">
        <v>3115</v>
      </c>
      <c r="K1186" s="5" t="s">
        <v>77</v>
      </c>
      <c r="L1186" s="5" t="s">
        <v>5387</v>
      </c>
      <c r="O1186" s="5" t="s">
        <v>77</v>
      </c>
      <c r="R1186" s="5" t="s">
        <v>77</v>
      </c>
      <c r="U1186" s="5" t="s">
        <v>77</v>
      </c>
      <c r="X1186" s="5" t="s">
        <v>77</v>
      </c>
      <c r="AA1186" s="5" t="s">
        <v>77</v>
      </c>
      <c r="AD1186" s="5" t="s">
        <v>77</v>
      </c>
      <c r="AG1186" s="5" t="s">
        <v>77</v>
      </c>
      <c r="AJ1186" s="5" t="s">
        <v>77</v>
      </c>
      <c r="AM1186" s="5" t="s">
        <v>77</v>
      </c>
      <c r="AP1186" s="5" t="s">
        <v>77</v>
      </c>
      <c r="AS1186" s="5" t="s">
        <v>77</v>
      </c>
      <c r="AV1186" s="5" t="s">
        <v>77</v>
      </c>
      <c r="AY1186" s="5" t="s">
        <v>77</v>
      </c>
    </row>
    <row r="1187" spans="1:51" s="5" customFormat="1" ht="39.9" customHeight="1" x14ac:dyDescent="0.25">
      <c r="A1187" s="5">
        <f t="shared" si="18"/>
        <v>1186</v>
      </c>
      <c r="B1187" s="5" t="s">
        <v>5388</v>
      </c>
      <c r="C1187" s="5" t="s">
        <v>3111</v>
      </c>
      <c r="D1187" s="5" t="s">
        <v>255</v>
      </c>
      <c r="E1187" s="5" t="s">
        <v>4270</v>
      </c>
      <c r="F1187" s="5" t="s">
        <v>5389</v>
      </c>
      <c r="G1187" s="5">
        <v>33</v>
      </c>
      <c r="J1187" s="5" t="s">
        <v>3115</v>
      </c>
      <c r="K1187" s="5" t="s">
        <v>77</v>
      </c>
      <c r="L1187" s="5" t="s">
        <v>5390</v>
      </c>
      <c r="O1187" s="5" t="s">
        <v>77</v>
      </c>
      <c r="R1187" s="5" t="s">
        <v>77</v>
      </c>
      <c r="U1187" s="5" t="s">
        <v>77</v>
      </c>
      <c r="X1187" s="5" t="s">
        <v>77</v>
      </c>
      <c r="AA1187" s="5" t="s">
        <v>77</v>
      </c>
      <c r="AD1187" s="5" t="s">
        <v>77</v>
      </c>
      <c r="AG1187" s="5" t="s">
        <v>77</v>
      </c>
      <c r="AJ1187" s="5" t="s">
        <v>77</v>
      </c>
      <c r="AM1187" s="5" t="s">
        <v>77</v>
      </c>
      <c r="AP1187" s="5" t="s">
        <v>77</v>
      </c>
      <c r="AS1187" s="5" t="s">
        <v>77</v>
      </c>
      <c r="AV1187" s="5" t="s">
        <v>77</v>
      </c>
      <c r="AY1187" s="5" t="s">
        <v>77</v>
      </c>
    </row>
    <row r="1188" spans="1:51" s="5" customFormat="1" ht="39.9" customHeight="1" x14ac:dyDescent="0.25">
      <c r="A1188" s="5">
        <f t="shared" si="18"/>
        <v>1187</v>
      </c>
      <c r="B1188" s="5" t="s">
        <v>5391</v>
      </c>
      <c r="C1188" s="5" t="s">
        <v>3111</v>
      </c>
      <c r="D1188" s="5" t="s">
        <v>255</v>
      </c>
      <c r="E1188" s="5" t="s">
        <v>4270</v>
      </c>
      <c r="F1188" s="5" t="s">
        <v>5392</v>
      </c>
      <c r="G1188" s="5">
        <v>44</v>
      </c>
      <c r="J1188" s="5" t="s">
        <v>3115</v>
      </c>
      <c r="K1188" s="5" t="s">
        <v>77</v>
      </c>
      <c r="L1188" s="5" t="s">
        <v>5393</v>
      </c>
      <c r="O1188" s="5" t="s">
        <v>77</v>
      </c>
      <c r="R1188" s="5" t="s">
        <v>77</v>
      </c>
      <c r="U1188" s="5" t="s">
        <v>77</v>
      </c>
      <c r="X1188" s="5" t="s">
        <v>77</v>
      </c>
      <c r="AA1188" s="5" t="s">
        <v>77</v>
      </c>
      <c r="AD1188" s="5" t="s">
        <v>77</v>
      </c>
      <c r="AG1188" s="5" t="s">
        <v>77</v>
      </c>
      <c r="AJ1188" s="5" t="s">
        <v>77</v>
      </c>
      <c r="AM1188" s="5" t="s">
        <v>77</v>
      </c>
      <c r="AP1188" s="5" t="s">
        <v>77</v>
      </c>
      <c r="AS1188" s="5" t="s">
        <v>77</v>
      </c>
      <c r="AV1188" s="5" t="s">
        <v>77</v>
      </c>
      <c r="AY1188" s="5" t="s">
        <v>77</v>
      </c>
    </row>
    <row r="1189" spans="1:51" s="5" customFormat="1" ht="39.9" customHeight="1" x14ac:dyDescent="0.25">
      <c r="A1189" s="5">
        <f t="shared" si="18"/>
        <v>1188</v>
      </c>
      <c r="B1189" s="5" t="s">
        <v>5394</v>
      </c>
      <c r="C1189" s="5" t="s">
        <v>3111</v>
      </c>
      <c r="D1189" s="5" t="s">
        <v>5385</v>
      </c>
      <c r="E1189" s="5" t="s">
        <v>4401</v>
      </c>
      <c r="F1189" s="5" t="s">
        <v>5395</v>
      </c>
      <c r="G1189" s="5">
        <v>32</v>
      </c>
      <c r="J1189" s="5" t="s">
        <v>3115</v>
      </c>
      <c r="K1189" s="5" t="s">
        <v>77</v>
      </c>
      <c r="L1189" s="5" t="s">
        <v>5396</v>
      </c>
      <c r="O1189" s="5" t="s">
        <v>77</v>
      </c>
      <c r="R1189" s="5" t="s">
        <v>77</v>
      </c>
      <c r="U1189" s="5" t="s">
        <v>77</v>
      </c>
      <c r="X1189" s="5" t="s">
        <v>77</v>
      </c>
      <c r="AA1189" s="5" t="s">
        <v>77</v>
      </c>
      <c r="AD1189" s="5" t="s">
        <v>77</v>
      </c>
      <c r="AG1189" s="5" t="s">
        <v>77</v>
      </c>
      <c r="AJ1189" s="5" t="s">
        <v>77</v>
      </c>
      <c r="AM1189" s="5" t="s">
        <v>77</v>
      </c>
      <c r="AP1189" s="5" t="s">
        <v>77</v>
      </c>
      <c r="AS1189" s="5" t="s">
        <v>77</v>
      </c>
      <c r="AV1189" s="5" t="s">
        <v>77</v>
      </c>
      <c r="AY1189" s="5" t="s">
        <v>77</v>
      </c>
    </row>
    <row r="1190" spans="1:51" s="5" customFormat="1" ht="39.9" customHeight="1" x14ac:dyDescent="0.25">
      <c r="A1190" s="5">
        <f t="shared" si="18"/>
        <v>1189</v>
      </c>
      <c r="B1190" s="5" t="s">
        <v>5397</v>
      </c>
      <c r="C1190" s="5" t="s">
        <v>3111</v>
      </c>
      <c r="D1190" s="5" t="s">
        <v>4128</v>
      </c>
      <c r="E1190" s="5" t="s">
        <v>5398</v>
      </c>
      <c r="F1190" s="5" t="s">
        <v>5399</v>
      </c>
      <c r="G1190" s="5">
        <v>62</v>
      </c>
      <c r="J1190" s="5" t="s">
        <v>3115</v>
      </c>
      <c r="K1190" s="5" t="s">
        <v>77</v>
      </c>
      <c r="L1190" s="5" t="s">
        <v>5400</v>
      </c>
      <c r="O1190" s="5" t="s">
        <v>5401</v>
      </c>
      <c r="R1190" s="5" t="s">
        <v>5402</v>
      </c>
      <c r="U1190" s="5" t="s">
        <v>77</v>
      </c>
      <c r="X1190" s="5" t="s">
        <v>77</v>
      </c>
      <c r="AA1190" s="5" t="s">
        <v>77</v>
      </c>
      <c r="AD1190" s="5" t="s">
        <v>77</v>
      </c>
      <c r="AG1190" s="5" t="s">
        <v>77</v>
      </c>
      <c r="AJ1190" s="5" t="s">
        <v>77</v>
      </c>
      <c r="AM1190" s="5" t="s">
        <v>77</v>
      </c>
      <c r="AP1190" s="5" t="s">
        <v>77</v>
      </c>
      <c r="AS1190" s="5" t="s">
        <v>77</v>
      </c>
      <c r="AV1190" s="5" t="s">
        <v>77</v>
      </c>
      <c r="AY1190" s="5" t="s">
        <v>77</v>
      </c>
    </row>
    <row r="1191" spans="1:51" s="5" customFormat="1" ht="39.9" customHeight="1" x14ac:dyDescent="0.25">
      <c r="A1191" s="5">
        <f t="shared" si="18"/>
        <v>1190</v>
      </c>
      <c r="B1191" s="5" t="s">
        <v>5403</v>
      </c>
      <c r="C1191" s="5" t="s">
        <v>3111</v>
      </c>
      <c r="D1191" s="5" t="s">
        <v>179</v>
      </c>
      <c r="E1191" s="5" t="s">
        <v>5084</v>
      </c>
      <c r="F1191" s="5" t="s">
        <v>5404</v>
      </c>
      <c r="G1191" s="5">
        <v>53</v>
      </c>
      <c r="J1191" s="5" t="s">
        <v>3115</v>
      </c>
      <c r="K1191" s="5" t="s">
        <v>77</v>
      </c>
      <c r="L1191" s="5" t="s">
        <v>5405</v>
      </c>
      <c r="O1191" s="5" t="s">
        <v>77</v>
      </c>
      <c r="R1191" s="5" t="s">
        <v>77</v>
      </c>
      <c r="U1191" s="5" t="s">
        <v>77</v>
      </c>
      <c r="X1191" s="5" t="s">
        <v>77</v>
      </c>
      <c r="AA1191" s="5" t="s">
        <v>77</v>
      </c>
      <c r="AD1191" s="5" t="s">
        <v>77</v>
      </c>
      <c r="AG1191" s="5" t="s">
        <v>77</v>
      </c>
      <c r="AJ1191" s="5" t="s">
        <v>77</v>
      </c>
      <c r="AM1191" s="5" t="s">
        <v>77</v>
      </c>
      <c r="AP1191" s="5" t="s">
        <v>77</v>
      </c>
      <c r="AS1191" s="5" t="s">
        <v>77</v>
      </c>
      <c r="AV1191" s="5" t="s">
        <v>77</v>
      </c>
      <c r="AY1191" s="5" t="s">
        <v>77</v>
      </c>
    </row>
    <row r="1192" spans="1:51" s="5" customFormat="1" ht="39.9" customHeight="1" x14ac:dyDescent="0.25">
      <c r="A1192" s="5">
        <f t="shared" si="18"/>
        <v>1191</v>
      </c>
      <c r="B1192" s="5" t="s">
        <v>5406</v>
      </c>
      <c r="C1192" s="5" t="s">
        <v>3111</v>
      </c>
      <c r="D1192" s="5" t="s">
        <v>4128</v>
      </c>
      <c r="E1192" s="5" t="s">
        <v>4238</v>
      </c>
      <c r="F1192" s="5" t="s">
        <v>5407</v>
      </c>
      <c r="G1192" s="5">
        <v>37</v>
      </c>
      <c r="J1192" s="5" t="s">
        <v>3115</v>
      </c>
      <c r="K1192" s="5" t="s">
        <v>77</v>
      </c>
      <c r="L1192" s="5" t="s">
        <v>5408</v>
      </c>
      <c r="O1192" s="5" t="s">
        <v>5409</v>
      </c>
      <c r="R1192" s="5" t="s">
        <v>77</v>
      </c>
      <c r="U1192" s="5" t="s">
        <v>77</v>
      </c>
      <c r="X1192" s="5" t="s">
        <v>77</v>
      </c>
      <c r="AA1192" s="5" t="s">
        <v>77</v>
      </c>
      <c r="AD1192" s="5" t="s">
        <v>77</v>
      </c>
      <c r="AG1192" s="5" t="s">
        <v>77</v>
      </c>
      <c r="AJ1192" s="5" t="s">
        <v>77</v>
      </c>
      <c r="AM1192" s="5" t="s">
        <v>77</v>
      </c>
      <c r="AP1192" s="5" t="s">
        <v>77</v>
      </c>
      <c r="AS1192" s="5" t="s">
        <v>77</v>
      </c>
      <c r="AV1192" s="5" t="s">
        <v>77</v>
      </c>
      <c r="AY1192" s="5" t="s">
        <v>77</v>
      </c>
    </row>
    <row r="1193" spans="1:51" s="5" customFormat="1" ht="39.9" customHeight="1" x14ac:dyDescent="0.25">
      <c r="A1193" s="5">
        <f t="shared" si="18"/>
        <v>1192</v>
      </c>
      <c r="B1193" s="5" t="s">
        <v>5410</v>
      </c>
      <c r="C1193" s="5" t="s">
        <v>3111</v>
      </c>
      <c r="D1193" s="5" t="s">
        <v>3221</v>
      </c>
      <c r="E1193" s="5" t="s">
        <v>4569</v>
      </c>
      <c r="F1193" s="5" t="s">
        <v>5411</v>
      </c>
      <c r="G1193" s="5">
        <v>28</v>
      </c>
      <c r="J1193" s="5" t="s">
        <v>3115</v>
      </c>
      <c r="K1193" s="5" t="s">
        <v>77</v>
      </c>
      <c r="L1193" s="5" t="s">
        <v>5412</v>
      </c>
      <c r="O1193" s="5" t="s">
        <v>5413</v>
      </c>
      <c r="R1193" s="5" t="s">
        <v>5414</v>
      </c>
      <c r="U1193" s="5" t="s">
        <v>5415</v>
      </c>
      <c r="X1193" s="5" t="s">
        <v>77</v>
      </c>
      <c r="AA1193" s="5" t="s">
        <v>77</v>
      </c>
      <c r="AD1193" s="5" t="s">
        <v>77</v>
      </c>
      <c r="AG1193" s="5" t="s">
        <v>77</v>
      </c>
      <c r="AJ1193" s="5" t="s">
        <v>77</v>
      </c>
      <c r="AM1193" s="5" t="s">
        <v>77</v>
      </c>
      <c r="AP1193" s="5" t="s">
        <v>77</v>
      </c>
      <c r="AS1193" s="5" t="s">
        <v>77</v>
      </c>
      <c r="AV1193" s="5" t="s">
        <v>77</v>
      </c>
      <c r="AY1193" s="5" t="s">
        <v>77</v>
      </c>
    </row>
    <row r="1194" spans="1:51" s="5" customFormat="1" ht="39.9" customHeight="1" x14ac:dyDescent="0.25">
      <c r="A1194" s="5">
        <f t="shared" si="18"/>
        <v>1193</v>
      </c>
      <c r="B1194" s="5" t="s">
        <v>5416</v>
      </c>
      <c r="C1194" s="5" t="s">
        <v>3111</v>
      </c>
      <c r="D1194" s="5" t="s">
        <v>5041</v>
      </c>
      <c r="E1194" s="5" t="s">
        <v>5417</v>
      </c>
      <c r="F1194" s="5" t="s">
        <v>5418</v>
      </c>
      <c r="G1194" s="5">
        <v>47</v>
      </c>
      <c r="J1194" s="5" t="s">
        <v>3115</v>
      </c>
      <c r="K1194" s="5" t="s">
        <v>77</v>
      </c>
      <c r="L1194" s="5" t="s">
        <v>5419</v>
      </c>
      <c r="O1194" s="5" t="s">
        <v>77</v>
      </c>
      <c r="R1194" s="5" t="s">
        <v>77</v>
      </c>
      <c r="U1194" s="5" t="s">
        <v>77</v>
      </c>
      <c r="X1194" s="5" t="s">
        <v>77</v>
      </c>
      <c r="AA1194" s="5" t="s">
        <v>77</v>
      </c>
      <c r="AD1194" s="5" t="s">
        <v>77</v>
      </c>
      <c r="AG1194" s="5" t="s">
        <v>77</v>
      </c>
      <c r="AJ1194" s="5" t="s">
        <v>77</v>
      </c>
      <c r="AM1194" s="5" t="s">
        <v>77</v>
      </c>
      <c r="AP1194" s="5" t="s">
        <v>77</v>
      </c>
      <c r="AS1194" s="5" t="s">
        <v>77</v>
      </c>
      <c r="AV1194" s="5" t="s">
        <v>77</v>
      </c>
      <c r="AY1194" s="5" t="s">
        <v>77</v>
      </c>
    </row>
    <row r="1195" spans="1:51" s="5" customFormat="1" ht="39.9" customHeight="1" x14ac:dyDescent="0.25">
      <c r="A1195" s="5">
        <f t="shared" si="18"/>
        <v>1194</v>
      </c>
      <c r="B1195" s="5" t="s">
        <v>5420</v>
      </c>
      <c r="C1195" s="5" t="s">
        <v>3111</v>
      </c>
      <c r="D1195" s="5" t="s">
        <v>2622</v>
      </c>
      <c r="E1195" s="5" t="s">
        <v>5215</v>
      </c>
      <c r="F1195" s="5" t="s">
        <v>5421</v>
      </c>
      <c r="G1195" s="5">
        <v>36</v>
      </c>
      <c r="J1195" s="5" t="s">
        <v>3115</v>
      </c>
      <c r="K1195" s="5" t="s">
        <v>77</v>
      </c>
      <c r="L1195" s="5" t="s">
        <v>5422</v>
      </c>
      <c r="O1195" s="5" t="s">
        <v>77</v>
      </c>
      <c r="R1195" s="5" t="s">
        <v>77</v>
      </c>
      <c r="U1195" s="5" t="s">
        <v>77</v>
      </c>
      <c r="X1195" s="5" t="s">
        <v>77</v>
      </c>
      <c r="AA1195" s="5" t="s">
        <v>77</v>
      </c>
      <c r="AD1195" s="5" t="s">
        <v>77</v>
      </c>
      <c r="AG1195" s="5" t="s">
        <v>77</v>
      </c>
      <c r="AJ1195" s="5" t="s">
        <v>77</v>
      </c>
      <c r="AM1195" s="5" t="s">
        <v>77</v>
      </c>
      <c r="AP1195" s="5" t="s">
        <v>77</v>
      </c>
      <c r="AS1195" s="5" t="s">
        <v>77</v>
      </c>
      <c r="AV1195" s="5" t="s">
        <v>77</v>
      </c>
      <c r="AY1195" s="5" t="s">
        <v>77</v>
      </c>
    </row>
    <row r="1196" spans="1:51" s="5" customFormat="1" ht="39.9" customHeight="1" x14ac:dyDescent="0.25">
      <c r="A1196" s="5">
        <f t="shared" si="18"/>
        <v>1195</v>
      </c>
      <c r="B1196" s="5" t="s">
        <v>5423</v>
      </c>
      <c r="C1196" s="5" t="s">
        <v>3111</v>
      </c>
      <c r="D1196" s="5" t="s">
        <v>113</v>
      </c>
      <c r="E1196" s="5" t="s">
        <v>5260</v>
      </c>
      <c r="F1196" s="5" t="s">
        <v>5424</v>
      </c>
      <c r="G1196" s="5">
        <v>68</v>
      </c>
      <c r="J1196" s="5" t="s">
        <v>3115</v>
      </c>
      <c r="K1196" s="5" t="s">
        <v>77</v>
      </c>
      <c r="L1196" s="5" t="s">
        <v>5425</v>
      </c>
      <c r="O1196" s="5" t="s">
        <v>77</v>
      </c>
      <c r="R1196" s="5" t="s">
        <v>77</v>
      </c>
      <c r="U1196" s="5" t="s">
        <v>77</v>
      </c>
      <c r="X1196" s="5" t="s">
        <v>77</v>
      </c>
      <c r="AA1196" s="5" t="s">
        <v>77</v>
      </c>
      <c r="AD1196" s="5" t="s">
        <v>77</v>
      </c>
      <c r="AG1196" s="5" t="s">
        <v>77</v>
      </c>
      <c r="AJ1196" s="5" t="s">
        <v>77</v>
      </c>
      <c r="AM1196" s="5" t="s">
        <v>77</v>
      </c>
      <c r="AP1196" s="5" t="s">
        <v>77</v>
      </c>
      <c r="AS1196" s="5" t="s">
        <v>77</v>
      </c>
      <c r="AV1196" s="5" t="s">
        <v>77</v>
      </c>
      <c r="AY1196" s="5" t="s">
        <v>77</v>
      </c>
    </row>
    <row r="1197" spans="1:51" s="5" customFormat="1" ht="39.9" customHeight="1" x14ac:dyDescent="0.25">
      <c r="A1197" s="5">
        <f t="shared" si="18"/>
        <v>1196</v>
      </c>
      <c r="B1197" s="5" t="s">
        <v>5426</v>
      </c>
      <c r="C1197" s="5" t="s">
        <v>3111</v>
      </c>
      <c r="D1197" s="5" t="s">
        <v>179</v>
      </c>
      <c r="E1197" s="5" t="s">
        <v>5084</v>
      </c>
      <c r="F1197" s="5" t="s">
        <v>5427</v>
      </c>
      <c r="G1197" s="5">
        <v>49</v>
      </c>
      <c r="J1197" s="5" t="s">
        <v>3115</v>
      </c>
      <c r="K1197" s="5" t="s">
        <v>77</v>
      </c>
      <c r="L1197" s="5" t="s">
        <v>5428</v>
      </c>
      <c r="O1197" s="5" t="s">
        <v>77</v>
      </c>
      <c r="R1197" s="5" t="s">
        <v>77</v>
      </c>
      <c r="U1197" s="5" t="s">
        <v>77</v>
      </c>
      <c r="X1197" s="5" t="s">
        <v>77</v>
      </c>
      <c r="AA1197" s="5" t="s">
        <v>77</v>
      </c>
      <c r="AD1197" s="5" t="s">
        <v>77</v>
      </c>
      <c r="AG1197" s="5" t="s">
        <v>77</v>
      </c>
      <c r="AJ1197" s="5" t="s">
        <v>77</v>
      </c>
      <c r="AM1197" s="5" t="s">
        <v>77</v>
      </c>
      <c r="AP1197" s="5" t="s">
        <v>77</v>
      </c>
      <c r="AS1197" s="5" t="s">
        <v>77</v>
      </c>
      <c r="AV1197" s="5" t="s">
        <v>77</v>
      </c>
      <c r="AY1197" s="5" t="s">
        <v>77</v>
      </c>
    </row>
    <row r="1198" spans="1:51" s="5" customFormat="1" ht="39.9" customHeight="1" x14ac:dyDescent="0.25">
      <c r="A1198" s="5">
        <f t="shared" si="18"/>
        <v>1197</v>
      </c>
      <c r="B1198" s="5" t="s">
        <v>5429</v>
      </c>
      <c r="C1198" s="5" t="s">
        <v>3111</v>
      </c>
      <c r="D1198" s="5" t="s">
        <v>3717</v>
      </c>
      <c r="E1198" s="5" t="s">
        <v>4052</v>
      </c>
      <c r="F1198" s="5" t="s">
        <v>5430</v>
      </c>
      <c r="G1198" s="5">
        <v>118</v>
      </c>
      <c r="J1198" s="5" t="s">
        <v>3115</v>
      </c>
      <c r="K1198" s="5" t="s">
        <v>77</v>
      </c>
      <c r="L1198" s="5" t="s">
        <v>5431</v>
      </c>
      <c r="O1198" s="5" t="s">
        <v>77</v>
      </c>
      <c r="R1198" s="5" t="s">
        <v>77</v>
      </c>
      <c r="U1198" s="5" t="s">
        <v>77</v>
      </c>
      <c r="X1198" s="5" t="s">
        <v>77</v>
      </c>
      <c r="AA1198" s="5" t="s">
        <v>77</v>
      </c>
      <c r="AD1198" s="5" t="s">
        <v>77</v>
      </c>
      <c r="AG1198" s="5" t="s">
        <v>77</v>
      </c>
      <c r="AJ1198" s="5" t="s">
        <v>77</v>
      </c>
      <c r="AM1198" s="5" t="s">
        <v>77</v>
      </c>
      <c r="AP1198" s="5" t="s">
        <v>77</v>
      </c>
      <c r="AS1198" s="5" t="s">
        <v>77</v>
      </c>
      <c r="AV1198" s="5" t="s">
        <v>77</v>
      </c>
      <c r="AY1198" s="5" t="s">
        <v>77</v>
      </c>
    </row>
    <row r="1199" spans="1:51" s="5" customFormat="1" ht="39.9" customHeight="1" x14ac:dyDescent="0.25">
      <c r="A1199" s="5">
        <f t="shared" si="18"/>
        <v>1198</v>
      </c>
      <c r="B1199" s="5" t="s">
        <v>5432</v>
      </c>
      <c r="C1199" s="5" t="s">
        <v>3111</v>
      </c>
      <c r="D1199" s="5" t="s">
        <v>4128</v>
      </c>
      <c r="E1199" s="5" t="s">
        <v>4503</v>
      </c>
      <c r="F1199" s="5" t="s">
        <v>5433</v>
      </c>
      <c r="G1199" s="5">
        <v>60</v>
      </c>
      <c r="J1199" s="5" t="s">
        <v>3115</v>
      </c>
      <c r="K1199" s="5" t="s">
        <v>77</v>
      </c>
      <c r="L1199" s="5" t="s">
        <v>5434</v>
      </c>
      <c r="O1199" s="5" t="s">
        <v>77</v>
      </c>
      <c r="R1199" s="5" t="s">
        <v>77</v>
      </c>
      <c r="U1199" s="5" t="s">
        <v>77</v>
      </c>
      <c r="X1199" s="5" t="s">
        <v>77</v>
      </c>
      <c r="AA1199" s="5" t="s">
        <v>77</v>
      </c>
      <c r="AD1199" s="5" t="s">
        <v>77</v>
      </c>
      <c r="AG1199" s="5" t="s">
        <v>77</v>
      </c>
      <c r="AJ1199" s="5" t="s">
        <v>77</v>
      </c>
      <c r="AM1199" s="5" t="s">
        <v>77</v>
      </c>
      <c r="AP1199" s="5" t="s">
        <v>77</v>
      </c>
      <c r="AS1199" s="5" t="s">
        <v>77</v>
      </c>
      <c r="AV1199" s="5" t="s">
        <v>77</v>
      </c>
      <c r="AY1199" s="5" t="s">
        <v>77</v>
      </c>
    </row>
    <row r="1200" spans="1:51" s="5" customFormat="1" ht="39.9" customHeight="1" x14ac:dyDescent="0.25">
      <c r="A1200" s="5">
        <f t="shared" si="18"/>
        <v>1199</v>
      </c>
      <c r="B1200" s="5" t="s">
        <v>5435</v>
      </c>
      <c r="C1200" s="5" t="s">
        <v>3111</v>
      </c>
      <c r="D1200" s="5" t="s">
        <v>4128</v>
      </c>
      <c r="E1200" s="5" t="s">
        <v>4503</v>
      </c>
      <c r="F1200" s="5" t="s">
        <v>5436</v>
      </c>
      <c r="G1200" s="5">
        <v>61</v>
      </c>
      <c r="J1200" s="5" t="s">
        <v>3115</v>
      </c>
      <c r="K1200" s="5" t="s">
        <v>77</v>
      </c>
      <c r="L1200" s="5" t="s">
        <v>5437</v>
      </c>
      <c r="O1200" s="5" t="s">
        <v>5438</v>
      </c>
      <c r="R1200" s="5" t="s">
        <v>77</v>
      </c>
      <c r="U1200" s="5" t="s">
        <v>77</v>
      </c>
      <c r="X1200" s="5" t="s">
        <v>77</v>
      </c>
      <c r="AA1200" s="5" t="s">
        <v>77</v>
      </c>
      <c r="AD1200" s="5" t="s">
        <v>77</v>
      </c>
      <c r="AG1200" s="5" t="s">
        <v>77</v>
      </c>
      <c r="AJ1200" s="5" t="s">
        <v>77</v>
      </c>
      <c r="AM1200" s="5" t="s">
        <v>77</v>
      </c>
      <c r="AP1200" s="5" t="s">
        <v>77</v>
      </c>
      <c r="AS1200" s="5" t="s">
        <v>77</v>
      </c>
      <c r="AV1200" s="5" t="s">
        <v>77</v>
      </c>
      <c r="AY1200" s="5" t="s">
        <v>77</v>
      </c>
    </row>
    <row r="1201" spans="1:51" s="5" customFormat="1" ht="39.9" customHeight="1" x14ac:dyDescent="0.25">
      <c r="A1201" s="5">
        <f t="shared" si="18"/>
        <v>1200</v>
      </c>
      <c r="B1201" s="5" t="s">
        <v>5439</v>
      </c>
      <c r="C1201" s="5" t="s">
        <v>3111</v>
      </c>
      <c r="D1201" s="5" t="s">
        <v>3221</v>
      </c>
      <c r="E1201" s="5" t="s">
        <v>5440</v>
      </c>
      <c r="F1201" s="5" t="s">
        <v>5441</v>
      </c>
      <c r="G1201" s="5">
        <v>178</v>
      </c>
      <c r="J1201" s="5" t="s">
        <v>3115</v>
      </c>
      <c r="K1201" s="5" t="s">
        <v>77</v>
      </c>
      <c r="L1201" s="5" t="s">
        <v>5442</v>
      </c>
      <c r="O1201" s="5" t="s">
        <v>5443</v>
      </c>
      <c r="R1201" s="5" t="s">
        <v>77</v>
      </c>
      <c r="U1201" s="5" t="s">
        <v>77</v>
      </c>
      <c r="X1201" s="5" t="s">
        <v>77</v>
      </c>
      <c r="AA1201" s="5" t="s">
        <v>77</v>
      </c>
      <c r="AD1201" s="5" t="s">
        <v>77</v>
      </c>
      <c r="AG1201" s="5" t="s">
        <v>77</v>
      </c>
      <c r="AJ1201" s="5" t="s">
        <v>77</v>
      </c>
      <c r="AM1201" s="5" t="s">
        <v>77</v>
      </c>
      <c r="AP1201" s="5" t="s">
        <v>77</v>
      </c>
      <c r="AS1201" s="5" t="s">
        <v>77</v>
      </c>
      <c r="AV1201" s="5" t="s">
        <v>77</v>
      </c>
      <c r="AY1201" s="5" t="s">
        <v>77</v>
      </c>
    </row>
    <row r="1202" spans="1:51" s="5" customFormat="1" ht="39.9" customHeight="1" x14ac:dyDescent="0.25">
      <c r="A1202" s="5">
        <f t="shared" si="18"/>
        <v>1201</v>
      </c>
      <c r="B1202" s="5" t="s">
        <v>5444</v>
      </c>
      <c r="C1202" s="5" t="s">
        <v>3111</v>
      </c>
      <c r="D1202" s="5" t="s">
        <v>3801</v>
      </c>
      <c r="E1202" s="5" t="s">
        <v>4516</v>
      </c>
      <c r="F1202" s="5" t="s">
        <v>5445</v>
      </c>
      <c r="G1202" s="5">
        <v>96</v>
      </c>
      <c r="J1202" s="5" t="s">
        <v>3115</v>
      </c>
      <c r="K1202" s="5" t="s">
        <v>77</v>
      </c>
      <c r="L1202" s="5" t="s">
        <v>5446</v>
      </c>
      <c r="O1202" s="5" t="s">
        <v>77</v>
      </c>
      <c r="R1202" s="5" t="s">
        <v>77</v>
      </c>
      <c r="U1202" s="5" t="s">
        <v>77</v>
      </c>
      <c r="X1202" s="5" t="s">
        <v>77</v>
      </c>
      <c r="AA1202" s="5" t="s">
        <v>77</v>
      </c>
      <c r="AD1202" s="5" t="s">
        <v>77</v>
      </c>
      <c r="AG1202" s="5" t="s">
        <v>77</v>
      </c>
      <c r="AJ1202" s="5" t="s">
        <v>77</v>
      </c>
      <c r="AM1202" s="5" t="s">
        <v>77</v>
      </c>
      <c r="AP1202" s="5" t="s">
        <v>77</v>
      </c>
      <c r="AS1202" s="5" t="s">
        <v>77</v>
      </c>
      <c r="AV1202" s="5" t="s">
        <v>77</v>
      </c>
      <c r="AY1202" s="5" t="s">
        <v>77</v>
      </c>
    </row>
    <row r="1203" spans="1:51" s="5" customFormat="1" ht="39.9" customHeight="1" x14ac:dyDescent="0.25">
      <c r="A1203" s="5">
        <f t="shared" si="18"/>
        <v>1202</v>
      </c>
      <c r="B1203" s="5" t="s">
        <v>5447</v>
      </c>
      <c r="C1203" s="5" t="s">
        <v>3111</v>
      </c>
      <c r="D1203" s="5" t="s">
        <v>3134</v>
      </c>
      <c r="E1203" s="5" t="s">
        <v>5448</v>
      </c>
      <c r="F1203" s="5" t="s">
        <v>5449</v>
      </c>
      <c r="G1203" s="5">
        <v>145</v>
      </c>
      <c r="J1203" s="5" t="s">
        <v>3115</v>
      </c>
      <c r="K1203" s="5" t="s">
        <v>77</v>
      </c>
      <c r="L1203" s="5" t="s">
        <v>5450</v>
      </c>
      <c r="O1203" s="5" t="s">
        <v>77</v>
      </c>
      <c r="R1203" s="5" t="s">
        <v>77</v>
      </c>
      <c r="U1203" s="5" t="s">
        <v>77</v>
      </c>
      <c r="X1203" s="5" t="s">
        <v>77</v>
      </c>
      <c r="AA1203" s="5" t="s">
        <v>77</v>
      </c>
      <c r="AD1203" s="5" t="s">
        <v>77</v>
      </c>
      <c r="AG1203" s="5" t="s">
        <v>77</v>
      </c>
      <c r="AJ1203" s="5" t="s">
        <v>77</v>
      </c>
      <c r="AM1203" s="5" t="s">
        <v>77</v>
      </c>
      <c r="AP1203" s="5" t="s">
        <v>77</v>
      </c>
      <c r="AS1203" s="5" t="s">
        <v>77</v>
      </c>
      <c r="AV1203" s="5" t="s">
        <v>77</v>
      </c>
      <c r="AY1203" s="5" t="s">
        <v>77</v>
      </c>
    </row>
    <row r="1204" spans="1:51" s="5" customFormat="1" ht="39.9" customHeight="1" x14ac:dyDescent="0.25">
      <c r="A1204" s="5">
        <f t="shared" si="18"/>
        <v>1203</v>
      </c>
      <c r="B1204" s="5" t="s">
        <v>5451</v>
      </c>
      <c r="C1204" s="5" t="s">
        <v>3111</v>
      </c>
      <c r="D1204" s="5" t="s">
        <v>255</v>
      </c>
      <c r="E1204" s="5" t="s">
        <v>4270</v>
      </c>
      <c r="F1204" s="5" t="s">
        <v>5452</v>
      </c>
      <c r="G1204" s="5">
        <v>96</v>
      </c>
      <c r="J1204" s="5" t="s">
        <v>3115</v>
      </c>
      <c r="K1204" s="5" t="s">
        <v>77</v>
      </c>
      <c r="L1204" s="5" t="s">
        <v>5453</v>
      </c>
      <c r="O1204" s="5" t="s">
        <v>77</v>
      </c>
      <c r="R1204" s="5" t="s">
        <v>77</v>
      </c>
      <c r="U1204" s="5" t="s">
        <v>77</v>
      </c>
      <c r="X1204" s="5" t="s">
        <v>77</v>
      </c>
      <c r="AA1204" s="5" t="s">
        <v>77</v>
      </c>
      <c r="AD1204" s="5" t="s">
        <v>77</v>
      </c>
      <c r="AG1204" s="5" t="s">
        <v>77</v>
      </c>
      <c r="AJ1204" s="5" t="s">
        <v>77</v>
      </c>
      <c r="AM1204" s="5" t="s">
        <v>77</v>
      </c>
      <c r="AP1204" s="5" t="s">
        <v>77</v>
      </c>
      <c r="AS1204" s="5" t="s">
        <v>77</v>
      </c>
      <c r="AV1204" s="5" t="s">
        <v>77</v>
      </c>
      <c r="AY1204" s="5" t="s">
        <v>77</v>
      </c>
    </row>
    <row r="1205" spans="1:51" s="5" customFormat="1" ht="39.9" customHeight="1" x14ac:dyDescent="0.25">
      <c r="A1205" s="5">
        <f t="shared" si="18"/>
        <v>1204</v>
      </c>
      <c r="B1205" s="5" t="s">
        <v>5454</v>
      </c>
      <c r="C1205" s="5" t="s">
        <v>3111</v>
      </c>
      <c r="D1205" s="5" t="s">
        <v>4128</v>
      </c>
      <c r="E1205" s="5" t="s">
        <v>5264</v>
      </c>
      <c r="F1205" s="5" t="s">
        <v>5455</v>
      </c>
      <c r="G1205" s="5">
        <v>59</v>
      </c>
      <c r="J1205" s="5" t="s">
        <v>3115</v>
      </c>
      <c r="K1205" s="5" t="s">
        <v>77</v>
      </c>
      <c r="L1205" s="5" t="s">
        <v>5456</v>
      </c>
      <c r="O1205" s="5" t="s">
        <v>77</v>
      </c>
      <c r="R1205" s="5" t="s">
        <v>77</v>
      </c>
      <c r="U1205" s="5" t="s">
        <v>77</v>
      </c>
      <c r="X1205" s="5" t="s">
        <v>77</v>
      </c>
      <c r="AA1205" s="5" t="s">
        <v>77</v>
      </c>
      <c r="AD1205" s="5" t="s">
        <v>77</v>
      </c>
      <c r="AG1205" s="5" t="s">
        <v>77</v>
      </c>
      <c r="AJ1205" s="5" t="s">
        <v>77</v>
      </c>
      <c r="AM1205" s="5" t="s">
        <v>77</v>
      </c>
      <c r="AP1205" s="5" t="s">
        <v>77</v>
      </c>
      <c r="AS1205" s="5" t="s">
        <v>77</v>
      </c>
      <c r="AV1205" s="5" t="s">
        <v>77</v>
      </c>
      <c r="AY1205" s="5" t="s">
        <v>77</v>
      </c>
    </row>
    <row r="1206" spans="1:51" s="5" customFormat="1" ht="39.9" customHeight="1" x14ac:dyDescent="0.25">
      <c r="A1206" s="5">
        <f t="shared" si="18"/>
        <v>1205</v>
      </c>
      <c r="B1206" s="5" t="s">
        <v>5457</v>
      </c>
      <c r="C1206" s="5" t="s">
        <v>3111</v>
      </c>
      <c r="D1206" s="5" t="s">
        <v>4128</v>
      </c>
      <c r="E1206" s="5" t="s">
        <v>5458</v>
      </c>
      <c r="F1206" s="5" t="s">
        <v>5459</v>
      </c>
      <c r="G1206" s="5">
        <v>31</v>
      </c>
      <c r="J1206" s="5" t="s">
        <v>3115</v>
      </c>
      <c r="K1206" s="5" t="s">
        <v>77</v>
      </c>
      <c r="L1206" s="5" t="s">
        <v>5460</v>
      </c>
      <c r="O1206" s="5" t="s">
        <v>5461</v>
      </c>
      <c r="R1206" s="5" t="s">
        <v>77</v>
      </c>
      <c r="U1206" s="5" t="s">
        <v>77</v>
      </c>
      <c r="X1206" s="5" t="s">
        <v>77</v>
      </c>
      <c r="AA1206" s="5" t="s">
        <v>77</v>
      </c>
      <c r="AD1206" s="5" t="s">
        <v>77</v>
      </c>
      <c r="AG1206" s="5" t="s">
        <v>77</v>
      </c>
      <c r="AJ1206" s="5" t="s">
        <v>77</v>
      </c>
      <c r="AM1206" s="5" t="s">
        <v>77</v>
      </c>
      <c r="AP1206" s="5" t="s">
        <v>77</v>
      </c>
      <c r="AS1206" s="5" t="s">
        <v>77</v>
      </c>
      <c r="AV1206" s="5" t="s">
        <v>77</v>
      </c>
      <c r="AY1206" s="5" t="s">
        <v>77</v>
      </c>
    </row>
    <row r="1207" spans="1:51" s="5" customFormat="1" ht="39.9" customHeight="1" x14ac:dyDescent="0.25">
      <c r="A1207" s="5">
        <f t="shared" si="18"/>
        <v>1206</v>
      </c>
      <c r="B1207" s="5" t="s">
        <v>5462</v>
      </c>
      <c r="C1207" s="5" t="s">
        <v>3111</v>
      </c>
      <c r="D1207" s="5" t="s">
        <v>179</v>
      </c>
      <c r="E1207" s="5" t="s">
        <v>4361</v>
      </c>
      <c r="F1207" s="5" t="s">
        <v>5463</v>
      </c>
      <c r="G1207" s="5">
        <v>212</v>
      </c>
      <c r="J1207" s="5" t="s">
        <v>3115</v>
      </c>
      <c r="K1207" s="5" t="s">
        <v>77</v>
      </c>
      <c r="L1207" s="5" t="s">
        <v>5464</v>
      </c>
      <c r="O1207" s="5" t="s">
        <v>77</v>
      </c>
      <c r="R1207" s="5" t="s">
        <v>77</v>
      </c>
      <c r="U1207" s="5" t="s">
        <v>77</v>
      </c>
      <c r="X1207" s="5" t="s">
        <v>77</v>
      </c>
      <c r="AA1207" s="5" t="s">
        <v>77</v>
      </c>
      <c r="AD1207" s="5" t="s">
        <v>77</v>
      </c>
      <c r="AG1207" s="5" t="s">
        <v>77</v>
      </c>
      <c r="AJ1207" s="5" t="s">
        <v>77</v>
      </c>
      <c r="AM1207" s="5" t="s">
        <v>77</v>
      </c>
      <c r="AP1207" s="5" t="s">
        <v>77</v>
      </c>
      <c r="AS1207" s="5" t="s">
        <v>77</v>
      </c>
      <c r="AV1207" s="5" t="s">
        <v>77</v>
      </c>
      <c r="AY1207" s="5" t="s">
        <v>77</v>
      </c>
    </row>
    <row r="1208" spans="1:51" s="5" customFormat="1" ht="39.9" customHeight="1" x14ac:dyDescent="0.25">
      <c r="A1208" s="5">
        <f t="shared" si="18"/>
        <v>1207</v>
      </c>
      <c r="B1208" s="5" t="s">
        <v>5465</v>
      </c>
      <c r="C1208" s="5" t="s">
        <v>3111</v>
      </c>
      <c r="D1208" s="5" t="s">
        <v>4128</v>
      </c>
      <c r="E1208" s="5" t="s">
        <v>5466</v>
      </c>
      <c r="F1208" s="5" t="s">
        <v>5467</v>
      </c>
      <c r="G1208" s="5">
        <v>46</v>
      </c>
      <c r="J1208" s="5" t="s">
        <v>3115</v>
      </c>
      <c r="K1208" s="5" t="s">
        <v>77</v>
      </c>
      <c r="L1208" s="5" t="s">
        <v>5468</v>
      </c>
      <c r="O1208" s="5" t="s">
        <v>77</v>
      </c>
      <c r="R1208" s="5" t="s">
        <v>77</v>
      </c>
      <c r="U1208" s="5" t="s">
        <v>77</v>
      </c>
      <c r="X1208" s="5" t="s">
        <v>77</v>
      </c>
      <c r="AA1208" s="5" t="s">
        <v>77</v>
      </c>
      <c r="AD1208" s="5" t="s">
        <v>77</v>
      </c>
      <c r="AG1208" s="5" t="s">
        <v>77</v>
      </c>
      <c r="AJ1208" s="5" t="s">
        <v>77</v>
      </c>
      <c r="AM1208" s="5" t="s">
        <v>77</v>
      </c>
      <c r="AP1208" s="5" t="s">
        <v>77</v>
      </c>
      <c r="AS1208" s="5" t="s">
        <v>77</v>
      </c>
      <c r="AV1208" s="5" t="s">
        <v>77</v>
      </c>
      <c r="AY1208" s="5" t="s">
        <v>77</v>
      </c>
    </row>
    <row r="1209" spans="1:51" s="5" customFormat="1" ht="39.9" customHeight="1" x14ac:dyDescent="0.25">
      <c r="A1209" s="5">
        <f t="shared" si="18"/>
        <v>1208</v>
      </c>
      <c r="B1209" s="5" t="s">
        <v>5469</v>
      </c>
      <c r="C1209" s="5" t="s">
        <v>3111</v>
      </c>
      <c r="D1209" s="5" t="s">
        <v>3801</v>
      </c>
      <c r="E1209" s="5" t="s">
        <v>5470</v>
      </c>
      <c r="F1209" s="5" t="s">
        <v>5471</v>
      </c>
      <c r="G1209" s="5">
        <v>30</v>
      </c>
      <c r="J1209" s="5" t="s">
        <v>3115</v>
      </c>
      <c r="K1209" s="5" t="s">
        <v>77</v>
      </c>
      <c r="L1209" s="5" t="s">
        <v>5472</v>
      </c>
      <c r="O1209" s="5" t="s">
        <v>5473</v>
      </c>
      <c r="R1209" s="5" t="s">
        <v>77</v>
      </c>
      <c r="U1209" s="5" t="s">
        <v>77</v>
      </c>
      <c r="X1209" s="5" t="s">
        <v>77</v>
      </c>
      <c r="AA1209" s="5" t="s">
        <v>77</v>
      </c>
      <c r="AD1209" s="5" t="s">
        <v>77</v>
      </c>
      <c r="AG1209" s="5" t="s">
        <v>77</v>
      </c>
      <c r="AJ1209" s="5" t="s">
        <v>77</v>
      </c>
      <c r="AM1209" s="5" t="s">
        <v>77</v>
      </c>
      <c r="AP1209" s="5" t="s">
        <v>77</v>
      </c>
      <c r="AS1209" s="5" t="s">
        <v>77</v>
      </c>
      <c r="AV1209" s="5" t="s">
        <v>77</v>
      </c>
      <c r="AY1209" s="5" t="s">
        <v>77</v>
      </c>
    </row>
    <row r="1210" spans="1:51" s="5" customFormat="1" ht="39.9" customHeight="1" x14ac:dyDescent="0.25">
      <c r="A1210" s="5">
        <f t="shared" si="18"/>
        <v>1209</v>
      </c>
      <c r="B1210" s="5" t="s">
        <v>5474</v>
      </c>
      <c r="C1210" s="5" t="s">
        <v>3111</v>
      </c>
      <c r="D1210" s="5" t="s">
        <v>179</v>
      </c>
      <c r="E1210" s="5" t="s">
        <v>5084</v>
      </c>
      <c r="F1210" s="5" t="s">
        <v>5475</v>
      </c>
      <c r="G1210" s="5">
        <v>60</v>
      </c>
      <c r="J1210" s="5" t="s">
        <v>3115</v>
      </c>
      <c r="K1210" s="5" t="s">
        <v>77</v>
      </c>
      <c r="L1210" s="5" t="s">
        <v>5476</v>
      </c>
      <c r="O1210" s="5" t="s">
        <v>77</v>
      </c>
      <c r="R1210" s="5" t="s">
        <v>77</v>
      </c>
      <c r="U1210" s="5" t="s">
        <v>77</v>
      </c>
      <c r="X1210" s="5" t="s">
        <v>77</v>
      </c>
      <c r="AA1210" s="5" t="s">
        <v>77</v>
      </c>
      <c r="AD1210" s="5" t="s">
        <v>77</v>
      </c>
      <c r="AG1210" s="5" t="s">
        <v>77</v>
      </c>
      <c r="AJ1210" s="5" t="s">
        <v>77</v>
      </c>
      <c r="AM1210" s="5" t="s">
        <v>77</v>
      </c>
      <c r="AP1210" s="5" t="s">
        <v>77</v>
      </c>
      <c r="AS1210" s="5" t="s">
        <v>77</v>
      </c>
      <c r="AV1210" s="5" t="s">
        <v>77</v>
      </c>
      <c r="AY1210" s="5" t="s">
        <v>77</v>
      </c>
    </row>
    <row r="1211" spans="1:51" s="5" customFormat="1" ht="39.9" customHeight="1" x14ac:dyDescent="0.25">
      <c r="A1211" s="5">
        <f t="shared" si="18"/>
        <v>1210</v>
      </c>
      <c r="B1211" s="5" t="s">
        <v>5477</v>
      </c>
      <c r="C1211" s="5" t="s">
        <v>3111</v>
      </c>
      <c r="D1211" s="5" t="s">
        <v>4128</v>
      </c>
      <c r="E1211" s="5" t="s">
        <v>5466</v>
      </c>
      <c r="F1211" s="5" t="s">
        <v>5478</v>
      </c>
      <c r="G1211" s="5">
        <v>47</v>
      </c>
      <c r="J1211" s="5" t="s">
        <v>3115</v>
      </c>
      <c r="K1211" s="5" t="s">
        <v>77</v>
      </c>
      <c r="L1211" s="5" t="s">
        <v>5479</v>
      </c>
      <c r="O1211" s="5" t="s">
        <v>77</v>
      </c>
      <c r="R1211" s="5" t="s">
        <v>77</v>
      </c>
      <c r="U1211" s="5" t="s">
        <v>77</v>
      </c>
      <c r="X1211" s="5" t="s">
        <v>77</v>
      </c>
      <c r="AA1211" s="5" t="s">
        <v>77</v>
      </c>
      <c r="AD1211" s="5" t="s">
        <v>77</v>
      </c>
      <c r="AG1211" s="5" t="s">
        <v>77</v>
      </c>
      <c r="AJ1211" s="5" t="s">
        <v>77</v>
      </c>
      <c r="AM1211" s="5" t="s">
        <v>77</v>
      </c>
      <c r="AP1211" s="5" t="s">
        <v>77</v>
      </c>
      <c r="AS1211" s="5" t="s">
        <v>77</v>
      </c>
      <c r="AV1211" s="5" t="s">
        <v>77</v>
      </c>
      <c r="AY1211" s="5" t="s">
        <v>77</v>
      </c>
    </row>
    <row r="1212" spans="1:51" s="5" customFormat="1" ht="39.9" customHeight="1" x14ac:dyDescent="0.25">
      <c r="A1212" s="5">
        <f t="shared" si="18"/>
        <v>1211</v>
      </c>
      <c r="B1212" s="5" t="s">
        <v>5480</v>
      </c>
      <c r="C1212" s="5" t="s">
        <v>3111</v>
      </c>
      <c r="D1212" s="5" t="s">
        <v>548</v>
      </c>
      <c r="E1212" s="5" t="s">
        <v>3921</v>
      </c>
      <c r="F1212" s="5" t="s">
        <v>5481</v>
      </c>
      <c r="G1212" s="5">
        <v>44</v>
      </c>
      <c r="J1212" s="5" t="s">
        <v>3115</v>
      </c>
      <c r="K1212" s="5" t="s">
        <v>77</v>
      </c>
      <c r="L1212" s="5" t="s">
        <v>5482</v>
      </c>
      <c r="O1212" s="5" t="s">
        <v>77</v>
      </c>
      <c r="R1212" s="5" t="s">
        <v>77</v>
      </c>
      <c r="U1212" s="5" t="s">
        <v>77</v>
      </c>
      <c r="X1212" s="5" t="s">
        <v>77</v>
      </c>
      <c r="AA1212" s="5" t="s">
        <v>77</v>
      </c>
      <c r="AD1212" s="5" t="s">
        <v>77</v>
      </c>
      <c r="AG1212" s="5" t="s">
        <v>77</v>
      </c>
      <c r="AJ1212" s="5" t="s">
        <v>77</v>
      </c>
      <c r="AM1212" s="5" t="s">
        <v>77</v>
      </c>
      <c r="AP1212" s="5" t="s">
        <v>77</v>
      </c>
      <c r="AS1212" s="5" t="s">
        <v>77</v>
      </c>
      <c r="AV1212" s="5" t="s">
        <v>77</v>
      </c>
      <c r="AY1212" s="5" t="s">
        <v>77</v>
      </c>
    </row>
    <row r="1213" spans="1:51" s="5" customFormat="1" ht="39.9" customHeight="1" x14ac:dyDescent="0.25">
      <c r="A1213" s="5">
        <f t="shared" si="18"/>
        <v>1212</v>
      </c>
      <c r="B1213" s="5" t="s">
        <v>5483</v>
      </c>
      <c r="C1213" s="5" t="s">
        <v>3111</v>
      </c>
      <c r="D1213" s="5" t="s">
        <v>179</v>
      </c>
      <c r="E1213" s="5" t="s">
        <v>5084</v>
      </c>
      <c r="F1213" s="5" t="s">
        <v>5484</v>
      </c>
      <c r="G1213" s="5">
        <v>62</v>
      </c>
      <c r="J1213" s="5" t="s">
        <v>3115</v>
      </c>
      <c r="K1213" s="5" t="s">
        <v>77</v>
      </c>
      <c r="L1213" s="5" t="s">
        <v>5485</v>
      </c>
      <c r="O1213" s="5" t="s">
        <v>77</v>
      </c>
      <c r="R1213" s="5" t="s">
        <v>77</v>
      </c>
      <c r="U1213" s="5" t="s">
        <v>77</v>
      </c>
      <c r="X1213" s="5" t="s">
        <v>77</v>
      </c>
      <c r="AA1213" s="5" t="s">
        <v>77</v>
      </c>
      <c r="AD1213" s="5" t="s">
        <v>77</v>
      </c>
      <c r="AG1213" s="5" t="s">
        <v>77</v>
      </c>
      <c r="AJ1213" s="5" t="s">
        <v>77</v>
      </c>
      <c r="AM1213" s="5" t="s">
        <v>77</v>
      </c>
      <c r="AP1213" s="5" t="s">
        <v>77</v>
      </c>
      <c r="AS1213" s="5" t="s">
        <v>77</v>
      </c>
      <c r="AV1213" s="5" t="s">
        <v>77</v>
      </c>
      <c r="AY1213" s="5" t="s">
        <v>77</v>
      </c>
    </row>
    <row r="1214" spans="1:51" s="5" customFormat="1" ht="39.9" customHeight="1" x14ac:dyDescent="0.25">
      <c r="A1214" s="5">
        <f t="shared" si="18"/>
        <v>1213</v>
      </c>
      <c r="B1214" s="5" t="s">
        <v>5486</v>
      </c>
      <c r="C1214" s="5" t="s">
        <v>3111</v>
      </c>
      <c r="D1214" s="5" t="s">
        <v>3717</v>
      </c>
      <c r="E1214" s="5" t="s">
        <v>5487</v>
      </c>
      <c r="F1214" s="5" t="s">
        <v>5488</v>
      </c>
      <c r="G1214" s="5">
        <v>65</v>
      </c>
      <c r="J1214" s="5" t="s">
        <v>3115</v>
      </c>
      <c r="K1214" s="5" t="s">
        <v>77</v>
      </c>
      <c r="L1214" s="5" t="s">
        <v>5489</v>
      </c>
      <c r="O1214" s="5" t="s">
        <v>5490</v>
      </c>
      <c r="R1214" s="5" t="s">
        <v>77</v>
      </c>
      <c r="U1214" s="5" t="s">
        <v>77</v>
      </c>
      <c r="X1214" s="5" t="s">
        <v>77</v>
      </c>
      <c r="AA1214" s="5" t="s">
        <v>77</v>
      </c>
      <c r="AD1214" s="5" t="s">
        <v>77</v>
      </c>
      <c r="AG1214" s="5" t="s">
        <v>77</v>
      </c>
      <c r="AJ1214" s="5" t="s">
        <v>77</v>
      </c>
      <c r="AM1214" s="5" t="s">
        <v>77</v>
      </c>
      <c r="AP1214" s="5" t="s">
        <v>77</v>
      </c>
      <c r="AS1214" s="5" t="s">
        <v>77</v>
      </c>
      <c r="AV1214" s="5" t="s">
        <v>77</v>
      </c>
      <c r="AY1214" s="5" t="s">
        <v>77</v>
      </c>
    </row>
    <row r="1215" spans="1:51" s="5" customFormat="1" ht="39.9" customHeight="1" x14ac:dyDescent="0.25">
      <c r="A1215" s="5">
        <f t="shared" si="18"/>
        <v>1214</v>
      </c>
      <c r="B1215" s="5" t="s">
        <v>5406</v>
      </c>
      <c r="C1215" s="5" t="s">
        <v>3111</v>
      </c>
      <c r="D1215" s="5" t="s">
        <v>4128</v>
      </c>
      <c r="E1215" s="5" t="s">
        <v>4935</v>
      </c>
      <c r="F1215" s="5" t="s">
        <v>5491</v>
      </c>
      <c r="G1215" s="5">
        <v>49</v>
      </c>
      <c r="J1215" s="5" t="s">
        <v>3115</v>
      </c>
      <c r="K1215" s="5" t="s">
        <v>77</v>
      </c>
      <c r="L1215" s="5" t="s">
        <v>5492</v>
      </c>
      <c r="O1215" s="5" t="s">
        <v>5493</v>
      </c>
      <c r="R1215" s="5" t="s">
        <v>77</v>
      </c>
      <c r="U1215" s="5" t="s">
        <v>77</v>
      </c>
      <c r="X1215" s="5" t="s">
        <v>77</v>
      </c>
      <c r="AA1215" s="5" t="s">
        <v>77</v>
      </c>
      <c r="AD1215" s="5" t="s">
        <v>77</v>
      </c>
      <c r="AG1215" s="5" t="s">
        <v>77</v>
      </c>
      <c r="AJ1215" s="5" t="s">
        <v>77</v>
      </c>
      <c r="AM1215" s="5" t="s">
        <v>77</v>
      </c>
      <c r="AP1215" s="5" t="s">
        <v>77</v>
      </c>
      <c r="AS1215" s="5" t="s">
        <v>77</v>
      </c>
      <c r="AV1215" s="5" t="s">
        <v>77</v>
      </c>
      <c r="AY1215" s="5" t="s">
        <v>77</v>
      </c>
    </row>
    <row r="1216" spans="1:51" s="5" customFormat="1" ht="39.9" customHeight="1" x14ac:dyDescent="0.25">
      <c r="A1216" s="5">
        <f t="shared" si="18"/>
        <v>1215</v>
      </c>
      <c r="B1216" s="5" t="s">
        <v>5494</v>
      </c>
      <c r="C1216" s="5" t="s">
        <v>3111</v>
      </c>
      <c r="D1216" s="5" t="s">
        <v>179</v>
      </c>
      <c r="E1216" s="5" t="s">
        <v>4818</v>
      </c>
      <c r="F1216" s="5" t="s">
        <v>5495</v>
      </c>
      <c r="G1216" s="5">
        <v>36</v>
      </c>
      <c r="J1216" s="5" t="s">
        <v>3115</v>
      </c>
      <c r="K1216" s="5" t="s">
        <v>77</v>
      </c>
      <c r="L1216" s="5" t="s">
        <v>5496</v>
      </c>
      <c r="O1216" s="5" t="s">
        <v>77</v>
      </c>
      <c r="R1216" s="5" t="s">
        <v>77</v>
      </c>
      <c r="U1216" s="5" t="s">
        <v>77</v>
      </c>
      <c r="X1216" s="5" t="s">
        <v>77</v>
      </c>
      <c r="AA1216" s="5" t="s">
        <v>77</v>
      </c>
      <c r="AD1216" s="5" t="s">
        <v>77</v>
      </c>
      <c r="AG1216" s="5" t="s">
        <v>77</v>
      </c>
      <c r="AJ1216" s="5" t="s">
        <v>77</v>
      </c>
      <c r="AM1216" s="5" t="s">
        <v>77</v>
      </c>
      <c r="AP1216" s="5" t="s">
        <v>77</v>
      </c>
      <c r="AS1216" s="5" t="s">
        <v>77</v>
      </c>
      <c r="AV1216" s="5" t="s">
        <v>77</v>
      </c>
      <c r="AY1216" s="5" t="s">
        <v>77</v>
      </c>
    </row>
    <row r="1217" spans="1:51" s="5" customFormat="1" ht="39.9" customHeight="1" x14ac:dyDescent="0.25">
      <c r="A1217" s="5">
        <f t="shared" si="18"/>
        <v>1216</v>
      </c>
      <c r="B1217" s="5" t="s">
        <v>5497</v>
      </c>
      <c r="C1217" s="5" t="s">
        <v>3111</v>
      </c>
      <c r="D1217" s="5" t="s">
        <v>247</v>
      </c>
      <c r="E1217" s="5" t="s">
        <v>4814</v>
      </c>
      <c r="F1217" s="5" t="s">
        <v>5498</v>
      </c>
      <c r="G1217" s="5">
        <v>59</v>
      </c>
      <c r="J1217" s="5" t="s">
        <v>3115</v>
      </c>
      <c r="K1217" s="5" t="s">
        <v>77</v>
      </c>
      <c r="L1217" s="5" t="s">
        <v>5499</v>
      </c>
      <c r="O1217" s="5" t="s">
        <v>77</v>
      </c>
      <c r="R1217" s="5" t="s">
        <v>77</v>
      </c>
      <c r="U1217" s="5" t="s">
        <v>77</v>
      </c>
      <c r="X1217" s="5" t="s">
        <v>77</v>
      </c>
      <c r="AA1217" s="5" t="s">
        <v>77</v>
      </c>
      <c r="AD1217" s="5" t="s">
        <v>77</v>
      </c>
      <c r="AG1217" s="5" t="s">
        <v>77</v>
      </c>
      <c r="AJ1217" s="5" t="s">
        <v>77</v>
      </c>
      <c r="AM1217" s="5" t="s">
        <v>77</v>
      </c>
      <c r="AP1217" s="5" t="s">
        <v>77</v>
      </c>
      <c r="AS1217" s="5" t="s">
        <v>77</v>
      </c>
      <c r="AV1217" s="5" t="s">
        <v>77</v>
      </c>
      <c r="AY1217" s="5" t="s">
        <v>77</v>
      </c>
    </row>
    <row r="1218" spans="1:51" s="5" customFormat="1" ht="39.9" customHeight="1" x14ac:dyDescent="0.25">
      <c r="A1218" s="5">
        <f t="shared" si="18"/>
        <v>1217</v>
      </c>
      <c r="B1218" s="5" t="s">
        <v>5500</v>
      </c>
      <c r="C1218" s="5" t="s">
        <v>3111</v>
      </c>
      <c r="D1218" s="5" t="s">
        <v>3273</v>
      </c>
      <c r="E1218" s="5" t="s">
        <v>4512</v>
      </c>
      <c r="F1218" s="5" t="s">
        <v>5501</v>
      </c>
      <c r="G1218" s="5">
        <v>64</v>
      </c>
      <c r="J1218" s="5" t="s">
        <v>3115</v>
      </c>
      <c r="K1218" s="5" t="s">
        <v>77</v>
      </c>
      <c r="L1218" s="5" t="s">
        <v>5502</v>
      </c>
      <c r="O1218" s="5" t="s">
        <v>77</v>
      </c>
      <c r="R1218" s="5" t="s">
        <v>77</v>
      </c>
      <c r="U1218" s="5" t="s">
        <v>77</v>
      </c>
      <c r="X1218" s="5" t="s">
        <v>77</v>
      </c>
      <c r="AA1218" s="5" t="s">
        <v>77</v>
      </c>
      <c r="AD1218" s="5" t="s">
        <v>77</v>
      </c>
      <c r="AG1218" s="5" t="s">
        <v>77</v>
      </c>
      <c r="AJ1218" s="5" t="s">
        <v>77</v>
      </c>
      <c r="AM1218" s="5" t="s">
        <v>77</v>
      </c>
      <c r="AP1218" s="5" t="s">
        <v>77</v>
      </c>
      <c r="AS1218" s="5" t="s">
        <v>77</v>
      </c>
      <c r="AV1218" s="5" t="s">
        <v>77</v>
      </c>
      <c r="AY1218" s="5" t="s">
        <v>77</v>
      </c>
    </row>
    <row r="1219" spans="1:51" s="5" customFormat="1" ht="39.9" customHeight="1" x14ac:dyDescent="0.25">
      <c r="A1219" s="5">
        <f t="shared" si="18"/>
        <v>1218</v>
      </c>
      <c r="B1219" s="5" t="s">
        <v>5503</v>
      </c>
      <c r="C1219" s="5" t="s">
        <v>3111</v>
      </c>
      <c r="D1219" s="5" t="s">
        <v>113</v>
      </c>
      <c r="E1219" s="5" t="s">
        <v>5504</v>
      </c>
      <c r="F1219" s="5" t="s">
        <v>5505</v>
      </c>
      <c r="G1219" s="5">
        <v>35</v>
      </c>
      <c r="J1219" s="5" t="s">
        <v>3115</v>
      </c>
      <c r="K1219" s="5" t="s">
        <v>77</v>
      </c>
      <c r="L1219" s="5" t="s">
        <v>5506</v>
      </c>
      <c r="O1219" s="5" t="s">
        <v>77</v>
      </c>
      <c r="R1219" s="5" t="s">
        <v>77</v>
      </c>
      <c r="U1219" s="5" t="s">
        <v>77</v>
      </c>
      <c r="X1219" s="5" t="s">
        <v>77</v>
      </c>
      <c r="AA1219" s="5" t="s">
        <v>77</v>
      </c>
      <c r="AD1219" s="5" t="s">
        <v>77</v>
      </c>
      <c r="AG1219" s="5" t="s">
        <v>77</v>
      </c>
      <c r="AJ1219" s="5" t="s">
        <v>77</v>
      </c>
      <c r="AM1219" s="5" t="s">
        <v>77</v>
      </c>
      <c r="AP1219" s="5" t="s">
        <v>77</v>
      </c>
      <c r="AS1219" s="5" t="s">
        <v>77</v>
      </c>
      <c r="AV1219" s="5" t="s">
        <v>77</v>
      </c>
      <c r="AY1219" s="5" t="s">
        <v>77</v>
      </c>
    </row>
    <row r="1220" spans="1:51" s="5" customFormat="1" ht="39.9" customHeight="1" x14ac:dyDescent="0.25">
      <c r="A1220" s="5">
        <f t="shared" ref="A1220:A1283" si="19">+A1219+1</f>
        <v>1219</v>
      </c>
      <c r="B1220" s="5" t="s">
        <v>5507</v>
      </c>
      <c r="C1220" s="5" t="s">
        <v>3111</v>
      </c>
      <c r="D1220" s="5" t="s">
        <v>179</v>
      </c>
      <c r="E1220" s="5" t="s">
        <v>5084</v>
      </c>
      <c r="F1220" s="5" t="s">
        <v>5508</v>
      </c>
      <c r="G1220" s="5">
        <v>83</v>
      </c>
      <c r="J1220" s="5" t="s">
        <v>3115</v>
      </c>
      <c r="K1220" s="5" t="s">
        <v>77</v>
      </c>
      <c r="L1220" s="5" t="s">
        <v>5509</v>
      </c>
      <c r="O1220" s="5" t="s">
        <v>77</v>
      </c>
      <c r="R1220" s="5" t="s">
        <v>77</v>
      </c>
      <c r="U1220" s="5" t="s">
        <v>77</v>
      </c>
      <c r="X1220" s="5" t="s">
        <v>77</v>
      </c>
      <c r="AA1220" s="5" t="s">
        <v>77</v>
      </c>
      <c r="AD1220" s="5" t="s">
        <v>77</v>
      </c>
      <c r="AG1220" s="5" t="s">
        <v>77</v>
      </c>
      <c r="AJ1220" s="5" t="s">
        <v>77</v>
      </c>
      <c r="AM1220" s="5" t="s">
        <v>77</v>
      </c>
      <c r="AP1220" s="5" t="s">
        <v>77</v>
      </c>
      <c r="AS1220" s="5" t="s">
        <v>77</v>
      </c>
      <c r="AV1220" s="5" t="s">
        <v>77</v>
      </c>
      <c r="AY1220" s="5" t="s">
        <v>77</v>
      </c>
    </row>
    <row r="1221" spans="1:51" s="5" customFormat="1" ht="39.9" customHeight="1" x14ac:dyDescent="0.25">
      <c r="A1221" s="5">
        <f t="shared" si="19"/>
        <v>1220</v>
      </c>
      <c r="B1221" s="5" t="s">
        <v>5510</v>
      </c>
      <c r="C1221" s="5" t="s">
        <v>3111</v>
      </c>
      <c r="D1221" s="5" t="s">
        <v>3118</v>
      </c>
      <c r="E1221" s="5" t="s">
        <v>3327</v>
      </c>
      <c r="F1221" s="5" t="s">
        <v>5511</v>
      </c>
      <c r="G1221" s="5">
        <v>37</v>
      </c>
      <c r="J1221" s="5" t="s">
        <v>3115</v>
      </c>
      <c r="K1221" s="5" t="s">
        <v>77</v>
      </c>
      <c r="L1221" s="5" t="s">
        <v>5512</v>
      </c>
      <c r="O1221" s="5" t="s">
        <v>77</v>
      </c>
      <c r="R1221" s="5" t="s">
        <v>77</v>
      </c>
      <c r="U1221" s="5" t="s">
        <v>77</v>
      </c>
      <c r="X1221" s="5" t="s">
        <v>77</v>
      </c>
      <c r="AA1221" s="5" t="s">
        <v>77</v>
      </c>
      <c r="AD1221" s="5" t="s">
        <v>77</v>
      </c>
      <c r="AG1221" s="5" t="s">
        <v>77</v>
      </c>
      <c r="AJ1221" s="5" t="s">
        <v>77</v>
      </c>
      <c r="AM1221" s="5" t="s">
        <v>77</v>
      </c>
      <c r="AP1221" s="5" t="s">
        <v>77</v>
      </c>
      <c r="AS1221" s="5" t="s">
        <v>77</v>
      </c>
      <c r="AV1221" s="5" t="s">
        <v>77</v>
      </c>
      <c r="AY1221" s="5" t="s">
        <v>77</v>
      </c>
    </row>
    <row r="1222" spans="1:51" s="5" customFormat="1" ht="39.9" customHeight="1" x14ac:dyDescent="0.25">
      <c r="A1222" s="5">
        <f t="shared" si="19"/>
        <v>1221</v>
      </c>
      <c r="B1222" s="5" t="s">
        <v>5513</v>
      </c>
      <c r="C1222" s="5" t="s">
        <v>3111</v>
      </c>
      <c r="D1222" s="5" t="s">
        <v>4128</v>
      </c>
      <c r="E1222" s="5" t="s">
        <v>4935</v>
      </c>
      <c r="F1222" s="5" t="s">
        <v>5514</v>
      </c>
      <c r="G1222" s="5">
        <v>48</v>
      </c>
      <c r="J1222" s="5" t="s">
        <v>3115</v>
      </c>
      <c r="K1222" s="5" t="s">
        <v>77</v>
      </c>
      <c r="L1222" s="5" t="s">
        <v>5515</v>
      </c>
      <c r="O1222" s="5" t="s">
        <v>77</v>
      </c>
      <c r="R1222" s="5" t="s">
        <v>77</v>
      </c>
      <c r="U1222" s="5" t="s">
        <v>77</v>
      </c>
      <c r="X1222" s="5" t="s">
        <v>77</v>
      </c>
      <c r="AA1222" s="5" t="s">
        <v>77</v>
      </c>
      <c r="AD1222" s="5" t="s">
        <v>77</v>
      </c>
      <c r="AG1222" s="5" t="s">
        <v>77</v>
      </c>
      <c r="AJ1222" s="5" t="s">
        <v>77</v>
      </c>
      <c r="AM1222" s="5" t="s">
        <v>77</v>
      </c>
      <c r="AP1222" s="5" t="s">
        <v>77</v>
      </c>
      <c r="AS1222" s="5" t="s">
        <v>77</v>
      </c>
      <c r="AV1222" s="5" t="s">
        <v>77</v>
      </c>
      <c r="AY1222" s="5" t="s">
        <v>77</v>
      </c>
    </row>
    <row r="1223" spans="1:51" s="5" customFormat="1" ht="39.9" customHeight="1" x14ac:dyDescent="0.25">
      <c r="A1223" s="5">
        <f t="shared" si="19"/>
        <v>1222</v>
      </c>
      <c r="B1223" s="5" t="s">
        <v>5516</v>
      </c>
      <c r="C1223" s="5" t="s">
        <v>3111</v>
      </c>
      <c r="D1223" s="5" t="s">
        <v>4128</v>
      </c>
      <c r="E1223" s="5" t="s">
        <v>4935</v>
      </c>
      <c r="F1223" s="5" t="s">
        <v>5517</v>
      </c>
      <c r="G1223" s="5">
        <v>31</v>
      </c>
      <c r="J1223" s="5" t="s">
        <v>3115</v>
      </c>
      <c r="K1223" s="5" t="s">
        <v>77</v>
      </c>
      <c r="L1223" s="5" t="s">
        <v>5518</v>
      </c>
      <c r="O1223" s="5" t="s">
        <v>5519</v>
      </c>
      <c r="R1223" s="5" t="s">
        <v>77</v>
      </c>
      <c r="U1223" s="5" t="s">
        <v>77</v>
      </c>
      <c r="X1223" s="5" t="s">
        <v>77</v>
      </c>
      <c r="AA1223" s="5" t="s">
        <v>77</v>
      </c>
      <c r="AD1223" s="5" t="s">
        <v>77</v>
      </c>
      <c r="AG1223" s="5" t="s">
        <v>77</v>
      </c>
      <c r="AJ1223" s="5" t="s">
        <v>77</v>
      </c>
      <c r="AM1223" s="5" t="s">
        <v>77</v>
      </c>
      <c r="AP1223" s="5" t="s">
        <v>77</v>
      </c>
      <c r="AS1223" s="5" t="s">
        <v>77</v>
      </c>
      <c r="AV1223" s="5" t="s">
        <v>77</v>
      </c>
      <c r="AY1223" s="5" t="s">
        <v>77</v>
      </c>
    </row>
    <row r="1224" spans="1:51" s="5" customFormat="1" ht="39.9" customHeight="1" x14ac:dyDescent="0.25">
      <c r="A1224" s="5">
        <f t="shared" si="19"/>
        <v>1223</v>
      </c>
      <c r="B1224" s="5" t="s">
        <v>5520</v>
      </c>
      <c r="C1224" s="5" t="s">
        <v>3111</v>
      </c>
      <c r="D1224" s="5" t="s">
        <v>4128</v>
      </c>
      <c r="E1224" s="5" t="s">
        <v>4935</v>
      </c>
      <c r="F1224" s="5" t="s">
        <v>5521</v>
      </c>
      <c r="G1224" s="5">
        <v>30</v>
      </c>
      <c r="J1224" s="5" t="s">
        <v>3115</v>
      </c>
      <c r="K1224" s="5" t="s">
        <v>77</v>
      </c>
      <c r="L1224" s="5" t="s">
        <v>5522</v>
      </c>
      <c r="O1224" s="5" t="s">
        <v>77</v>
      </c>
      <c r="R1224" s="5" t="s">
        <v>77</v>
      </c>
      <c r="U1224" s="5" t="s">
        <v>77</v>
      </c>
      <c r="X1224" s="5" t="s">
        <v>77</v>
      </c>
      <c r="AA1224" s="5" t="s">
        <v>77</v>
      </c>
      <c r="AD1224" s="5" t="s">
        <v>77</v>
      </c>
      <c r="AG1224" s="5" t="s">
        <v>77</v>
      </c>
      <c r="AJ1224" s="5" t="s">
        <v>77</v>
      </c>
      <c r="AM1224" s="5" t="s">
        <v>77</v>
      </c>
      <c r="AP1224" s="5" t="s">
        <v>77</v>
      </c>
      <c r="AS1224" s="5" t="s">
        <v>77</v>
      </c>
      <c r="AV1224" s="5" t="s">
        <v>77</v>
      </c>
      <c r="AY1224" s="5" t="s">
        <v>77</v>
      </c>
    </row>
    <row r="1225" spans="1:51" s="5" customFormat="1" ht="39.9" customHeight="1" x14ac:dyDescent="0.25">
      <c r="A1225" s="5">
        <f t="shared" si="19"/>
        <v>1224</v>
      </c>
      <c r="B1225" s="5" t="s">
        <v>5523</v>
      </c>
      <c r="C1225" s="5" t="s">
        <v>3111</v>
      </c>
      <c r="D1225" s="5" t="s">
        <v>3717</v>
      </c>
      <c r="E1225" s="5" t="s">
        <v>4052</v>
      </c>
      <c r="F1225" s="5" t="s">
        <v>5524</v>
      </c>
      <c r="G1225" s="5">
        <v>62</v>
      </c>
      <c r="J1225" s="5" t="s">
        <v>3115</v>
      </c>
      <c r="K1225" s="5" t="s">
        <v>77</v>
      </c>
      <c r="L1225" s="5" t="s">
        <v>5525</v>
      </c>
      <c r="O1225" s="5" t="s">
        <v>5526</v>
      </c>
      <c r="R1225" s="5" t="s">
        <v>77</v>
      </c>
      <c r="U1225" s="5" t="s">
        <v>77</v>
      </c>
      <c r="X1225" s="5" t="s">
        <v>77</v>
      </c>
      <c r="AA1225" s="5" t="s">
        <v>77</v>
      </c>
      <c r="AD1225" s="5" t="s">
        <v>77</v>
      </c>
      <c r="AG1225" s="5" t="s">
        <v>77</v>
      </c>
      <c r="AJ1225" s="5" t="s">
        <v>77</v>
      </c>
      <c r="AM1225" s="5" t="s">
        <v>77</v>
      </c>
      <c r="AP1225" s="5" t="s">
        <v>77</v>
      </c>
      <c r="AS1225" s="5" t="s">
        <v>77</v>
      </c>
      <c r="AV1225" s="5" t="s">
        <v>77</v>
      </c>
      <c r="AY1225" s="5" t="s">
        <v>77</v>
      </c>
    </row>
    <row r="1226" spans="1:51" s="5" customFormat="1" ht="39.9" customHeight="1" x14ac:dyDescent="0.25">
      <c r="A1226" s="5">
        <f t="shared" si="19"/>
        <v>1225</v>
      </c>
      <c r="B1226" s="5" t="s">
        <v>5527</v>
      </c>
      <c r="C1226" s="5" t="s">
        <v>3111</v>
      </c>
      <c r="D1226" s="5" t="s">
        <v>150</v>
      </c>
      <c r="E1226" s="5" t="s">
        <v>3301</v>
      </c>
      <c r="F1226" s="5" t="s">
        <v>5528</v>
      </c>
      <c r="G1226" s="5">
        <v>29</v>
      </c>
      <c r="J1226" s="5" t="s">
        <v>3115</v>
      </c>
      <c r="K1226" s="5" t="s">
        <v>77</v>
      </c>
      <c r="L1226" s="5" t="s">
        <v>5529</v>
      </c>
      <c r="O1226" s="5" t="s">
        <v>77</v>
      </c>
      <c r="R1226" s="5" t="s">
        <v>77</v>
      </c>
      <c r="U1226" s="5" t="s">
        <v>77</v>
      </c>
      <c r="X1226" s="5" t="s">
        <v>77</v>
      </c>
      <c r="AA1226" s="5" t="s">
        <v>77</v>
      </c>
      <c r="AD1226" s="5" t="s">
        <v>77</v>
      </c>
      <c r="AG1226" s="5" t="s">
        <v>77</v>
      </c>
      <c r="AJ1226" s="5" t="s">
        <v>77</v>
      </c>
      <c r="AM1226" s="5" t="s">
        <v>77</v>
      </c>
      <c r="AP1226" s="5" t="s">
        <v>77</v>
      </c>
      <c r="AS1226" s="5" t="s">
        <v>77</v>
      </c>
      <c r="AV1226" s="5" t="s">
        <v>77</v>
      </c>
      <c r="AY1226" s="5" t="s">
        <v>77</v>
      </c>
    </row>
    <row r="1227" spans="1:51" s="5" customFormat="1" ht="39.9" customHeight="1" x14ac:dyDescent="0.25">
      <c r="A1227" s="5">
        <f t="shared" si="19"/>
        <v>1226</v>
      </c>
      <c r="B1227" s="5" t="s">
        <v>5530</v>
      </c>
      <c r="C1227" s="5" t="s">
        <v>3111</v>
      </c>
      <c r="D1227" s="5" t="s">
        <v>179</v>
      </c>
      <c r="E1227" s="5" t="s">
        <v>5084</v>
      </c>
      <c r="F1227" s="5" t="s">
        <v>5531</v>
      </c>
      <c r="G1227" s="5">
        <v>73</v>
      </c>
      <c r="J1227" s="5" t="s">
        <v>3115</v>
      </c>
      <c r="K1227" s="5" t="s">
        <v>77</v>
      </c>
      <c r="L1227" s="5" t="s">
        <v>5532</v>
      </c>
      <c r="O1227" s="5" t="s">
        <v>77</v>
      </c>
      <c r="R1227" s="5" t="s">
        <v>77</v>
      </c>
      <c r="U1227" s="5" t="s">
        <v>77</v>
      </c>
      <c r="X1227" s="5" t="s">
        <v>77</v>
      </c>
      <c r="AA1227" s="5" t="s">
        <v>77</v>
      </c>
      <c r="AD1227" s="5" t="s">
        <v>77</v>
      </c>
      <c r="AG1227" s="5" t="s">
        <v>77</v>
      </c>
      <c r="AJ1227" s="5" t="s">
        <v>77</v>
      </c>
      <c r="AM1227" s="5" t="s">
        <v>77</v>
      </c>
      <c r="AP1227" s="5" t="s">
        <v>77</v>
      </c>
      <c r="AS1227" s="5" t="s">
        <v>77</v>
      </c>
      <c r="AV1227" s="5" t="s">
        <v>77</v>
      </c>
      <c r="AY1227" s="5" t="s">
        <v>77</v>
      </c>
    </row>
    <row r="1228" spans="1:51" s="5" customFormat="1" ht="39.9" customHeight="1" x14ac:dyDescent="0.25">
      <c r="A1228" s="5">
        <f t="shared" si="19"/>
        <v>1227</v>
      </c>
      <c r="B1228" s="5" t="s">
        <v>5533</v>
      </c>
      <c r="C1228" s="5" t="s">
        <v>3111</v>
      </c>
      <c r="D1228" s="5" t="s">
        <v>150</v>
      </c>
      <c r="E1228" s="5" t="s">
        <v>3301</v>
      </c>
      <c r="F1228" s="5" t="s">
        <v>5534</v>
      </c>
      <c r="G1228" s="5">
        <v>31</v>
      </c>
      <c r="J1228" s="5" t="s">
        <v>3115</v>
      </c>
      <c r="K1228" s="5" t="s">
        <v>77</v>
      </c>
      <c r="L1228" s="5" t="s">
        <v>5535</v>
      </c>
      <c r="O1228" s="5" t="s">
        <v>5536</v>
      </c>
      <c r="R1228" s="5" t="s">
        <v>77</v>
      </c>
      <c r="U1228" s="5" t="s">
        <v>77</v>
      </c>
      <c r="X1228" s="5" t="s">
        <v>77</v>
      </c>
      <c r="AA1228" s="5" t="s">
        <v>77</v>
      </c>
      <c r="AD1228" s="5" t="s">
        <v>77</v>
      </c>
      <c r="AG1228" s="5" t="s">
        <v>77</v>
      </c>
      <c r="AJ1228" s="5" t="s">
        <v>77</v>
      </c>
      <c r="AM1228" s="5" t="s">
        <v>77</v>
      </c>
      <c r="AP1228" s="5" t="s">
        <v>77</v>
      </c>
      <c r="AS1228" s="5" t="s">
        <v>77</v>
      </c>
      <c r="AV1228" s="5" t="s">
        <v>77</v>
      </c>
      <c r="AY1228" s="5" t="s">
        <v>77</v>
      </c>
    </row>
    <row r="1229" spans="1:51" s="5" customFormat="1" ht="39.9" customHeight="1" x14ac:dyDescent="0.25">
      <c r="A1229" s="5">
        <f t="shared" si="19"/>
        <v>1228</v>
      </c>
      <c r="B1229" s="5" t="s">
        <v>5537</v>
      </c>
      <c r="C1229" s="5" t="s">
        <v>3111</v>
      </c>
      <c r="D1229" s="5" t="s">
        <v>548</v>
      </c>
      <c r="E1229" s="5" t="s">
        <v>4512</v>
      </c>
      <c r="F1229" s="5" t="s">
        <v>5538</v>
      </c>
      <c r="G1229" s="5">
        <v>30</v>
      </c>
      <c r="J1229" s="5" t="s">
        <v>3115</v>
      </c>
      <c r="K1229" s="5" t="s">
        <v>77</v>
      </c>
      <c r="L1229" s="5" t="s">
        <v>5539</v>
      </c>
      <c r="O1229" s="5" t="s">
        <v>77</v>
      </c>
      <c r="R1229" s="5" t="s">
        <v>77</v>
      </c>
      <c r="U1229" s="5" t="s">
        <v>77</v>
      </c>
      <c r="X1229" s="5" t="s">
        <v>77</v>
      </c>
      <c r="AA1229" s="5" t="s">
        <v>77</v>
      </c>
      <c r="AD1229" s="5" t="s">
        <v>77</v>
      </c>
      <c r="AG1229" s="5" t="s">
        <v>77</v>
      </c>
      <c r="AJ1229" s="5" t="s">
        <v>77</v>
      </c>
      <c r="AM1229" s="5" t="s">
        <v>77</v>
      </c>
      <c r="AP1229" s="5" t="s">
        <v>77</v>
      </c>
      <c r="AS1229" s="5" t="s">
        <v>77</v>
      </c>
      <c r="AV1229" s="5" t="s">
        <v>77</v>
      </c>
      <c r="AY1229" s="5" t="s">
        <v>77</v>
      </c>
    </row>
    <row r="1230" spans="1:51" s="5" customFormat="1" ht="39.9" customHeight="1" x14ac:dyDescent="0.25">
      <c r="A1230" s="5">
        <f t="shared" si="19"/>
        <v>1229</v>
      </c>
      <c r="B1230" s="5" t="s">
        <v>5540</v>
      </c>
      <c r="C1230" s="5" t="s">
        <v>3111</v>
      </c>
      <c r="D1230" s="5" t="s">
        <v>5385</v>
      </c>
      <c r="E1230" s="5" t="s">
        <v>4401</v>
      </c>
      <c r="F1230" s="5" t="s">
        <v>5541</v>
      </c>
      <c r="G1230" s="5">
        <v>43</v>
      </c>
      <c r="J1230" s="5" t="s">
        <v>3115</v>
      </c>
      <c r="K1230" s="5" t="s">
        <v>77</v>
      </c>
      <c r="L1230" s="5" t="s">
        <v>5542</v>
      </c>
      <c r="O1230" s="5" t="s">
        <v>5543</v>
      </c>
      <c r="R1230" s="5" t="s">
        <v>77</v>
      </c>
      <c r="U1230" s="5" t="s">
        <v>77</v>
      </c>
      <c r="X1230" s="5" t="s">
        <v>77</v>
      </c>
      <c r="AA1230" s="5" t="s">
        <v>77</v>
      </c>
      <c r="AD1230" s="5" t="s">
        <v>77</v>
      </c>
      <c r="AG1230" s="5" t="s">
        <v>77</v>
      </c>
      <c r="AJ1230" s="5" t="s">
        <v>77</v>
      </c>
      <c r="AM1230" s="5" t="s">
        <v>77</v>
      </c>
      <c r="AP1230" s="5" t="s">
        <v>77</v>
      </c>
      <c r="AS1230" s="5" t="s">
        <v>77</v>
      </c>
      <c r="AV1230" s="5" t="s">
        <v>77</v>
      </c>
      <c r="AY1230" s="5" t="s">
        <v>77</v>
      </c>
    </row>
    <row r="1231" spans="1:51" s="5" customFormat="1" ht="39.9" customHeight="1" x14ac:dyDescent="0.25">
      <c r="A1231" s="5">
        <f t="shared" si="19"/>
        <v>1230</v>
      </c>
      <c r="B1231" s="5" t="s">
        <v>5544</v>
      </c>
      <c r="C1231" s="5" t="s">
        <v>3111</v>
      </c>
      <c r="D1231" s="5" t="s">
        <v>548</v>
      </c>
      <c r="E1231" s="5" t="s">
        <v>3921</v>
      </c>
      <c r="F1231" s="5" t="s">
        <v>5545</v>
      </c>
      <c r="G1231" s="5">
        <v>33</v>
      </c>
      <c r="J1231" s="5" t="s">
        <v>3115</v>
      </c>
      <c r="K1231" s="5" t="s">
        <v>77</v>
      </c>
      <c r="L1231" s="5" t="s">
        <v>5546</v>
      </c>
      <c r="O1231" s="5" t="s">
        <v>77</v>
      </c>
      <c r="R1231" s="5" t="s">
        <v>77</v>
      </c>
      <c r="U1231" s="5" t="s">
        <v>77</v>
      </c>
      <c r="X1231" s="5" t="s">
        <v>77</v>
      </c>
      <c r="AA1231" s="5" t="s">
        <v>77</v>
      </c>
      <c r="AD1231" s="5" t="s">
        <v>77</v>
      </c>
      <c r="AG1231" s="5" t="s">
        <v>77</v>
      </c>
      <c r="AJ1231" s="5" t="s">
        <v>77</v>
      </c>
      <c r="AM1231" s="5" t="s">
        <v>77</v>
      </c>
      <c r="AP1231" s="5" t="s">
        <v>77</v>
      </c>
      <c r="AS1231" s="5" t="s">
        <v>77</v>
      </c>
      <c r="AV1231" s="5" t="s">
        <v>77</v>
      </c>
      <c r="AY1231" s="5" t="s">
        <v>77</v>
      </c>
    </row>
    <row r="1232" spans="1:51" s="5" customFormat="1" ht="39.9" customHeight="1" x14ac:dyDescent="0.25">
      <c r="A1232" s="5">
        <f t="shared" si="19"/>
        <v>1231</v>
      </c>
      <c r="B1232" s="5" t="s">
        <v>5547</v>
      </c>
      <c r="C1232" s="5" t="s">
        <v>3111</v>
      </c>
      <c r="D1232" s="5" t="s">
        <v>3296</v>
      </c>
      <c r="E1232" s="5" t="s">
        <v>4401</v>
      </c>
      <c r="F1232" s="5" t="s">
        <v>5548</v>
      </c>
      <c r="G1232" s="5">
        <v>35</v>
      </c>
      <c r="J1232" s="5" t="s">
        <v>3115</v>
      </c>
      <c r="L1232" s="5" t="s">
        <v>5549</v>
      </c>
      <c r="O1232" s="5" t="s">
        <v>77</v>
      </c>
      <c r="R1232" s="5" t="s">
        <v>77</v>
      </c>
      <c r="U1232" s="5" t="s">
        <v>77</v>
      </c>
      <c r="X1232" s="5" t="s">
        <v>77</v>
      </c>
      <c r="AA1232" s="5" t="s">
        <v>77</v>
      </c>
      <c r="AD1232" s="5" t="s">
        <v>77</v>
      </c>
      <c r="AG1232" s="5" t="s">
        <v>77</v>
      </c>
      <c r="AJ1232" s="5" t="s">
        <v>77</v>
      </c>
      <c r="AM1232" s="5" t="s">
        <v>77</v>
      </c>
      <c r="AP1232" s="5" t="s">
        <v>77</v>
      </c>
      <c r="AS1232" s="5" t="s">
        <v>77</v>
      </c>
      <c r="AV1232" s="5" t="s">
        <v>77</v>
      </c>
      <c r="AY1232" s="5" t="s">
        <v>77</v>
      </c>
    </row>
    <row r="1233" spans="1:51" s="5" customFormat="1" ht="39.9" customHeight="1" x14ac:dyDescent="0.25">
      <c r="A1233" s="5">
        <f t="shared" si="19"/>
        <v>1232</v>
      </c>
      <c r="B1233" s="5" t="s">
        <v>5550</v>
      </c>
      <c r="C1233" s="5" t="s">
        <v>3111</v>
      </c>
      <c r="D1233" s="5" t="s">
        <v>3134</v>
      </c>
      <c r="E1233" s="5" t="s">
        <v>5551</v>
      </c>
      <c r="F1233" s="5" t="s">
        <v>5552</v>
      </c>
      <c r="G1233" s="5">
        <v>42</v>
      </c>
      <c r="J1233" s="5" t="s">
        <v>3115</v>
      </c>
      <c r="K1233" s="5" t="s">
        <v>77</v>
      </c>
      <c r="L1233" s="5" t="s">
        <v>5553</v>
      </c>
      <c r="O1233" s="5" t="s">
        <v>77</v>
      </c>
      <c r="R1233" s="5" t="s">
        <v>77</v>
      </c>
      <c r="U1233" s="5" t="s">
        <v>77</v>
      </c>
      <c r="X1233" s="5" t="s">
        <v>77</v>
      </c>
      <c r="AA1233" s="5" t="s">
        <v>77</v>
      </c>
      <c r="AD1233" s="5" t="s">
        <v>77</v>
      </c>
      <c r="AG1233" s="5" t="s">
        <v>77</v>
      </c>
      <c r="AJ1233" s="5" t="s">
        <v>77</v>
      </c>
      <c r="AM1233" s="5" t="s">
        <v>77</v>
      </c>
      <c r="AP1233" s="5" t="s">
        <v>77</v>
      </c>
      <c r="AS1233" s="5" t="s">
        <v>77</v>
      </c>
      <c r="AV1233" s="5" t="s">
        <v>77</v>
      </c>
      <c r="AY1233" s="5" t="s">
        <v>77</v>
      </c>
    </row>
    <row r="1234" spans="1:51" s="5" customFormat="1" ht="39.9" customHeight="1" x14ac:dyDescent="0.25">
      <c r="A1234" s="5">
        <f t="shared" si="19"/>
        <v>1233</v>
      </c>
      <c r="B1234" s="5" t="s">
        <v>5554</v>
      </c>
      <c r="C1234" s="5" t="s">
        <v>3111</v>
      </c>
      <c r="D1234" s="5" t="s">
        <v>3118</v>
      </c>
      <c r="E1234" s="5" t="s">
        <v>5555</v>
      </c>
      <c r="F1234" s="5" t="s">
        <v>5556</v>
      </c>
      <c r="G1234" s="5">
        <v>32</v>
      </c>
      <c r="J1234" s="5" t="s">
        <v>3115</v>
      </c>
      <c r="K1234" s="5" t="s">
        <v>77</v>
      </c>
      <c r="L1234" s="5" t="s">
        <v>5557</v>
      </c>
      <c r="O1234" s="5" t="s">
        <v>77</v>
      </c>
      <c r="R1234" s="5" t="s">
        <v>77</v>
      </c>
      <c r="U1234" s="5" t="s">
        <v>77</v>
      </c>
      <c r="X1234" s="5" t="s">
        <v>77</v>
      </c>
      <c r="AA1234" s="5" t="s">
        <v>77</v>
      </c>
      <c r="AD1234" s="5" t="s">
        <v>77</v>
      </c>
      <c r="AG1234" s="5" t="s">
        <v>77</v>
      </c>
      <c r="AJ1234" s="5" t="s">
        <v>77</v>
      </c>
      <c r="AM1234" s="5" t="s">
        <v>77</v>
      </c>
      <c r="AP1234" s="5" t="s">
        <v>77</v>
      </c>
      <c r="AS1234" s="5" t="s">
        <v>77</v>
      </c>
      <c r="AV1234" s="5" t="s">
        <v>77</v>
      </c>
      <c r="AY1234" s="5" t="s">
        <v>77</v>
      </c>
    </row>
    <row r="1235" spans="1:51" s="5" customFormat="1" ht="39.9" customHeight="1" x14ac:dyDescent="0.25">
      <c r="A1235" s="5">
        <f t="shared" si="19"/>
        <v>1234</v>
      </c>
      <c r="B1235" s="5" t="s">
        <v>5558</v>
      </c>
      <c r="C1235" s="5" t="s">
        <v>3111</v>
      </c>
      <c r="D1235" s="5" t="s">
        <v>3134</v>
      </c>
      <c r="E1235" s="5" t="s">
        <v>5559</v>
      </c>
      <c r="F1235" s="5" t="s">
        <v>5560</v>
      </c>
      <c r="G1235" s="5">
        <v>39</v>
      </c>
      <c r="J1235" s="5" t="s">
        <v>3115</v>
      </c>
      <c r="K1235" s="5" t="s">
        <v>77</v>
      </c>
      <c r="L1235" s="5" t="s">
        <v>5561</v>
      </c>
      <c r="O1235" s="5" t="s">
        <v>5562</v>
      </c>
      <c r="R1235" s="5" t="s">
        <v>77</v>
      </c>
      <c r="U1235" s="5" t="s">
        <v>77</v>
      </c>
      <c r="X1235" s="5" t="s">
        <v>77</v>
      </c>
      <c r="AA1235" s="5" t="s">
        <v>77</v>
      </c>
      <c r="AD1235" s="5" t="s">
        <v>77</v>
      </c>
      <c r="AG1235" s="5" t="s">
        <v>77</v>
      </c>
      <c r="AJ1235" s="5" t="s">
        <v>77</v>
      </c>
      <c r="AM1235" s="5" t="s">
        <v>77</v>
      </c>
      <c r="AP1235" s="5" t="s">
        <v>77</v>
      </c>
      <c r="AS1235" s="5" t="s">
        <v>77</v>
      </c>
      <c r="AV1235" s="5" t="s">
        <v>77</v>
      </c>
      <c r="AY1235" s="5" t="s">
        <v>77</v>
      </c>
    </row>
    <row r="1236" spans="1:51" s="5" customFormat="1" ht="39.9" customHeight="1" x14ac:dyDescent="0.25">
      <c r="A1236" s="5">
        <f t="shared" si="19"/>
        <v>1235</v>
      </c>
      <c r="B1236" s="5" t="s">
        <v>5563</v>
      </c>
      <c r="C1236" s="5" t="s">
        <v>3111</v>
      </c>
      <c r="D1236" s="5" t="s">
        <v>127</v>
      </c>
      <c r="E1236" s="5" t="s">
        <v>3952</v>
      </c>
      <c r="F1236" s="5" t="s">
        <v>5564</v>
      </c>
      <c r="G1236" s="5">
        <v>32</v>
      </c>
      <c r="J1236" s="5" t="s">
        <v>3115</v>
      </c>
      <c r="K1236" s="5" t="s">
        <v>77</v>
      </c>
      <c r="L1236" s="5" t="s">
        <v>5565</v>
      </c>
      <c r="O1236" s="5" t="s">
        <v>77</v>
      </c>
      <c r="R1236" s="5" t="s">
        <v>77</v>
      </c>
      <c r="U1236" s="5" t="s">
        <v>77</v>
      </c>
      <c r="X1236" s="5" t="s">
        <v>77</v>
      </c>
      <c r="AA1236" s="5" t="s">
        <v>77</v>
      </c>
      <c r="AD1236" s="5" t="s">
        <v>77</v>
      </c>
      <c r="AG1236" s="5" t="s">
        <v>77</v>
      </c>
      <c r="AJ1236" s="5" t="s">
        <v>77</v>
      </c>
      <c r="AM1236" s="5" t="s">
        <v>77</v>
      </c>
      <c r="AP1236" s="5" t="s">
        <v>77</v>
      </c>
      <c r="AS1236" s="5" t="s">
        <v>77</v>
      </c>
      <c r="AV1236" s="5" t="s">
        <v>77</v>
      </c>
      <c r="AY1236" s="5" t="s">
        <v>77</v>
      </c>
    </row>
    <row r="1237" spans="1:51" s="5" customFormat="1" ht="39.9" customHeight="1" x14ac:dyDescent="0.25">
      <c r="A1237" s="5">
        <f t="shared" si="19"/>
        <v>1236</v>
      </c>
      <c r="B1237" s="5" t="s">
        <v>5566</v>
      </c>
      <c r="C1237" s="5" t="s">
        <v>3111</v>
      </c>
      <c r="D1237" s="5" t="s">
        <v>3296</v>
      </c>
      <c r="E1237" s="5" t="s">
        <v>5567</v>
      </c>
      <c r="F1237" s="5" t="s">
        <v>5568</v>
      </c>
      <c r="G1237" s="5">
        <v>30</v>
      </c>
      <c r="J1237" s="5" t="s">
        <v>3115</v>
      </c>
      <c r="K1237" s="5" t="s">
        <v>77</v>
      </c>
      <c r="L1237" s="5" t="s">
        <v>5569</v>
      </c>
      <c r="O1237" s="5" t="s">
        <v>77</v>
      </c>
      <c r="R1237" s="5" t="s">
        <v>77</v>
      </c>
      <c r="U1237" s="5" t="s">
        <v>77</v>
      </c>
      <c r="X1237" s="5" t="s">
        <v>77</v>
      </c>
      <c r="AA1237" s="5" t="s">
        <v>77</v>
      </c>
      <c r="AD1237" s="5" t="s">
        <v>77</v>
      </c>
      <c r="AG1237" s="5" t="s">
        <v>77</v>
      </c>
      <c r="AJ1237" s="5" t="s">
        <v>77</v>
      </c>
      <c r="AM1237" s="5" t="s">
        <v>77</v>
      </c>
      <c r="AP1237" s="5" t="s">
        <v>77</v>
      </c>
      <c r="AS1237" s="5" t="s">
        <v>77</v>
      </c>
      <c r="AV1237" s="5" t="s">
        <v>77</v>
      </c>
      <c r="AY1237" s="5" t="s">
        <v>77</v>
      </c>
    </row>
    <row r="1238" spans="1:51" s="5" customFormat="1" ht="39.9" customHeight="1" x14ac:dyDescent="0.25">
      <c r="A1238" s="5">
        <f t="shared" si="19"/>
        <v>1237</v>
      </c>
      <c r="B1238" s="5" t="s">
        <v>5570</v>
      </c>
      <c r="C1238" s="5" t="s">
        <v>3111</v>
      </c>
      <c r="D1238" s="5" t="s">
        <v>3296</v>
      </c>
      <c r="E1238" s="5" t="s">
        <v>5567</v>
      </c>
      <c r="F1238" s="5" t="s">
        <v>5571</v>
      </c>
      <c r="G1238" s="5">
        <v>36</v>
      </c>
      <c r="J1238" s="5" t="s">
        <v>3115</v>
      </c>
      <c r="K1238" s="5" t="s">
        <v>77</v>
      </c>
      <c r="L1238" s="5" t="s">
        <v>5572</v>
      </c>
      <c r="O1238" s="5" t="s">
        <v>77</v>
      </c>
      <c r="R1238" s="5" t="s">
        <v>77</v>
      </c>
      <c r="U1238" s="5" t="s">
        <v>77</v>
      </c>
      <c r="X1238" s="5" t="s">
        <v>77</v>
      </c>
      <c r="AA1238" s="5" t="s">
        <v>77</v>
      </c>
      <c r="AD1238" s="5" t="s">
        <v>77</v>
      </c>
      <c r="AG1238" s="5" t="s">
        <v>77</v>
      </c>
      <c r="AJ1238" s="5" t="s">
        <v>77</v>
      </c>
      <c r="AM1238" s="5" t="s">
        <v>77</v>
      </c>
      <c r="AP1238" s="5" t="s">
        <v>77</v>
      </c>
      <c r="AS1238" s="5" t="s">
        <v>77</v>
      </c>
      <c r="AV1238" s="5" t="s">
        <v>77</v>
      </c>
      <c r="AY1238" s="5" t="s">
        <v>77</v>
      </c>
    </row>
    <row r="1239" spans="1:51" s="5" customFormat="1" ht="39.9" customHeight="1" x14ac:dyDescent="0.25">
      <c r="A1239" s="5">
        <f t="shared" si="19"/>
        <v>1238</v>
      </c>
      <c r="B1239" s="5" t="s">
        <v>5573</v>
      </c>
      <c r="C1239" s="5" t="s">
        <v>3111</v>
      </c>
      <c r="D1239" s="5" t="s">
        <v>255</v>
      </c>
      <c r="E1239" s="5" t="s">
        <v>5574</v>
      </c>
      <c r="F1239" s="5" t="s">
        <v>5575</v>
      </c>
      <c r="G1239" s="5">
        <v>47</v>
      </c>
      <c r="J1239" s="5" t="s">
        <v>3115</v>
      </c>
      <c r="K1239" s="5" t="s">
        <v>77</v>
      </c>
      <c r="L1239" s="5" t="s">
        <v>5576</v>
      </c>
      <c r="O1239" s="5" t="s">
        <v>77</v>
      </c>
      <c r="R1239" s="5" t="s">
        <v>77</v>
      </c>
      <c r="U1239" s="5" t="s">
        <v>77</v>
      </c>
      <c r="X1239" s="5" t="s">
        <v>77</v>
      </c>
      <c r="AA1239" s="5" t="s">
        <v>77</v>
      </c>
      <c r="AD1239" s="5" t="s">
        <v>77</v>
      </c>
      <c r="AG1239" s="5" t="s">
        <v>77</v>
      </c>
      <c r="AJ1239" s="5" t="s">
        <v>77</v>
      </c>
      <c r="AM1239" s="5" t="s">
        <v>77</v>
      </c>
      <c r="AP1239" s="5" t="s">
        <v>77</v>
      </c>
      <c r="AS1239" s="5" t="s">
        <v>77</v>
      </c>
      <c r="AV1239" s="5" t="s">
        <v>77</v>
      </c>
      <c r="AY1239" s="5" t="s">
        <v>77</v>
      </c>
    </row>
    <row r="1240" spans="1:51" s="5" customFormat="1" ht="39.9" customHeight="1" x14ac:dyDescent="0.25">
      <c r="A1240" s="5">
        <f t="shared" si="19"/>
        <v>1239</v>
      </c>
      <c r="B1240" s="5" t="s">
        <v>5577</v>
      </c>
      <c r="C1240" s="5" t="s">
        <v>3111</v>
      </c>
      <c r="D1240" s="5" t="s">
        <v>247</v>
      </c>
      <c r="E1240" s="5" t="s">
        <v>4814</v>
      </c>
      <c r="F1240" s="5" t="s">
        <v>5578</v>
      </c>
      <c r="G1240" s="5">
        <v>47</v>
      </c>
      <c r="J1240" s="5" t="s">
        <v>3115</v>
      </c>
      <c r="K1240" s="5" t="s">
        <v>77</v>
      </c>
      <c r="L1240" s="5" t="s">
        <v>5579</v>
      </c>
      <c r="O1240" s="5" t="s">
        <v>5580</v>
      </c>
      <c r="R1240" s="5" t="s">
        <v>77</v>
      </c>
      <c r="U1240" s="5" t="s">
        <v>77</v>
      </c>
      <c r="X1240" s="5" t="s">
        <v>77</v>
      </c>
      <c r="AA1240" s="5" t="s">
        <v>77</v>
      </c>
      <c r="AD1240" s="5" t="s">
        <v>77</v>
      </c>
      <c r="AG1240" s="5" t="s">
        <v>77</v>
      </c>
      <c r="AJ1240" s="5" t="s">
        <v>77</v>
      </c>
      <c r="AM1240" s="5" t="s">
        <v>77</v>
      </c>
      <c r="AP1240" s="5" t="s">
        <v>77</v>
      </c>
      <c r="AS1240" s="5" t="s">
        <v>77</v>
      </c>
      <c r="AV1240" s="5" t="s">
        <v>77</v>
      </c>
      <c r="AY1240" s="5" t="s">
        <v>77</v>
      </c>
    </row>
    <row r="1241" spans="1:51" s="5" customFormat="1" ht="39.9" customHeight="1" x14ac:dyDescent="0.25">
      <c r="A1241" s="5">
        <f t="shared" si="19"/>
        <v>1240</v>
      </c>
      <c r="B1241" s="5" t="s">
        <v>5581</v>
      </c>
      <c r="C1241" s="5" t="s">
        <v>3111</v>
      </c>
      <c r="D1241" s="5" t="s">
        <v>3221</v>
      </c>
      <c r="E1241" s="5" t="s">
        <v>5582</v>
      </c>
      <c r="F1241" s="5" t="s">
        <v>5583</v>
      </c>
      <c r="G1241" s="5">
        <v>39</v>
      </c>
      <c r="J1241" s="5" t="s">
        <v>3115</v>
      </c>
      <c r="K1241" s="5" t="s">
        <v>77</v>
      </c>
      <c r="L1241" s="5" t="s">
        <v>5584</v>
      </c>
      <c r="O1241" s="5" t="s">
        <v>77</v>
      </c>
      <c r="R1241" s="5" t="s">
        <v>77</v>
      </c>
      <c r="U1241" s="5" t="s">
        <v>77</v>
      </c>
      <c r="X1241" s="5" t="s">
        <v>77</v>
      </c>
      <c r="AA1241" s="5" t="s">
        <v>77</v>
      </c>
      <c r="AD1241" s="5" t="s">
        <v>77</v>
      </c>
      <c r="AG1241" s="5" t="s">
        <v>77</v>
      </c>
      <c r="AJ1241" s="5" t="s">
        <v>77</v>
      </c>
      <c r="AM1241" s="5" t="s">
        <v>77</v>
      </c>
      <c r="AP1241" s="5" t="s">
        <v>77</v>
      </c>
      <c r="AS1241" s="5" t="s">
        <v>77</v>
      </c>
      <c r="AV1241" s="5" t="s">
        <v>77</v>
      </c>
      <c r="AY1241" s="5" t="s">
        <v>77</v>
      </c>
    </row>
    <row r="1242" spans="1:51" s="5" customFormat="1" ht="39.9" customHeight="1" x14ac:dyDescent="0.25">
      <c r="A1242" s="5">
        <f t="shared" si="19"/>
        <v>1241</v>
      </c>
      <c r="B1242" s="5" t="s">
        <v>5585</v>
      </c>
      <c r="C1242" s="5" t="s">
        <v>3111</v>
      </c>
      <c r="D1242" s="5" t="s">
        <v>4128</v>
      </c>
      <c r="E1242" s="5" t="s">
        <v>4503</v>
      </c>
      <c r="F1242" s="5" t="s">
        <v>5586</v>
      </c>
      <c r="G1242" s="5">
        <v>48</v>
      </c>
      <c r="J1242" s="5" t="s">
        <v>3115</v>
      </c>
      <c r="K1242" s="5" t="s">
        <v>77</v>
      </c>
      <c r="L1242" s="5" t="s">
        <v>5587</v>
      </c>
      <c r="O1242" s="5" t="s">
        <v>5588</v>
      </c>
      <c r="R1242" s="5" t="s">
        <v>77</v>
      </c>
      <c r="U1242" s="5" t="s">
        <v>77</v>
      </c>
      <c r="X1242" s="5" t="s">
        <v>77</v>
      </c>
      <c r="AA1242" s="5" t="s">
        <v>77</v>
      </c>
      <c r="AD1242" s="5" t="s">
        <v>77</v>
      </c>
      <c r="AG1242" s="5" t="s">
        <v>77</v>
      </c>
      <c r="AJ1242" s="5" t="s">
        <v>77</v>
      </c>
      <c r="AM1242" s="5" t="s">
        <v>77</v>
      </c>
      <c r="AP1242" s="5" t="s">
        <v>77</v>
      </c>
      <c r="AS1242" s="5" t="s">
        <v>77</v>
      </c>
      <c r="AV1242" s="5" t="s">
        <v>77</v>
      </c>
      <c r="AY1242" s="5" t="s">
        <v>77</v>
      </c>
    </row>
    <row r="1243" spans="1:51" s="5" customFormat="1" ht="39.9" customHeight="1" x14ac:dyDescent="0.25">
      <c r="A1243" s="5">
        <f t="shared" si="19"/>
        <v>1242</v>
      </c>
      <c r="B1243" s="5" t="s">
        <v>5589</v>
      </c>
      <c r="C1243" s="5" t="s">
        <v>3111</v>
      </c>
      <c r="D1243" s="5" t="s">
        <v>3480</v>
      </c>
      <c r="E1243" s="5" t="s">
        <v>5590</v>
      </c>
      <c r="F1243" s="5" t="s">
        <v>5591</v>
      </c>
      <c r="G1243" s="5">
        <v>93</v>
      </c>
      <c r="J1243" s="5" t="s">
        <v>3115</v>
      </c>
      <c r="K1243" s="5" t="s">
        <v>77</v>
      </c>
      <c r="L1243" s="5" t="s">
        <v>5592</v>
      </c>
      <c r="O1243" s="5" t="s">
        <v>77</v>
      </c>
      <c r="R1243" s="5" t="s">
        <v>77</v>
      </c>
      <c r="U1243" s="5" t="s">
        <v>77</v>
      </c>
      <c r="X1243" s="5" t="s">
        <v>77</v>
      </c>
      <c r="AA1243" s="5" t="s">
        <v>77</v>
      </c>
      <c r="AD1243" s="5" t="s">
        <v>77</v>
      </c>
      <c r="AG1243" s="5" t="s">
        <v>77</v>
      </c>
      <c r="AJ1243" s="5" t="s">
        <v>77</v>
      </c>
      <c r="AM1243" s="5" t="s">
        <v>77</v>
      </c>
      <c r="AP1243" s="5" t="s">
        <v>77</v>
      </c>
      <c r="AS1243" s="5" t="s">
        <v>77</v>
      </c>
      <c r="AV1243" s="5" t="s">
        <v>77</v>
      </c>
      <c r="AY1243" s="5" t="s">
        <v>77</v>
      </c>
    </row>
    <row r="1244" spans="1:51" s="5" customFormat="1" ht="39.9" customHeight="1" x14ac:dyDescent="0.25">
      <c r="A1244" s="5">
        <f t="shared" si="19"/>
        <v>1243</v>
      </c>
      <c r="B1244" s="5" t="s">
        <v>5593</v>
      </c>
      <c r="C1244" s="5" t="s">
        <v>3111</v>
      </c>
      <c r="D1244" s="5" t="s">
        <v>150</v>
      </c>
      <c r="E1244" s="5" t="s">
        <v>3301</v>
      </c>
      <c r="F1244" s="5" t="s">
        <v>5594</v>
      </c>
      <c r="G1244" s="5">
        <v>31</v>
      </c>
      <c r="J1244" s="5" t="s">
        <v>3115</v>
      </c>
      <c r="K1244" s="5" t="s">
        <v>77</v>
      </c>
      <c r="L1244" s="5" t="s">
        <v>5595</v>
      </c>
      <c r="O1244" s="5" t="s">
        <v>5596</v>
      </c>
      <c r="R1244" s="5" t="s">
        <v>77</v>
      </c>
      <c r="U1244" s="5" t="s">
        <v>77</v>
      </c>
      <c r="X1244" s="5" t="s">
        <v>77</v>
      </c>
      <c r="AA1244" s="5" t="s">
        <v>77</v>
      </c>
      <c r="AD1244" s="5" t="s">
        <v>77</v>
      </c>
      <c r="AG1244" s="5" t="s">
        <v>77</v>
      </c>
      <c r="AJ1244" s="5" t="s">
        <v>77</v>
      </c>
      <c r="AM1244" s="5" t="s">
        <v>77</v>
      </c>
      <c r="AP1244" s="5" t="s">
        <v>77</v>
      </c>
      <c r="AS1244" s="5" t="s">
        <v>77</v>
      </c>
      <c r="AV1244" s="5" t="s">
        <v>77</v>
      </c>
      <c r="AY1244" s="5" t="s">
        <v>77</v>
      </c>
    </row>
    <row r="1245" spans="1:51" s="5" customFormat="1" ht="39.9" customHeight="1" x14ac:dyDescent="0.25">
      <c r="A1245" s="5">
        <f t="shared" si="19"/>
        <v>1244</v>
      </c>
      <c r="B1245" s="5" t="s">
        <v>5597</v>
      </c>
      <c r="C1245" s="5" t="s">
        <v>3111</v>
      </c>
      <c r="D1245" s="5" t="s">
        <v>753</v>
      </c>
      <c r="E1245" s="5" t="s">
        <v>5598</v>
      </c>
      <c r="F1245" s="5" t="s">
        <v>5599</v>
      </c>
      <c r="G1245" s="5">
        <v>232</v>
      </c>
      <c r="J1245" s="5" t="s">
        <v>3115</v>
      </c>
      <c r="K1245" s="5" t="s">
        <v>77</v>
      </c>
      <c r="L1245" s="5" t="s">
        <v>5597</v>
      </c>
      <c r="O1245" s="5" t="s">
        <v>77</v>
      </c>
      <c r="R1245" s="5" t="s">
        <v>77</v>
      </c>
      <c r="U1245" s="5" t="s">
        <v>77</v>
      </c>
      <c r="X1245" s="5" t="s">
        <v>77</v>
      </c>
      <c r="AA1245" s="5" t="s">
        <v>77</v>
      </c>
      <c r="AD1245" s="5" t="s">
        <v>77</v>
      </c>
      <c r="AG1245" s="5" t="s">
        <v>77</v>
      </c>
      <c r="AJ1245" s="5" t="s">
        <v>77</v>
      </c>
      <c r="AM1245" s="5" t="s">
        <v>77</v>
      </c>
      <c r="AP1245" s="5" t="s">
        <v>77</v>
      </c>
      <c r="AS1245" s="5" t="s">
        <v>77</v>
      </c>
      <c r="AV1245" s="5" t="s">
        <v>77</v>
      </c>
      <c r="AY1245" s="5" t="s">
        <v>77</v>
      </c>
    </row>
    <row r="1246" spans="1:51" s="5" customFormat="1" ht="39.9" customHeight="1" x14ac:dyDescent="0.25">
      <c r="A1246" s="5">
        <f t="shared" si="19"/>
        <v>1245</v>
      </c>
      <c r="B1246" s="5" t="s">
        <v>5600</v>
      </c>
      <c r="C1246" s="5" t="s">
        <v>3111</v>
      </c>
      <c r="D1246" s="5" t="s">
        <v>179</v>
      </c>
      <c r="E1246" s="5" t="s">
        <v>4182</v>
      </c>
      <c r="F1246" s="5" t="s">
        <v>5601</v>
      </c>
      <c r="G1246" s="5">
        <v>35</v>
      </c>
      <c r="J1246" s="5" t="s">
        <v>3115</v>
      </c>
      <c r="K1246" s="5" t="s">
        <v>77</v>
      </c>
      <c r="L1246" s="5" t="s">
        <v>5602</v>
      </c>
      <c r="O1246" s="5" t="s">
        <v>77</v>
      </c>
      <c r="R1246" s="5" t="s">
        <v>77</v>
      </c>
      <c r="U1246" s="5" t="s">
        <v>77</v>
      </c>
      <c r="X1246" s="5" t="s">
        <v>77</v>
      </c>
      <c r="AA1246" s="5" t="s">
        <v>77</v>
      </c>
      <c r="AD1246" s="5" t="s">
        <v>77</v>
      </c>
      <c r="AG1246" s="5" t="s">
        <v>77</v>
      </c>
      <c r="AJ1246" s="5" t="s">
        <v>77</v>
      </c>
      <c r="AM1246" s="5" t="s">
        <v>77</v>
      </c>
      <c r="AP1246" s="5" t="s">
        <v>77</v>
      </c>
      <c r="AS1246" s="5" t="s">
        <v>77</v>
      </c>
      <c r="AV1246" s="5" t="s">
        <v>77</v>
      </c>
      <c r="AY1246" s="5" t="s">
        <v>77</v>
      </c>
    </row>
    <row r="1247" spans="1:51" s="5" customFormat="1" ht="39.9" customHeight="1" x14ac:dyDescent="0.25">
      <c r="A1247" s="5">
        <f t="shared" si="19"/>
        <v>1246</v>
      </c>
      <c r="B1247" s="5" t="s">
        <v>5603</v>
      </c>
      <c r="C1247" s="5" t="s">
        <v>3111</v>
      </c>
      <c r="D1247" s="5" t="s">
        <v>3134</v>
      </c>
      <c r="E1247" s="5" t="s">
        <v>5604</v>
      </c>
      <c r="F1247" s="5" t="s">
        <v>5605</v>
      </c>
      <c r="G1247" s="5">
        <v>832</v>
      </c>
      <c r="J1247" s="5" t="s">
        <v>3115</v>
      </c>
      <c r="K1247" s="5" t="s">
        <v>77</v>
      </c>
      <c r="L1247" s="5" t="s">
        <v>5606</v>
      </c>
      <c r="O1247" s="5" t="s">
        <v>5607</v>
      </c>
      <c r="R1247" s="5" t="s">
        <v>77</v>
      </c>
      <c r="U1247" s="5" t="s">
        <v>77</v>
      </c>
      <c r="X1247" s="5" t="s">
        <v>77</v>
      </c>
      <c r="AA1247" s="5" t="s">
        <v>77</v>
      </c>
      <c r="AD1247" s="5" t="s">
        <v>77</v>
      </c>
      <c r="AG1247" s="5" t="s">
        <v>77</v>
      </c>
      <c r="AJ1247" s="5" t="s">
        <v>77</v>
      </c>
      <c r="AM1247" s="5" t="s">
        <v>77</v>
      </c>
      <c r="AP1247" s="5" t="s">
        <v>77</v>
      </c>
      <c r="AS1247" s="5" t="s">
        <v>77</v>
      </c>
      <c r="AV1247" s="5" t="s">
        <v>77</v>
      </c>
      <c r="AY1247" s="5" t="s">
        <v>77</v>
      </c>
    </row>
    <row r="1248" spans="1:51" s="5" customFormat="1" ht="39.9" customHeight="1" x14ac:dyDescent="0.25">
      <c r="A1248" s="5">
        <f t="shared" si="19"/>
        <v>1247</v>
      </c>
      <c r="B1248" s="5" t="s">
        <v>5608</v>
      </c>
      <c r="C1248" s="5" t="s">
        <v>3111</v>
      </c>
      <c r="D1248" s="5" t="s">
        <v>4128</v>
      </c>
      <c r="E1248" s="5" t="s">
        <v>5609</v>
      </c>
      <c r="F1248" s="5" t="s">
        <v>5610</v>
      </c>
      <c r="G1248" s="5">
        <v>60</v>
      </c>
      <c r="J1248" s="5" t="s">
        <v>3115</v>
      </c>
      <c r="K1248" s="5" t="s">
        <v>77</v>
      </c>
      <c r="L1248" s="5" t="s">
        <v>5611</v>
      </c>
      <c r="O1248" s="5" t="s">
        <v>77</v>
      </c>
      <c r="R1248" s="5" t="s">
        <v>77</v>
      </c>
      <c r="U1248" s="5" t="s">
        <v>77</v>
      </c>
      <c r="X1248" s="5" t="s">
        <v>77</v>
      </c>
      <c r="AA1248" s="5" t="s">
        <v>77</v>
      </c>
      <c r="AD1248" s="5" t="s">
        <v>77</v>
      </c>
      <c r="AG1248" s="5" t="s">
        <v>77</v>
      </c>
      <c r="AJ1248" s="5" t="s">
        <v>77</v>
      </c>
      <c r="AM1248" s="5" t="s">
        <v>77</v>
      </c>
      <c r="AP1248" s="5" t="s">
        <v>77</v>
      </c>
      <c r="AS1248" s="5" t="s">
        <v>77</v>
      </c>
      <c r="AV1248" s="5" t="s">
        <v>77</v>
      </c>
      <c r="AY1248" s="5" t="s">
        <v>77</v>
      </c>
    </row>
    <row r="1249" spans="1:51" s="5" customFormat="1" ht="39.9" customHeight="1" x14ac:dyDescent="0.25">
      <c r="A1249" s="5">
        <f t="shared" si="19"/>
        <v>1248</v>
      </c>
      <c r="B1249" s="5" t="s">
        <v>5612</v>
      </c>
      <c r="C1249" s="5" t="s">
        <v>3111</v>
      </c>
      <c r="D1249" s="5" t="s">
        <v>150</v>
      </c>
      <c r="E1249" s="5" t="s">
        <v>3301</v>
      </c>
      <c r="F1249" s="5" t="s">
        <v>5613</v>
      </c>
      <c r="G1249" s="5">
        <v>41</v>
      </c>
      <c r="J1249" s="5" t="s">
        <v>3115</v>
      </c>
      <c r="K1249" s="5" t="s">
        <v>77</v>
      </c>
      <c r="L1249" s="5" t="s">
        <v>5614</v>
      </c>
      <c r="O1249" s="5" t="s">
        <v>77</v>
      </c>
      <c r="R1249" s="5" t="s">
        <v>77</v>
      </c>
      <c r="U1249" s="5" t="s">
        <v>77</v>
      </c>
      <c r="X1249" s="5" t="s">
        <v>77</v>
      </c>
      <c r="AA1249" s="5" t="s">
        <v>77</v>
      </c>
      <c r="AD1249" s="5" t="s">
        <v>77</v>
      </c>
      <c r="AG1249" s="5" t="s">
        <v>77</v>
      </c>
      <c r="AJ1249" s="5" t="s">
        <v>77</v>
      </c>
      <c r="AM1249" s="5" t="s">
        <v>77</v>
      </c>
      <c r="AP1249" s="5" t="s">
        <v>77</v>
      </c>
      <c r="AS1249" s="5" t="s">
        <v>77</v>
      </c>
      <c r="AV1249" s="5" t="s">
        <v>77</v>
      </c>
      <c r="AY1249" s="5" t="s">
        <v>77</v>
      </c>
    </row>
    <row r="1250" spans="1:51" s="5" customFormat="1" ht="39.9" customHeight="1" x14ac:dyDescent="0.25">
      <c r="A1250" s="5">
        <f t="shared" si="19"/>
        <v>1249</v>
      </c>
      <c r="B1250" s="5" t="s">
        <v>5615</v>
      </c>
      <c r="C1250" s="5" t="s">
        <v>3111</v>
      </c>
      <c r="D1250" s="5" t="s">
        <v>150</v>
      </c>
      <c r="E1250" s="5" t="s">
        <v>3301</v>
      </c>
      <c r="F1250" s="5" t="s">
        <v>5616</v>
      </c>
      <c r="G1250" s="5">
        <v>43</v>
      </c>
      <c r="J1250" s="5" t="s">
        <v>3115</v>
      </c>
      <c r="K1250" s="5" t="s">
        <v>77</v>
      </c>
      <c r="L1250" s="5" t="s">
        <v>5617</v>
      </c>
      <c r="O1250" s="5" t="s">
        <v>77</v>
      </c>
      <c r="R1250" s="5" t="s">
        <v>77</v>
      </c>
      <c r="U1250" s="5" t="s">
        <v>77</v>
      </c>
      <c r="X1250" s="5" t="s">
        <v>77</v>
      </c>
      <c r="AA1250" s="5" t="s">
        <v>77</v>
      </c>
      <c r="AD1250" s="5" t="s">
        <v>77</v>
      </c>
      <c r="AG1250" s="5" t="s">
        <v>77</v>
      </c>
      <c r="AJ1250" s="5" t="s">
        <v>77</v>
      </c>
      <c r="AM1250" s="5" t="s">
        <v>77</v>
      </c>
      <c r="AP1250" s="5" t="s">
        <v>77</v>
      </c>
      <c r="AS1250" s="5" t="s">
        <v>77</v>
      </c>
      <c r="AV1250" s="5" t="s">
        <v>77</v>
      </c>
      <c r="AY1250" s="5" t="s">
        <v>77</v>
      </c>
    </row>
    <row r="1251" spans="1:51" s="5" customFormat="1" ht="39.9" customHeight="1" x14ac:dyDescent="0.25">
      <c r="A1251" s="5">
        <f t="shared" si="19"/>
        <v>1250</v>
      </c>
      <c r="B1251" s="5" t="s">
        <v>5618</v>
      </c>
      <c r="C1251" s="5" t="s">
        <v>3111</v>
      </c>
      <c r="D1251" s="5" t="s">
        <v>5127</v>
      </c>
      <c r="E1251" s="5" t="s">
        <v>5128</v>
      </c>
      <c r="F1251" s="5" t="s">
        <v>5619</v>
      </c>
      <c r="G1251" s="5">
        <v>66</v>
      </c>
      <c r="J1251" s="5" t="s">
        <v>3115</v>
      </c>
      <c r="L1251" s="5" t="s">
        <v>5620</v>
      </c>
      <c r="O1251" s="5" t="s">
        <v>5621</v>
      </c>
      <c r="R1251" s="5" t="s">
        <v>5324</v>
      </c>
      <c r="U1251" s="5" t="s">
        <v>5326</v>
      </c>
      <c r="X1251" s="5" t="s">
        <v>77</v>
      </c>
      <c r="AA1251" s="5" t="s">
        <v>77</v>
      </c>
      <c r="AD1251" s="5" t="s">
        <v>77</v>
      </c>
      <c r="AG1251" s="5" t="s">
        <v>77</v>
      </c>
      <c r="AJ1251" s="5" t="s">
        <v>77</v>
      </c>
      <c r="AM1251" s="5" t="s">
        <v>77</v>
      </c>
      <c r="AP1251" s="5" t="s">
        <v>77</v>
      </c>
      <c r="AS1251" s="5" t="s">
        <v>77</v>
      </c>
      <c r="AV1251" s="5" t="s">
        <v>77</v>
      </c>
      <c r="AY1251" s="5" t="s">
        <v>77</v>
      </c>
    </row>
    <row r="1252" spans="1:51" s="5" customFormat="1" ht="39.9" customHeight="1" x14ac:dyDescent="0.25">
      <c r="A1252" s="5">
        <f t="shared" si="19"/>
        <v>1251</v>
      </c>
      <c r="B1252" s="5" t="s">
        <v>5622</v>
      </c>
      <c r="C1252" s="5" t="s">
        <v>3111</v>
      </c>
      <c r="D1252" s="5" t="s">
        <v>3221</v>
      </c>
      <c r="E1252" s="5" t="s">
        <v>3252</v>
      </c>
      <c r="F1252" s="5" t="s">
        <v>5623</v>
      </c>
      <c r="G1252" s="5">
        <v>42</v>
      </c>
      <c r="J1252" s="5" t="s">
        <v>3115</v>
      </c>
      <c r="L1252" s="5" t="s">
        <v>5624</v>
      </c>
      <c r="O1252" s="5" t="s">
        <v>77</v>
      </c>
      <c r="R1252" s="5" t="s">
        <v>77</v>
      </c>
      <c r="U1252" s="5" t="s">
        <v>77</v>
      </c>
      <c r="X1252" s="5" t="s">
        <v>77</v>
      </c>
      <c r="AA1252" s="5" t="s">
        <v>77</v>
      </c>
      <c r="AD1252" s="5" t="s">
        <v>77</v>
      </c>
      <c r="AG1252" s="5" t="s">
        <v>77</v>
      </c>
      <c r="AJ1252" s="5" t="s">
        <v>77</v>
      </c>
      <c r="AM1252" s="5" t="s">
        <v>77</v>
      </c>
      <c r="AP1252" s="5" t="s">
        <v>77</v>
      </c>
      <c r="AS1252" s="5" t="s">
        <v>77</v>
      </c>
      <c r="AV1252" s="5" t="s">
        <v>77</v>
      </c>
      <c r="AY1252" s="5" t="s">
        <v>77</v>
      </c>
    </row>
    <row r="1253" spans="1:51" s="5" customFormat="1" ht="39.9" customHeight="1" x14ac:dyDescent="0.25">
      <c r="A1253" s="5">
        <f t="shared" si="19"/>
        <v>1252</v>
      </c>
      <c r="B1253" s="5" t="s">
        <v>5625</v>
      </c>
      <c r="C1253" s="5" t="s">
        <v>3111</v>
      </c>
      <c r="D1253" s="5" t="s">
        <v>4128</v>
      </c>
      <c r="E1253" s="5" t="s">
        <v>5626</v>
      </c>
      <c r="F1253" s="5" t="s">
        <v>5627</v>
      </c>
      <c r="G1253" s="5">
        <v>51</v>
      </c>
      <c r="J1253" s="5" t="s">
        <v>3115</v>
      </c>
      <c r="K1253" s="5" t="s">
        <v>77</v>
      </c>
      <c r="L1253" s="5" t="s">
        <v>5628</v>
      </c>
      <c r="O1253" s="5" t="s">
        <v>77</v>
      </c>
      <c r="R1253" s="5" t="s">
        <v>77</v>
      </c>
      <c r="U1253" s="5" t="s">
        <v>77</v>
      </c>
      <c r="X1253" s="5" t="s">
        <v>77</v>
      </c>
      <c r="AA1253" s="5" t="s">
        <v>77</v>
      </c>
      <c r="AD1253" s="5" t="s">
        <v>77</v>
      </c>
      <c r="AG1253" s="5" t="s">
        <v>77</v>
      </c>
      <c r="AJ1253" s="5" t="s">
        <v>77</v>
      </c>
      <c r="AM1253" s="5" t="s">
        <v>77</v>
      </c>
      <c r="AP1253" s="5" t="s">
        <v>77</v>
      </c>
      <c r="AS1253" s="5" t="s">
        <v>77</v>
      </c>
      <c r="AV1253" s="5" t="s">
        <v>77</v>
      </c>
      <c r="AY1253" s="5" t="s">
        <v>77</v>
      </c>
    </row>
    <row r="1254" spans="1:51" s="5" customFormat="1" ht="39.9" customHeight="1" x14ac:dyDescent="0.25">
      <c r="A1254" s="5">
        <f t="shared" si="19"/>
        <v>1253</v>
      </c>
      <c r="B1254" s="5" t="s">
        <v>5629</v>
      </c>
      <c r="C1254" s="5" t="s">
        <v>3111</v>
      </c>
      <c r="D1254" s="5" t="s">
        <v>4128</v>
      </c>
      <c r="E1254" s="5" t="s">
        <v>4422</v>
      </c>
      <c r="F1254" s="5" t="s">
        <v>5630</v>
      </c>
      <c r="G1254" s="5">
        <v>49</v>
      </c>
      <c r="J1254" s="5" t="s">
        <v>3115</v>
      </c>
      <c r="K1254" s="5" t="s">
        <v>77</v>
      </c>
      <c r="L1254" s="5" t="s">
        <v>5631</v>
      </c>
      <c r="O1254" s="5" t="s">
        <v>77</v>
      </c>
      <c r="R1254" s="5" t="s">
        <v>77</v>
      </c>
      <c r="U1254" s="5" t="s">
        <v>77</v>
      </c>
      <c r="X1254" s="5" t="s">
        <v>77</v>
      </c>
      <c r="AA1254" s="5" t="s">
        <v>77</v>
      </c>
      <c r="AD1254" s="5" t="s">
        <v>77</v>
      </c>
      <c r="AG1254" s="5" t="s">
        <v>77</v>
      </c>
      <c r="AJ1254" s="5" t="s">
        <v>77</v>
      </c>
      <c r="AM1254" s="5" t="s">
        <v>77</v>
      </c>
      <c r="AP1254" s="5" t="s">
        <v>77</v>
      </c>
      <c r="AS1254" s="5" t="s">
        <v>77</v>
      </c>
      <c r="AV1254" s="5" t="s">
        <v>77</v>
      </c>
      <c r="AY1254" s="5" t="s">
        <v>77</v>
      </c>
    </row>
    <row r="1255" spans="1:51" s="5" customFormat="1" ht="39.9" customHeight="1" x14ac:dyDescent="0.25">
      <c r="A1255" s="5">
        <f t="shared" si="19"/>
        <v>1254</v>
      </c>
      <c r="B1255" s="5" t="s">
        <v>5632</v>
      </c>
      <c r="C1255" s="5" t="s">
        <v>3111</v>
      </c>
      <c r="D1255" s="5" t="s">
        <v>127</v>
      </c>
      <c r="E1255" s="5" t="s">
        <v>5633</v>
      </c>
      <c r="F1255" s="5" t="s">
        <v>5634</v>
      </c>
      <c r="G1255" s="5">
        <v>33</v>
      </c>
      <c r="J1255" s="5" t="s">
        <v>3115</v>
      </c>
      <c r="K1255" s="5" t="s">
        <v>77</v>
      </c>
      <c r="L1255" s="5" t="s">
        <v>5635</v>
      </c>
      <c r="O1255" s="5" t="s">
        <v>77</v>
      </c>
      <c r="R1255" s="5" t="s">
        <v>77</v>
      </c>
      <c r="U1255" s="5" t="s">
        <v>77</v>
      </c>
      <c r="X1255" s="5" t="s">
        <v>77</v>
      </c>
      <c r="AA1255" s="5" t="s">
        <v>77</v>
      </c>
      <c r="AD1255" s="5" t="s">
        <v>77</v>
      </c>
      <c r="AG1255" s="5" t="s">
        <v>77</v>
      </c>
      <c r="AJ1255" s="5" t="s">
        <v>77</v>
      </c>
      <c r="AM1255" s="5" t="s">
        <v>77</v>
      </c>
      <c r="AP1255" s="5" t="s">
        <v>77</v>
      </c>
      <c r="AS1255" s="5" t="s">
        <v>77</v>
      </c>
      <c r="AV1255" s="5" t="s">
        <v>77</v>
      </c>
      <c r="AY1255" s="5" t="s">
        <v>77</v>
      </c>
    </row>
    <row r="1256" spans="1:51" s="5" customFormat="1" ht="39.9" customHeight="1" x14ac:dyDescent="0.25">
      <c r="A1256" s="5">
        <f t="shared" si="19"/>
        <v>1255</v>
      </c>
      <c r="B1256" s="5" t="s">
        <v>5636</v>
      </c>
      <c r="C1256" s="5" t="s">
        <v>3111</v>
      </c>
      <c r="D1256" s="5" t="s">
        <v>179</v>
      </c>
      <c r="E1256" s="5" t="s">
        <v>5084</v>
      </c>
      <c r="F1256" s="5" t="s">
        <v>5637</v>
      </c>
      <c r="G1256" s="5">
        <v>81</v>
      </c>
      <c r="J1256" s="5" t="s">
        <v>3115</v>
      </c>
      <c r="K1256" s="5" t="s">
        <v>77</v>
      </c>
      <c r="L1256" s="5" t="s">
        <v>5638</v>
      </c>
      <c r="O1256" s="5" t="s">
        <v>77</v>
      </c>
      <c r="R1256" s="5" t="s">
        <v>77</v>
      </c>
      <c r="U1256" s="5" t="s">
        <v>77</v>
      </c>
      <c r="X1256" s="5" t="s">
        <v>77</v>
      </c>
      <c r="AA1256" s="5" t="s">
        <v>77</v>
      </c>
      <c r="AD1256" s="5" t="s">
        <v>77</v>
      </c>
      <c r="AG1256" s="5" t="s">
        <v>77</v>
      </c>
      <c r="AJ1256" s="5" t="s">
        <v>77</v>
      </c>
      <c r="AM1256" s="5" t="s">
        <v>77</v>
      </c>
      <c r="AP1256" s="5" t="s">
        <v>77</v>
      </c>
      <c r="AS1256" s="5" t="s">
        <v>77</v>
      </c>
      <c r="AV1256" s="5" t="s">
        <v>77</v>
      </c>
      <c r="AY1256" s="5" t="s">
        <v>77</v>
      </c>
    </row>
    <row r="1257" spans="1:51" s="5" customFormat="1" ht="39.9" customHeight="1" x14ac:dyDescent="0.25">
      <c r="A1257" s="5">
        <f t="shared" si="19"/>
        <v>1256</v>
      </c>
      <c r="B1257" s="5" t="s">
        <v>5639</v>
      </c>
      <c r="C1257" s="5" t="s">
        <v>3111</v>
      </c>
      <c r="D1257" s="5" t="s">
        <v>255</v>
      </c>
      <c r="E1257" s="5" t="s">
        <v>4270</v>
      </c>
      <c r="F1257" s="5" t="s">
        <v>5640</v>
      </c>
      <c r="G1257" s="5">
        <v>93</v>
      </c>
      <c r="J1257" s="5" t="s">
        <v>3115</v>
      </c>
      <c r="K1257" s="5" t="s">
        <v>77</v>
      </c>
      <c r="L1257" s="5" t="s">
        <v>5641</v>
      </c>
      <c r="O1257" s="5" t="s">
        <v>77</v>
      </c>
      <c r="R1257" s="5" t="s">
        <v>77</v>
      </c>
      <c r="U1257" s="5" t="s">
        <v>77</v>
      </c>
      <c r="X1257" s="5" t="s">
        <v>77</v>
      </c>
      <c r="AA1257" s="5" t="s">
        <v>77</v>
      </c>
      <c r="AD1257" s="5" t="s">
        <v>77</v>
      </c>
      <c r="AG1257" s="5" t="s">
        <v>77</v>
      </c>
      <c r="AJ1257" s="5" t="s">
        <v>77</v>
      </c>
      <c r="AM1257" s="5" t="s">
        <v>77</v>
      </c>
      <c r="AP1257" s="5" t="s">
        <v>77</v>
      </c>
      <c r="AS1257" s="5" t="s">
        <v>77</v>
      </c>
      <c r="AV1257" s="5" t="s">
        <v>77</v>
      </c>
      <c r="AY1257" s="5" t="s">
        <v>77</v>
      </c>
    </row>
    <row r="1258" spans="1:51" s="5" customFormat="1" ht="39.9" customHeight="1" x14ac:dyDescent="0.25">
      <c r="A1258" s="5">
        <f t="shared" si="19"/>
        <v>1257</v>
      </c>
      <c r="B1258" s="5" t="s">
        <v>5642</v>
      </c>
      <c r="C1258" s="5" t="s">
        <v>3111</v>
      </c>
      <c r="D1258" s="5" t="s">
        <v>150</v>
      </c>
      <c r="E1258" s="5" t="s">
        <v>3301</v>
      </c>
      <c r="F1258" s="5" t="s">
        <v>5643</v>
      </c>
      <c r="G1258" s="5">
        <v>28</v>
      </c>
      <c r="J1258" s="5" t="s">
        <v>3115</v>
      </c>
      <c r="K1258" s="5" t="s">
        <v>77</v>
      </c>
      <c r="L1258" s="5" t="s">
        <v>5644</v>
      </c>
      <c r="O1258" s="5" t="s">
        <v>77</v>
      </c>
      <c r="R1258" s="5" t="s">
        <v>77</v>
      </c>
      <c r="U1258" s="5" t="s">
        <v>77</v>
      </c>
      <c r="X1258" s="5" t="s">
        <v>77</v>
      </c>
      <c r="AA1258" s="5" t="s">
        <v>77</v>
      </c>
      <c r="AD1258" s="5" t="s">
        <v>77</v>
      </c>
      <c r="AG1258" s="5" t="s">
        <v>77</v>
      </c>
      <c r="AJ1258" s="5" t="s">
        <v>77</v>
      </c>
      <c r="AM1258" s="5" t="s">
        <v>77</v>
      </c>
      <c r="AP1258" s="5" t="s">
        <v>77</v>
      </c>
      <c r="AS1258" s="5" t="s">
        <v>77</v>
      </c>
      <c r="AV1258" s="5" t="s">
        <v>77</v>
      </c>
      <c r="AY1258" s="5" t="s">
        <v>77</v>
      </c>
    </row>
    <row r="1259" spans="1:51" s="5" customFormat="1" ht="39.9" customHeight="1" x14ac:dyDescent="0.25">
      <c r="A1259" s="5">
        <f t="shared" si="19"/>
        <v>1258</v>
      </c>
      <c r="B1259" s="5" t="s">
        <v>5645</v>
      </c>
      <c r="C1259" s="5" t="s">
        <v>3111</v>
      </c>
      <c r="D1259" s="5" t="s">
        <v>671</v>
      </c>
      <c r="E1259" s="5" t="s">
        <v>5633</v>
      </c>
      <c r="F1259" s="5" t="s">
        <v>5646</v>
      </c>
      <c r="G1259" s="5">
        <v>38</v>
      </c>
      <c r="J1259" s="5" t="s">
        <v>3115</v>
      </c>
      <c r="K1259" s="5" t="s">
        <v>77</v>
      </c>
      <c r="L1259" s="5" t="s">
        <v>5647</v>
      </c>
      <c r="O1259" s="5" t="s">
        <v>77</v>
      </c>
      <c r="R1259" s="5" t="s">
        <v>77</v>
      </c>
      <c r="U1259" s="5" t="s">
        <v>77</v>
      </c>
      <c r="X1259" s="5" t="s">
        <v>77</v>
      </c>
      <c r="AA1259" s="5" t="s">
        <v>77</v>
      </c>
      <c r="AD1259" s="5" t="s">
        <v>77</v>
      </c>
      <c r="AG1259" s="5" t="s">
        <v>77</v>
      </c>
      <c r="AJ1259" s="5" t="s">
        <v>77</v>
      </c>
      <c r="AM1259" s="5" t="s">
        <v>77</v>
      </c>
      <c r="AP1259" s="5" t="s">
        <v>77</v>
      </c>
      <c r="AS1259" s="5" t="s">
        <v>77</v>
      </c>
      <c r="AV1259" s="5" t="s">
        <v>77</v>
      </c>
      <c r="AY1259" s="5" t="s">
        <v>77</v>
      </c>
    </row>
    <row r="1260" spans="1:51" s="5" customFormat="1" ht="39.9" customHeight="1" x14ac:dyDescent="0.25">
      <c r="A1260" s="5">
        <f t="shared" si="19"/>
        <v>1259</v>
      </c>
      <c r="B1260" s="5" t="s">
        <v>5648</v>
      </c>
      <c r="C1260" s="5" t="s">
        <v>3111</v>
      </c>
      <c r="D1260" s="5" t="s">
        <v>150</v>
      </c>
      <c r="E1260" s="5" t="s">
        <v>3301</v>
      </c>
      <c r="F1260" s="5" t="s">
        <v>5649</v>
      </c>
      <c r="G1260" s="5">
        <v>43</v>
      </c>
      <c r="J1260" s="5" t="s">
        <v>3115</v>
      </c>
      <c r="K1260" s="5" t="s">
        <v>77</v>
      </c>
      <c r="L1260" s="5" t="s">
        <v>5650</v>
      </c>
      <c r="O1260" s="5" t="s">
        <v>77</v>
      </c>
      <c r="R1260" s="5" t="s">
        <v>77</v>
      </c>
      <c r="U1260" s="5" t="s">
        <v>77</v>
      </c>
      <c r="X1260" s="5" t="s">
        <v>77</v>
      </c>
      <c r="AA1260" s="5" t="s">
        <v>77</v>
      </c>
      <c r="AD1260" s="5" t="s">
        <v>77</v>
      </c>
      <c r="AG1260" s="5" t="s">
        <v>77</v>
      </c>
      <c r="AJ1260" s="5" t="s">
        <v>77</v>
      </c>
      <c r="AM1260" s="5" t="s">
        <v>77</v>
      </c>
      <c r="AP1260" s="5" t="s">
        <v>77</v>
      </c>
      <c r="AS1260" s="5" t="s">
        <v>77</v>
      </c>
      <c r="AV1260" s="5" t="s">
        <v>77</v>
      </c>
      <c r="AY1260" s="5" t="s">
        <v>77</v>
      </c>
    </row>
    <row r="1261" spans="1:51" s="5" customFormat="1" ht="39.9" customHeight="1" x14ac:dyDescent="0.25">
      <c r="A1261" s="5">
        <f t="shared" si="19"/>
        <v>1260</v>
      </c>
      <c r="B1261" s="5" t="s">
        <v>5651</v>
      </c>
      <c r="C1261" s="5" t="s">
        <v>3111</v>
      </c>
      <c r="D1261" s="5" t="s">
        <v>548</v>
      </c>
      <c r="E1261" s="5" t="s">
        <v>3921</v>
      </c>
      <c r="F1261" s="5" t="s">
        <v>5652</v>
      </c>
      <c r="G1261" s="5">
        <v>45</v>
      </c>
      <c r="J1261" s="5" t="s">
        <v>3115</v>
      </c>
      <c r="K1261" s="5" t="s">
        <v>77</v>
      </c>
      <c r="L1261" s="5" t="s">
        <v>5653</v>
      </c>
      <c r="O1261" s="5" t="s">
        <v>77</v>
      </c>
      <c r="R1261" s="5" t="s">
        <v>77</v>
      </c>
      <c r="U1261" s="5" t="s">
        <v>77</v>
      </c>
      <c r="X1261" s="5" t="s">
        <v>77</v>
      </c>
      <c r="AA1261" s="5" t="s">
        <v>77</v>
      </c>
      <c r="AD1261" s="5" t="s">
        <v>77</v>
      </c>
      <c r="AG1261" s="5" t="s">
        <v>77</v>
      </c>
      <c r="AJ1261" s="5" t="s">
        <v>77</v>
      </c>
      <c r="AM1261" s="5" t="s">
        <v>77</v>
      </c>
      <c r="AP1261" s="5" t="s">
        <v>77</v>
      </c>
      <c r="AS1261" s="5" t="s">
        <v>77</v>
      </c>
      <c r="AV1261" s="5" t="s">
        <v>77</v>
      </c>
      <c r="AY1261" s="5" t="s">
        <v>77</v>
      </c>
    </row>
    <row r="1262" spans="1:51" s="5" customFormat="1" ht="39.9" customHeight="1" x14ac:dyDescent="0.25">
      <c r="A1262" s="5">
        <f t="shared" si="19"/>
        <v>1261</v>
      </c>
      <c r="B1262" s="5" t="s">
        <v>5654</v>
      </c>
      <c r="C1262" s="5" t="s">
        <v>3111</v>
      </c>
      <c r="D1262" s="5" t="s">
        <v>3296</v>
      </c>
      <c r="E1262" s="5" t="s">
        <v>5655</v>
      </c>
      <c r="F1262" s="5" t="s">
        <v>5656</v>
      </c>
      <c r="G1262" s="5">
        <v>84</v>
      </c>
      <c r="J1262" s="5" t="s">
        <v>3115</v>
      </c>
      <c r="K1262" s="5" t="s">
        <v>77</v>
      </c>
      <c r="L1262" s="5" t="s">
        <v>5657</v>
      </c>
      <c r="N1262" s="5" t="s">
        <v>5658</v>
      </c>
      <c r="O1262" s="5" t="s">
        <v>5659</v>
      </c>
      <c r="Q1262" s="5" t="s">
        <v>5660</v>
      </c>
      <c r="R1262" s="5" t="s">
        <v>77</v>
      </c>
      <c r="U1262" s="5" t="s">
        <v>77</v>
      </c>
      <c r="X1262" s="5" t="s">
        <v>77</v>
      </c>
      <c r="AA1262" s="5" t="s">
        <v>77</v>
      </c>
      <c r="AD1262" s="5" t="s">
        <v>77</v>
      </c>
      <c r="AG1262" s="5" t="s">
        <v>77</v>
      </c>
      <c r="AJ1262" s="5" t="s">
        <v>77</v>
      </c>
      <c r="AM1262" s="5" t="s">
        <v>77</v>
      </c>
      <c r="AP1262" s="5" t="s">
        <v>77</v>
      </c>
      <c r="AS1262" s="5" t="s">
        <v>77</v>
      </c>
      <c r="AV1262" s="5" t="s">
        <v>77</v>
      </c>
      <c r="AY1262" s="5" t="s">
        <v>77</v>
      </c>
    </row>
    <row r="1263" spans="1:51" s="5" customFormat="1" ht="39.9" customHeight="1" x14ac:dyDescent="0.25">
      <c r="A1263" s="5">
        <f t="shared" si="19"/>
        <v>1262</v>
      </c>
      <c r="B1263" s="5" t="s">
        <v>5661</v>
      </c>
      <c r="C1263" s="5" t="s">
        <v>3111</v>
      </c>
      <c r="D1263" s="5" t="s">
        <v>5662</v>
      </c>
      <c r="E1263" s="5" t="s">
        <v>5663</v>
      </c>
      <c r="F1263" s="5" t="s">
        <v>5664</v>
      </c>
      <c r="G1263" s="5">
        <v>81</v>
      </c>
      <c r="J1263" s="5" t="s">
        <v>3115</v>
      </c>
      <c r="K1263" s="5" t="s">
        <v>77</v>
      </c>
      <c r="L1263" s="5" t="s">
        <v>5665</v>
      </c>
      <c r="O1263" s="5" t="s">
        <v>77</v>
      </c>
      <c r="R1263" s="5" t="s">
        <v>77</v>
      </c>
      <c r="U1263" s="5" t="s">
        <v>77</v>
      </c>
      <c r="X1263" s="5" t="s">
        <v>77</v>
      </c>
      <c r="AA1263" s="5" t="s">
        <v>77</v>
      </c>
      <c r="AD1263" s="5" t="s">
        <v>77</v>
      </c>
      <c r="AG1263" s="5" t="s">
        <v>77</v>
      </c>
      <c r="AJ1263" s="5" t="s">
        <v>77</v>
      </c>
      <c r="AM1263" s="5" t="s">
        <v>77</v>
      </c>
      <c r="AP1263" s="5" t="s">
        <v>77</v>
      </c>
      <c r="AS1263" s="5" t="s">
        <v>77</v>
      </c>
      <c r="AV1263" s="5" t="s">
        <v>77</v>
      </c>
      <c r="AY1263" s="5" t="s">
        <v>77</v>
      </c>
    </row>
    <row r="1264" spans="1:51" s="5" customFormat="1" ht="39.9" customHeight="1" x14ac:dyDescent="0.25">
      <c r="A1264" s="5">
        <f t="shared" si="19"/>
        <v>1263</v>
      </c>
      <c r="B1264" s="5" t="s">
        <v>5666</v>
      </c>
      <c r="C1264" s="5" t="s">
        <v>3111</v>
      </c>
      <c r="D1264" s="5" t="s">
        <v>4128</v>
      </c>
      <c r="E1264" s="5" t="s">
        <v>4129</v>
      </c>
      <c r="F1264" s="5" t="s">
        <v>5667</v>
      </c>
      <c r="G1264" s="5">
        <v>53</v>
      </c>
      <c r="J1264" s="5" t="s">
        <v>3115</v>
      </c>
      <c r="K1264" s="5" t="s">
        <v>77</v>
      </c>
      <c r="L1264" s="5" t="s">
        <v>5668</v>
      </c>
      <c r="O1264" s="5" t="s">
        <v>77</v>
      </c>
      <c r="R1264" s="5" t="s">
        <v>77</v>
      </c>
      <c r="U1264" s="5" t="s">
        <v>77</v>
      </c>
      <c r="X1264" s="5" t="s">
        <v>77</v>
      </c>
      <c r="AA1264" s="5" t="s">
        <v>77</v>
      </c>
      <c r="AD1264" s="5" t="s">
        <v>77</v>
      </c>
      <c r="AG1264" s="5" t="s">
        <v>77</v>
      </c>
      <c r="AJ1264" s="5" t="s">
        <v>77</v>
      </c>
      <c r="AM1264" s="5" t="s">
        <v>77</v>
      </c>
      <c r="AP1264" s="5" t="s">
        <v>77</v>
      </c>
      <c r="AS1264" s="5" t="s">
        <v>77</v>
      </c>
      <c r="AV1264" s="5" t="s">
        <v>77</v>
      </c>
      <c r="AY1264" s="5" t="s">
        <v>77</v>
      </c>
    </row>
    <row r="1265" spans="1:51" s="5" customFormat="1" ht="39.9" customHeight="1" x14ac:dyDescent="0.25">
      <c r="A1265" s="5">
        <f t="shared" si="19"/>
        <v>1264</v>
      </c>
      <c r="B1265" s="5" t="s">
        <v>5669</v>
      </c>
      <c r="C1265" s="5" t="s">
        <v>3111</v>
      </c>
      <c r="D1265" s="5" t="s">
        <v>548</v>
      </c>
      <c r="E1265" s="5" t="s">
        <v>3944</v>
      </c>
      <c r="F1265" s="5" t="s">
        <v>5670</v>
      </c>
      <c r="G1265" s="5">
        <v>87</v>
      </c>
      <c r="J1265" s="5" t="s">
        <v>3115</v>
      </c>
      <c r="K1265" s="5" t="s">
        <v>77</v>
      </c>
      <c r="L1265" s="5" t="s">
        <v>5671</v>
      </c>
      <c r="O1265" s="5" t="s">
        <v>77</v>
      </c>
      <c r="R1265" s="5" t="s">
        <v>77</v>
      </c>
      <c r="U1265" s="5" t="s">
        <v>77</v>
      </c>
      <c r="X1265" s="5" t="s">
        <v>77</v>
      </c>
      <c r="AA1265" s="5" t="s">
        <v>77</v>
      </c>
      <c r="AD1265" s="5" t="s">
        <v>77</v>
      </c>
      <c r="AG1265" s="5" t="s">
        <v>77</v>
      </c>
      <c r="AJ1265" s="5" t="s">
        <v>77</v>
      </c>
      <c r="AM1265" s="5" t="s">
        <v>77</v>
      </c>
      <c r="AP1265" s="5" t="s">
        <v>77</v>
      </c>
      <c r="AS1265" s="5" t="s">
        <v>77</v>
      </c>
      <c r="AV1265" s="5" t="s">
        <v>77</v>
      </c>
      <c r="AY1265" s="5" t="s">
        <v>77</v>
      </c>
    </row>
    <row r="1266" spans="1:51" s="5" customFormat="1" ht="39.9" customHeight="1" x14ac:dyDescent="0.25">
      <c r="A1266" s="5">
        <f t="shared" si="19"/>
        <v>1265</v>
      </c>
      <c r="B1266" s="5" t="s">
        <v>5672</v>
      </c>
      <c r="C1266" s="5" t="s">
        <v>3111</v>
      </c>
      <c r="D1266" s="5" t="s">
        <v>179</v>
      </c>
      <c r="E1266" s="5" t="s">
        <v>5084</v>
      </c>
      <c r="F1266" s="5" t="s">
        <v>5673</v>
      </c>
      <c r="G1266" s="5">
        <v>79</v>
      </c>
      <c r="J1266" s="5" t="s">
        <v>3115</v>
      </c>
      <c r="K1266" s="5" t="s">
        <v>77</v>
      </c>
      <c r="L1266" s="5" t="s">
        <v>5674</v>
      </c>
      <c r="O1266" s="5" t="s">
        <v>77</v>
      </c>
      <c r="R1266" s="5" t="s">
        <v>77</v>
      </c>
      <c r="U1266" s="5" t="s">
        <v>77</v>
      </c>
      <c r="X1266" s="5" t="s">
        <v>77</v>
      </c>
      <c r="AA1266" s="5" t="s">
        <v>77</v>
      </c>
      <c r="AD1266" s="5" t="s">
        <v>77</v>
      </c>
      <c r="AG1266" s="5" t="s">
        <v>77</v>
      </c>
      <c r="AJ1266" s="5" t="s">
        <v>77</v>
      </c>
      <c r="AM1266" s="5" t="s">
        <v>77</v>
      </c>
      <c r="AP1266" s="5" t="s">
        <v>77</v>
      </c>
      <c r="AS1266" s="5" t="s">
        <v>77</v>
      </c>
      <c r="AV1266" s="5" t="s">
        <v>77</v>
      </c>
      <c r="AY1266" s="5" t="s">
        <v>77</v>
      </c>
    </row>
    <row r="1267" spans="1:51" s="5" customFormat="1" ht="39.9" customHeight="1" x14ac:dyDescent="0.25">
      <c r="A1267" s="5">
        <f t="shared" si="19"/>
        <v>1266</v>
      </c>
      <c r="B1267" s="5" t="s">
        <v>5675</v>
      </c>
      <c r="C1267" s="5" t="s">
        <v>3111</v>
      </c>
      <c r="D1267" s="5" t="s">
        <v>150</v>
      </c>
      <c r="E1267" s="5" t="s">
        <v>3301</v>
      </c>
      <c r="F1267" s="5" t="s">
        <v>5676</v>
      </c>
      <c r="G1267" s="5">
        <v>44</v>
      </c>
      <c r="J1267" s="5" t="s">
        <v>3115</v>
      </c>
      <c r="K1267" s="5" t="s">
        <v>77</v>
      </c>
      <c r="L1267" s="5" t="s">
        <v>5677</v>
      </c>
      <c r="O1267" s="5" t="s">
        <v>5678</v>
      </c>
      <c r="R1267" s="5" t="s">
        <v>77</v>
      </c>
      <c r="U1267" s="5" t="s">
        <v>77</v>
      </c>
      <c r="X1267" s="5" t="s">
        <v>77</v>
      </c>
      <c r="AA1267" s="5" t="s">
        <v>77</v>
      </c>
      <c r="AD1267" s="5" t="s">
        <v>77</v>
      </c>
      <c r="AG1267" s="5" t="s">
        <v>77</v>
      </c>
      <c r="AJ1267" s="5" t="s">
        <v>77</v>
      </c>
      <c r="AM1267" s="5" t="s">
        <v>77</v>
      </c>
      <c r="AP1267" s="5" t="s">
        <v>77</v>
      </c>
      <c r="AS1267" s="5" t="s">
        <v>77</v>
      </c>
      <c r="AV1267" s="5" t="s">
        <v>77</v>
      </c>
      <c r="AY1267" s="5" t="s">
        <v>77</v>
      </c>
    </row>
    <row r="1268" spans="1:51" s="5" customFormat="1" ht="39.9" customHeight="1" x14ac:dyDescent="0.25">
      <c r="A1268" s="5">
        <f t="shared" si="19"/>
        <v>1267</v>
      </c>
      <c r="B1268" s="5" t="s">
        <v>5679</v>
      </c>
      <c r="C1268" s="5" t="s">
        <v>3111</v>
      </c>
      <c r="D1268" s="5" t="s">
        <v>150</v>
      </c>
      <c r="E1268" s="5" t="s">
        <v>3301</v>
      </c>
      <c r="F1268" s="5" t="s">
        <v>5680</v>
      </c>
      <c r="G1268" s="5">
        <v>54</v>
      </c>
      <c r="J1268" s="5" t="s">
        <v>3115</v>
      </c>
      <c r="K1268" s="5" t="s">
        <v>77</v>
      </c>
      <c r="L1268" s="5" t="s">
        <v>5681</v>
      </c>
      <c r="O1268" s="5" t="s">
        <v>77</v>
      </c>
      <c r="R1268" s="5" t="s">
        <v>77</v>
      </c>
      <c r="U1268" s="5" t="s">
        <v>77</v>
      </c>
      <c r="X1268" s="5" t="s">
        <v>77</v>
      </c>
      <c r="AA1268" s="5" t="s">
        <v>77</v>
      </c>
      <c r="AD1268" s="5" t="s">
        <v>77</v>
      </c>
      <c r="AG1268" s="5" t="s">
        <v>77</v>
      </c>
      <c r="AJ1268" s="5" t="s">
        <v>77</v>
      </c>
      <c r="AM1268" s="5" t="s">
        <v>77</v>
      </c>
      <c r="AP1268" s="5" t="s">
        <v>77</v>
      </c>
      <c r="AS1268" s="5" t="s">
        <v>77</v>
      </c>
      <c r="AV1268" s="5" t="s">
        <v>77</v>
      </c>
      <c r="AY1268" s="5" t="s">
        <v>77</v>
      </c>
    </row>
    <row r="1269" spans="1:51" s="5" customFormat="1" ht="39.9" customHeight="1" x14ac:dyDescent="0.25">
      <c r="A1269" s="5">
        <f t="shared" si="19"/>
        <v>1268</v>
      </c>
      <c r="B1269" s="5" t="s">
        <v>5682</v>
      </c>
      <c r="C1269" s="5" t="s">
        <v>3111</v>
      </c>
      <c r="D1269" s="5" t="s">
        <v>179</v>
      </c>
      <c r="E1269" s="5" t="s">
        <v>5084</v>
      </c>
      <c r="F1269" s="5" t="s">
        <v>5683</v>
      </c>
      <c r="G1269" s="5">
        <v>60</v>
      </c>
      <c r="J1269" s="5" t="s">
        <v>3115</v>
      </c>
      <c r="K1269" s="5" t="s">
        <v>77</v>
      </c>
      <c r="L1269" s="5" t="s">
        <v>5684</v>
      </c>
      <c r="O1269" s="5" t="s">
        <v>77</v>
      </c>
      <c r="R1269" s="5" t="s">
        <v>77</v>
      </c>
      <c r="U1269" s="5" t="s">
        <v>77</v>
      </c>
      <c r="X1269" s="5" t="s">
        <v>77</v>
      </c>
      <c r="AA1269" s="5" t="s">
        <v>77</v>
      </c>
      <c r="AD1269" s="5" t="s">
        <v>77</v>
      </c>
      <c r="AG1269" s="5" t="s">
        <v>77</v>
      </c>
      <c r="AJ1269" s="5" t="s">
        <v>77</v>
      </c>
      <c r="AM1269" s="5" t="s">
        <v>77</v>
      </c>
      <c r="AP1269" s="5" t="s">
        <v>77</v>
      </c>
      <c r="AS1269" s="5" t="s">
        <v>77</v>
      </c>
      <c r="AV1269" s="5" t="s">
        <v>77</v>
      </c>
      <c r="AY1269" s="5" t="s">
        <v>77</v>
      </c>
    </row>
    <row r="1270" spans="1:51" s="5" customFormat="1" ht="39.9" customHeight="1" x14ac:dyDescent="0.25">
      <c r="A1270" s="5">
        <f t="shared" si="19"/>
        <v>1269</v>
      </c>
      <c r="B1270" s="5" t="s">
        <v>5685</v>
      </c>
      <c r="C1270" s="5" t="s">
        <v>3111</v>
      </c>
      <c r="D1270" s="5" t="s">
        <v>3118</v>
      </c>
      <c r="E1270" s="5" t="s">
        <v>5686</v>
      </c>
      <c r="F1270" s="5" t="s">
        <v>5687</v>
      </c>
      <c r="G1270" s="5">
        <v>104</v>
      </c>
      <c r="J1270" s="5" t="s">
        <v>3115</v>
      </c>
      <c r="K1270" s="5" t="s">
        <v>77</v>
      </c>
      <c r="L1270" s="5" t="s">
        <v>5688</v>
      </c>
      <c r="O1270" s="5" t="s">
        <v>77</v>
      </c>
      <c r="R1270" s="5" t="s">
        <v>77</v>
      </c>
      <c r="U1270" s="5" t="s">
        <v>77</v>
      </c>
      <c r="X1270" s="5" t="s">
        <v>77</v>
      </c>
      <c r="AA1270" s="5" t="s">
        <v>77</v>
      </c>
      <c r="AD1270" s="5" t="s">
        <v>77</v>
      </c>
      <c r="AG1270" s="5" t="s">
        <v>77</v>
      </c>
      <c r="AJ1270" s="5" t="s">
        <v>77</v>
      </c>
      <c r="AM1270" s="5" t="s">
        <v>77</v>
      </c>
      <c r="AP1270" s="5" t="s">
        <v>77</v>
      </c>
      <c r="AS1270" s="5" t="s">
        <v>77</v>
      </c>
      <c r="AV1270" s="5" t="s">
        <v>77</v>
      </c>
      <c r="AY1270" s="5" t="s">
        <v>77</v>
      </c>
    </row>
    <row r="1271" spans="1:51" s="5" customFormat="1" ht="39.9" customHeight="1" x14ac:dyDescent="0.25">
      <c r="A1271" s="5">
        <f t="shared" si="19"/>
        <v>1270</v>
      </c>
      <c r="B1271" s="5" t="s">
        <v>5689</v>
      </c>
      <c r="C1271" s="5" t="s">
        <v>3111</v>
      </c>
      <c r="D1271" s="5" t="s">
        <v>548</v>
      </c>
      <c r="E1271" s="5" t="s">
        <v>3921</v>
      </c>
      <c r="F1271" s="5" t="s">
        <v>5690</v>
      </c>
      <c r="G1271" s="5">
        <v>46</v>
      </c>
      <c r="J1271" s="5" t="s">
        <v>3115</v>
      </c>
      <c r="K1271" s="5" t="s">
        <v>77</v>
      </c>
      <c r="L1271" s="5" t="s">
        <v>5691</v>
      </c>
      <c r="O1271" s="5" t="s">
        <v>77</v>
      </c>
      <c r="R1271" s="5" t="s">
        <v>77</v>
      </c>
      <c r="U1271" s="5" t="s">
        <v>77</v>
      </c>
      <c r="X1271" s="5" t="s">
        <v>77</v>
      </c>
      <c r="AA1271" s="5" t="s">
        <v>77</v>
      </c>
      <c r="AD1271" s="5" t="s">
        <v>77</v>
      </c>
      <c r="AG1271" s="5" t="s">
        <v>77</v>
      </c>
      <c r="AJ1271" s="5" t="s">
        <v>77</v>
      </c>
      <c r="AM1271" s="5" t="s">
        <v>77</v>
      </c>
      <c r="AP1271" s="5" t="s">
        <v>77</v>
      </c>
      <c r="AS1271" s="5" t="s">
        <v>77</v>
      </c>
      <c r="AV1271" s="5" t="s">
        <v>77</v>
      </c>
      <c r="AY1271" s="5" t="s">
        <v>77</v>
      </c>
    </row>
    <row r="1272" spans="1:51" s="5" customFormat="1" ht="39.9" customHeight="1" x14ac:dyDescent="0.25">
      <c r="A1272" s="5">
        <f t="shared" si="19"/>
        <v>1271</v>
      </c>
      <c r="B1272" s="5" t="s">
        <v>5692</v>
      </c>
      <c r="C1272" s="5" t="s">
        <v>3111</v>
      </c>
      <c r="D1272" s="5" t="s">
        <v>3118</v>
      </c>
      <c r="E1272" s="5" t="s">
        <v>5693</v>
      </c>
      <c r="F1272" s="5" t="s">
        <v>5694</v>
      </c>
      <c r="G1272" s="5">
        <v>49</v>
      </c>
      <c r="J1272" s="5" t="s">
        <v>3115</v>
      </c>
      <c r="K1272" s="5" t="s">
        <v>77</v>
      </c>
      <c r="L1272" s="5" t="s">
        <v>5695</v>
      </c>
      <c r="N1272" s="5" t="s">
        <v>5696</v>
      </c>
      <c r="O1272" s="5" t="s">
        <v>5697</v>
      </c>
      <c r="R1272" s="5" t="s">
        <v>5698</v>
      </c>
      <c r="U1272" s="5" t="s">
        <v>5699</v>
      </c>
      <c r="W1272" s="5" t="s">
        <v>5700</v>
      </c>
      <c r="X1272" s="5" t="s">
        <v>5701</v>
      </c>
      <c r="AA1272" s="5" t="s">
        <v>5702</v>
      </c>
      <c r="AC1272" s="5" t="s">
        <v>5703</v>
      </c>
      <c r="AD1272" s="5" t="s">
        <v>77</v>
      </c>
      <c r="AG1272" s="5" t="s">
        <v>77</v>
      </c>
      <c r="AJ1272" s="5" t="s">
        <v>77</v>
      </c>
      <c r="AM1272" s="5" t="s">
        <v>77</v>
      </c>
      <c r="AP1272" s="5" t="s">
        <v>77</v>
      </c>
      <c r="AS1272" s="5" t="s">
        <v>77</v>
      </c>
      <c r="AV1272" s="5" t="s">
        <v>77</v>
      </c>
      <c r="AY1272" s="5" t="s">
        <v>77</v>
      </c>
    </row>
    <row r="1273" spans="1:51" s="5" customFormat="1" ht="39.9" customHeight="1" x14ac:dyDescent="0.25">
      <c r="A1273" s="5">
        <f t="shared" si="19"/>
        <v>1272</v>
      </c>
      <c r="B1273" s="5" t="s">
        <v>5704</v>
      </c>
      <c r="C1273" s="5" t="s">
        <v>3111</v>
      </c>
      <c r="D1273" s="5" t="s">
        <v>3221</v>
      </c>
      <c r="E1273" s="5" t="s">
        <v>3917</v>
      </c>
      <c r="F1273" s="5" t="s">
        <v>5705</v>
      </c>
      <c r="G1273" s="5">
        <v>63</v>
      </c>
      <c r="J1273" s="5" t="s">
        <v>3115</v>
      </c>
      <c r="L1273" s="5" t="s">
        <v>5706</v>
      </c>
      <c r="O1273" s="5" t="s">
        <v>77</v>
      </c>
      <c r="R1273" s="5" t="s">
        <v>77</v>
      </c>
      <c r="U1273" s="5" t="s">
        <v>77</v>
      </c>
      <c r="X1273" s="5" t="s">
        <v>77</v>
      </c>
      <c r="AA1273" s="5" t="s">
        <v>77</v>
      </c>
      <c r="AD1273" s="5" t="s">
        <v>77</v>
      </c>
      <c r="AG1273" s="5" t="s">
        <v>77</v>
      </c>
      <c r="AJ1273" s="5" t="s">
        <v>77</v>
      </c>
      <c r="AM1273" s="5" t="s">
        <v>77</v>
      </c>
      <c r="AP1273" s="5" t="s">
        <v>77</v>
      </c>
      <c r="AS1273" s="5" t="s">
        <v>77</v>
      </c>
      <c r="AV1273" s="5" t="s">
        <v>77</v>
      </c>
      <c r="AY1273" s="5" t="s">
        <v>77</v>
      </c>
    </row>
    <row r="1274" spans="1:51" s="5" customFormat="1" ht="39.9" customHeight="1" x14ac:dyDescent="0.25">
      <c r="A1274" s="5">
        <f t="shared" si="19"/>
        <v>1273</v>
      </c>
      <c r="B1274" s="5" t="s">
        <v>5707</v>
      </c>
      <c r="C1274" s="5" t="s">
        <v>3111</v>
      </c>
      <c r="D1274" s="5" t="s">
        <v>707</v>
      </c>
      <c r="E1274" s="5" t="s">
        <v>3944</v>
      </c>
      <c r="F1274" s="5" t="s">
        <v>5708</v>
      </c>
      <c r="G1274" s="5">
        <v>43</v>
      </c>
      <c r="J1274" s="5" t="s">
        <v>3115</v>
      </c>
      <c r="K1274" s="5" t="s">
        <v>77</v>
      </c>
      <c r="L1274" s="5" t="s">
        <v>5709</v>
      </c>
      <c r="O1274" s="5" t="s">
        <v>77</v>
      </c>
      <c r="R1274" s="5" t="s">
        <v>77</v>
      </c>
      <c r="U1274" s="5" t="s">
        <v>77</v>
      </c>
      <c r="X1274" s="5" t="s">
        <v>77</v>
      </c>
      <c r="AA1274" s="5" t="s">
        <v>77</v>
      </c>
      <c r="AD1274" s="5" t="s">
        <v>77</v>
      </c>
      <c r="AG1274" s="5" t="s">
        <v>77</v>
      </c>
      <c r="AJ1274" s="5" t="s">
        <v>77</v>
      </c>
      <c r="AM1274" s="5" t="s">
        <v>77</v>
      </c>
      <c r="AP1274" s="5" t="s">
        <v>77</v>
      </c>
      <c r="AS1274" s="5" t="s">
        <v>77</v>
      </c>
      <c r="AV1274" s="5" t="s">
        <v>77</v>
      </c>
      <c r="AY1274" s="5" t="s">
        <v>77</v>
      </c>
    </row>
    <row r="1275" spans="1:51" s="5" customFormat="1" ht="39.9" customHeight="1" x14ac:dyDescent="0.25">
      <c r="A1275" s="5">
        <f t="shared" si="19"/>
        <v>1274</v>
      </c>
      <c r="B1275" s="5" t="s">
        <v>5710</v>
      </c>
      <c r="C1275" s="5" t="s">
        <v>3111</v>
      </c>
      <c r="D1275" s="5" t="s">
        <v>5711</v>
      </c>
      <c r="E1275" s="5" t="s">
        <v>5712</v>
      </c>
      <c r="F1275" s="5" t="s">
        <v>5713</v>
      </c>
      <c r="G1275" s="5">
        <v>35</v>
      </c>
      <c r="J1275" s="5" t="s">
        <v>3115</v>
      </c>
      <c r="K1275" s="5" t="s">
        <v>77</v>
      </c>
      <c r="L1275" s="5" t="s">
        <v>5714</v>
      </c>
      <c r="O1275" s="5" t="s">
        <v>77</v>
      </c>
      <c r="R1275" s="5" t="s">
        <v>77</v>
      </c>
      <c r="U1275" s="5" t="s">
        <v>77</v>
      </c>
      <c r="X1275" s="5" t="s">
        <v>77</v>
      </c>
      <c r="AA1275" s="5" t="s">
        <v>77</v>
      </c>
      <c r="AD1275" s="5" t="s">
        <v>77</v>
      </c>
      <c r="AG1275" s="5" t="s">
        <v>77</v>
      </c>
      <c r="AJ1275" s="5" t="s">
        <v>77</v>
      </c>
      <c r="AM1275" s="5" t="s">
        <v>77</v>
      </c>
      <c r="AP1275" s="5" t="s">
        <v>77</v>
      </c>
      <c r="AS1275" s="5" t="s">
        <v>77</v>
      </c>
      <c r="AV1275" s="5" t="s">
        <v>77</v>
      </c>
      <c r="AY1275" s="5" t="s">
        <v>77</v>
      </c>
    </row>
    <row r="1276" spans="1:51" s="5" customFormat="1" ht="39.9" customHeight="1" x14ac:dyDescent="0.25">
      <c r="A1276" s="5">
        <f t="shared" si="19"/>
        <v>1275</v>
      </c>
      <c r="B1276" s="5" t="s">
        <v>5715</v>
      </c>
      <c r="C1276" s="5" t="s">
        <v>3111</v>
      </c>
      <c r="D1276" s="5" t="s">
        <v>179</v>
      </c>
      <c r="E1276" s="5" t="s">
        <v>4818</v>
      </c>
      <c r="F1276" s="5" t="s">
        <v>5716</v>
      </c>
      <c r="G1276" s="5">
        <v>102</v>
      </c>
      <c r="J1276" s="5" t="s">
        <v>3115</v>
      </c>
      <c r="K1276" s="5" t="s">
        <v>77</v>
      </c>
      <c r="L1276" s="5" t="s">
        <v>5717</v>
      </c>
      <c r="O1276" s="5" t="s">
        <v>77</v>
      </c>
      <c r="R1276" s="5" t="s">
        <v>77</v>
      </c>
      <c r="U1276" s="5" t="s">
        <v>77</v>
      </c>
      <c r="X1276" s="5" t="s">
        <v>77</v>
      </c>
      <c r="AA1276" s="5" t="s">
        <v>77</v>
      </c>
      <c r="AD1276" s="5" t="s">
        <v>77</v>
      </c>
      <c r="AG1276" s="5" t="s">
        <v>77</v>
      </c>
      <c r="AJ1276" s="5" t="s">
        <v>77</v>
      </c>
      <c r="AM1276" s="5" t="s">
        <v>77</v>
      </c>
      <c r="AP1276" s="5" t="s">
        <v>77</v>
      </c>
      <c r="AS1276" s="5" t="s">
        <v>77</v>
      </c>
      <c r="AV1276" s="5" t="s">
        <v>77</v>
      </c>
      <c r="AY1276" s="5" t="s">
        <v>77</v>
      </c>
    </row>
    <row r="1277" spans="1:51" s="5" customFormat="1" ht="39.9" customHeight="1" x14ac:dyDescent="0.25">
      <c r="A1277" s="5">
        <f t="shared" si="19"/>
        <v>1276</v>
      </c>
      <c r="B1277" s="5" t="s">
        <v>5718</v>
      </c>
      <c r="C1277" s="5" t="s">
        <v>3111</v>
      </c>
      <c r="D1277" s="5" t="s">
        <v>5719</v>
      </c>
      <c r="E1277" s="5" t="s">
        <v>5720</v>
      </c>
      <c r="F1277" s="5" t="s">
        <v>5721</v>
      </c>
      <c r="G1277" s="5">
        <v>209</v>
      </c>
      <c r="J1277" s="5" t="s">
        <v>3115</v>
      </c>
      <c r="K1277" s="5" t="s">
        <v>77</v>
      </c>
      <c r="L1277" s="5" t="s">
        <v>5722</v>
      </c>
      <c r="O1277" s="5" t="s">
        <v>77</v>
      </c>
      <c r="R1277" s="5" t="s">
        <v>77</v>
      </c>
      <c r="U1277" s="5" t="s">
        <v>77</v>
      </c>
      <c r="X1277" s="5" t="s">
        <v>77</v>
      </c>
      <c r="AA1277" s="5" t="s">
        <v>77</v>
      </c>
      <c r="AD1277" s="5" t="s">
        <v>77</v>
      </c>
      <c r="AG1277" s="5" t="s">
        <v>77</v>
      </c>
      <c r="AJ1277" s="5" t="s">
        <v>77</v>
      </c>
      <c r="AM1277" s="5" t="s">
        <v>77</v>
      </c>
      <c r="AP1277" s="5" t="s">
        <v>77</v>
      </c>
      <c r="AS1277" s="5" t="s">
        <v>77</v>
      </c>
      <c r="AV1277" s="5" t="s">
        <v>77</v>
      </c>
      <c r="AY1277" s="5" t="s">
        <v>77</v>
      </c>
    </row>
    <row r="1278" spans="1:51" s="5" customFormat="1" ht="39.9" customHeight="1" x14ac:dyDescent="0.25">
      <c r="A1278" s="5">
        <f t="shared" si="19"/>
        <v>1277</v>
      </c>
      <c r="B1278" s="5" t="s">
        <v>5723</v>
      </c>
      <c r="C1278" s="5" t="s">
        <v>3111</v>
      </c>
      <c r="D1278" s="5" t="s">
        <v>1709</v>
      </c>
      <c r="E1278" s="5" t="s">
        <v>4460</v>
      </c>
      <c r="F1278" s="5" t="s">
        <v>5724</v>
      </c>
      <c r="G1278" s="5">
        <v>66</v>
      </c>
      <c r="J1278" s="5" t="s">
        <v>3115</v>
      </c>
      <c r="K1278" s="5" t="s">
        <v>77</v>
      </c>
      <c r="L1278" s="5" t="s">
        <v>5725</v>
      </c>
      <c r="O1278" s="5" t="s">
        <v>77</v>
      </c>
      <c r="R1278" s="5" t="s">
        <v>77</v>
      </c>
      <c r="U1278" s="5" t="s">
        <v>77</v>
      </c>
      <c r="X1278" s="5" t="s">
        <v>77</v>
      </c>
      <c r="AA1278" s="5" t="s">
        <v>77</v>
      </c>
      <c r="AD1278" s="5" t="s">
        <v>77</v>
      </c>
      <c r="AG1278" s="5" t="s">
        <v>77</v>
      </c>
      <c r="AJ1278" s="5" t="s">
        <v>77</v>
      </c>
      <c r="AM1278" s="5" t="s">
        <v>77</v>
      </c>
      <c r="AP1278" s="5" t="s">
        <v>77</v>
      </c>
      <c r="AS1278" s="5" t="s">
        <v>77</v>
      </c>
      <c r="AV1278" s="5" t="s">
        <v>77</v>
      </c>
      <c r="AY1278" s="5" t="s">
        <v>77</v>
      </c>
    </row>
    <row r="1279" spans="1:51" s="5" customFormat="1" ht="39.9" customHeight="1" x14ac:dyDescent="0.25">
      <c r="A1279" s="5">
        <f t="shared" si="19"/>
        <v>1278</v>
      </c>
      <c r="B1279" s="5" t="s">
        <v>5726</v>
      </c>
      <c r="C1279" s="5" t="s">
        <v>3111</v>
      </c>
      <c r="D1279" s="5" t="s">
        <v>3273</v>
      </c>
      <c r="E1279" s="5" t="s">
        <v>3921</v>
      </c>
      <c r="F1279" s="5" t="s">
        <v>5727</v>
      </c>
      <c r="G1279" s="5">
        <v>37</v>
      </c>
      <c r="J1279" s="5" t="s">
        <v>3115</v>
      </c>
      <c r="L1279" s="5" t="s">
        <v>5728</v>
      </c>
      <c r="O1279" s="5" t="s">
        <v>77</v>
      </c>
      <c r="R1279" s="5" t="s">
        <v>77</v>
      </c>
      <c r="U1279" s="5" t="s">
        <v>77</v>
      </c>
      <c r="X1279" s="5" t="s">
        <v>77</v>
      </c>
      <c r="AA1279" s="5" t="s">
        <v>77</v>
      </c>
      <c r="AD1279" s="5" t="s">
        <v>77</v>
      </c>
      <c r="AG1279" s="5" t="s">
        <v>77</v>
      </c>
      <c r="AJ1279" s="5" t="s">
        <v>77</v>
      </c>
      <c r="AM1279" s="5" t="s">
        <v>77</v>
      </c>
      <c r="AP1279" s="5" t="s">
        <v>77</v>
      </c>
      <c r="AS1279" s="5" t="s">
        <v>77</v>
      </c>
      <c r="AV1279" s="5" t="s">
        <v>77</v>
      </c>
      <c r="AY1279" s="5" t="s">
        <v>77</v>
      </c>
    </row>
    <row r="1280" spans="1:51" s="5" customFormat="1" ht="39.9" customHeight="1" x14ac:dyDescent="0.25">
      <c r="A1280" s="5">
        <f t="shared" si="19"/>
        <v>1279</v>
      </c>
      <c r="B1280" s="5" t="s">
        <v>5729</v>
      </c>
      <c r="C1280" s="5" t="s">
        <v>3111</v>
      </c>
      <c r="D1280" s="5" t="s">
        <v>4160</v>
      </c>
      <c r="E1280" s="5" t="s">
        <v>5730</v>
      </c>
      <c r="F1280" s="5" t="s">
        <v>5731</v>
      </c>
      <c r="G1280" s="5">
        <v>149</v>
      </c>
      <c r="J1280" s="5" t="s">
        <v>3115</v>
      </c>
      <c r="L1280" s="5" t="s">
        <v>5732</v>
      </c>
      <c r="O1280" s="5" t="s">
        <v>5733</v>
      </c>
      <c r="R1280" s="5" t="s">
        <v>5734</v>
      </c>
      <c r="U1280" s="5" t="s">
        <v>77</v>
      </c>
      <c r="X1280" s="5" t="s">
        <v>77</v>
      </c>
      <c r="AA1280" s="5" t="s">
        <v>77</v>
      </c>
      <c r="AD1280" s="5" t="s">
        <v>77</v>
      </c>
      <c r="AG1280" s="5" t="s">
        <v>77</v>
      </c>
      <c r="AJ1280" s="5" t="s">
        <v>77</v>
      </c>
      <c r="AM1280" s="5" t="s">
        <v>77</v>
      </c>
      <c r="AP1280" s="5" t="s">
        <v>77</v>
      </c>
      <c r="AS1280" s="5" t="s">
        <v>77</v>
      </c>
      <c r="AV1280" s="5" t="s">
        <v>77</v>
      </c>
      <c r="AY1280" s="5" t="s">
        <v>77</v>
      </c>
    </row>
    <row r="1281" spans="1:51" s="5" customFormat="1" ht="39.9" customHeight="1" x14ac:dyDescent="0.25">
      <c r="A1281" s="5">
        <f t="shared" si="19"/>
        <v>1280</v>
      </c>
      <c r="B1281" s="5" t="s">
        <v>5735</v>
      </c>
      <c r="C1281" s="5" t="s">
        <v>3111</v>
      </c>
      <c r="D1281" s="5" t="s">
        <v>548</v>
      </c>
      <c r="E1281" s="5" t="s">
        <v>3944</v>
      </c>
      <c r="F1281" s="5" t="s">
        <v>5736</v>
      </c>
      <c r="G1281" s="5">
        <v>37</v>
      </c>
      <c r="J1281" s="5" t="s">
        <v>3115</v>
      </c>
      <c r="L1281" s="5" t="s">
        <v>5737</v>
      </c>
      <c r="O1281" s="5" t="s">
        <v>77</v>
      </c>
      <c r="R1281" s="5" t="s">
        <v>77</v>
      </c>
      <c r="U1281" s="5" t="s">
        <v>77</v>
      </c>
      <c r="X1281" s="5" t="s">
        <v>77</v>
      </c>
      <c r="AA1281" s="5" t="s">
        <v>77</v>
      </c>
      <c r="AD1281" s="5" t="s">
        <v>77</v>
      </c>
      <c r="AG1281" s="5" t="s">
        <v>77</v>
      </c>
      <c r="AJ1281" s="5" t="s">
        <v>77</v>
      </c>
      <c r="AM1281" s="5" t="s">
        <v>77</v>
      </c>
      <c r="AP1281" s="5" t="s">
        <v>77</v>
      </c>
      <c r="AS1281" s="5" t="s">
        <v>77</v>
      </c>
      <c r="AV1281" s="5" t="s">
        <v>77</v>
      </c>
      <c r="AY1281" s="5" t="s">
        <v>77</v>
      </c>
    </row>
    <row r="1282" spans="1:51" s="5" customFormat="1" ht="39.9" customHeight="1" x14ac:dyDescent="0.25">
      <c r="A1282" s="5">
        <f t="shared" si="19"/>
        <v>1281</v>
      </c>
      <c r="B1282" s="5" t="s">
        <v>5738</v>
      </c>
      <c r="C1282" s="5" t="s">
        <v>3111</v>
      </c>
      <c r="D1282" s="5" t="s">
        <v>548</v>
      </c>
      <c r="E1282" s="5" t="s">
        <v>3921</v>
      </c>
      <c r="F1282" s="5" t="s">
        <v>5739</v>
      </c>
      <c r="G1282" s="5">
        <v>70</v>
      </c>
      <c r="J1282" s="5" t="s">
        <v>3115</v>
      </c>
      <c r="K1282" s="5" t="s">
        <v>77</v>
      </c>
      <c r="L1282" s="5" t="s">
        <v>5740</v>
      </c>
      <c r="O1282" s="5" t="s">
        <v>77</v>
      </c>
      <c r="R1282" s="5" t="s">
        <v>77</v>
      </c>
      <c r="U1282" s="5" t="s">
        <v>77</v>
      </c>
      <c r="X1282" s="5" t="s">
        <v>77</v>
      </c>
      <c r="AA1282" s="5" t="s">
        <v>77</v>
      </c>
      <c r="AD1282" s="5" t="s">
        <v>77</v>
      </c>
      <c r="AG1282" s="5" t="s">
        <v>77</v>
      </c>
      <c r="AJ1282" s="5" t="s">
        <v>77</v>
      </c>
      <c r="AM1282" s="5" t="s">
        <v>77</v>
      </c>
      <c r="AP1282" s="5" t="s">
        <v>77</v>
      </c>
      <c r="AS1282" s="5" t="s">
        <v>77</v>
      </c>
      <c r="AV1282" s="5" t="s">
        <v>77</v>
      </c>
      <c r="AY1282" s="5" t="s">
        <v>77</v>
      </c>
    </row>
    <row r="1283" spans="1:51" s="5" customFormat="1" ht="39.9" customHeight="1" x14ac:dyDescent="0.25">
      <c r="A1283" s="5">
        <f t="shared" si="19"/>
        <v>1282</v>
      </c>
      <c r="B1283" s="5" t="s">
        <v>5741</v>
      </c>
      <c r="C1283" s="5" t="s">
        <v>3111</v>
      </c>
      <c r="D1283" s="5" t="s">
        <v>4128</v>
      </c>
      <c r="E1283" s="5" t="s">
        <v>4503</v>
      </c>
      <c r="F1283" s="5" t="s">
        <v>5742</v>
      </c>
      <c r="G1283" s="5">
        <v>39</v>
      </c>
      <c r="J1283" s="5" t="s">
        <v>3115</v>
      </c>
      <c r="K1283" s="5" t="s">
        <v>77</v>
      </c>
      <c r="L1283" s="5" t="s">
        <v>5743</v>
      </c>
      <c r="O1283" s="5" t="s">
        <v>5744</v>
      </c>
      <c r="R1283" s="5" t="s">
        <v>77</v>
      </c>
      <c r="U1283" s="5" t="s">
        <v>77</v>
      </c>
      <c r="X1283" s="5" t="s">
        <v>77</v>
      </c>
      <c r="AA1283" s="5" t="s">
        <v>77</v>
      </c>
      <c r="AD1283" s="5" t="s">
        <v>77</v>
      </c>
      <c r="AG1283" s="5" t="s">
        <v>77</v>
      </c>
      <c r="AJ1283" s="5" t="s">
        <v>77</v>
      </c>
      <c r="AM1283" s="5" t="s">
        <v>77</v>
      </c>
      <c r="AP1283" s="5" t="s">
        <v>77</v>
      </c>
      <c r="AS1283" s="5" t="s">
        <v>77</v>
      </c>
      <c r="AV1283" s="5" t="s">
        <v>77</v>
      </c>
      <c r="AY1283" s="5" t="s">
        <v>77</v>
      </c>
    </row>
    <row r="1284" spans="1:51" s="5" customFormat="1" ht="39.9" customHeight="1" x14ac:dyDescent="0.25">
      <c r="A1284" s="5">
        <f t="shared" ref="A1284:A1347" si="20">+A1283+1</f>
        <v>1283</v>
      </c>
      <c r="B1284" s="5" t="s">
        <v>5745</v>
      </c>
      <c r="C1284" s="5" t="s">
        <v>3111</v>
      </c>
      <c r="D1284" s="5" t="s">
        <v>240</v>
      </c>
      <c r="E1284" s="5" t="s">
        <v>3528</v>
      </c>
      <c r="F1284" s="5" t="s">
        <v>5746</v>
      </c>
      <c r="G1284" s="5">
        <v>29</v>
      </c>
      <c r="J1284" s="5" t="s">
        <v>3115</v>
      </c>
      <c r="L1284" s="5" t="s">
        <v>5747</v>
      </c>
      <c r="O1284" s="5" t="s">
        <v>77</v>
      </c>
      <c r="R1284" s="5" t="s">
        <v>77</v>
      </c>
      <c r="U1284" s="5" t="s">
        <v>77</v>
      </c>
      <c r="X1284" s="5" t="s">
        <v>77</v>
      </c>
      <c r="AA1284" s="5" t="s">
        <v>77</v>
      </c>
      <c r="AD1284" s="5" t="s">
        <v>77</v>
      </c>
      <c r="AG1284" s="5" t="s">
        <v>77</v>
      </c>
      <c r="AJ1284" s="5" t="s">
        <v>77</v>
      </c>
      <c r="AM1284" s="5" t="s">
        <v>77</v>
      </c>
      <c r="AP1284" s="5" t="s">
        <v>77</v>
      </c>
      <c r="AS1284" s="5" t="s">
        <v>77</v>
      </c>
      <c r="AV1284" s="5" t="s">
        <v>77</v>
      </c>
      <c r="AY1284" s="5" t="s">
        <v>77</v>
      </c>
    </row>
    <row r="1285" spans="1:51" s="5" customFormat="1" ht="39.9" customHeight="1" x14ac:dyDescent="0.25">
      <c r="A1285" s="5">
        <f t="shared" si="20"/>
        <v>1284</v>
      </c>
      <c r="B1285" s="5" t="s">
        <v>5748</v>
      </c>
      <c r="C1285" s="5" t="s">
        <v>3111</v>
      </c>
      <c r="D1285" s="5" t="s">
        <v>113</v>
      </c>
      <c r="E1285" s="5" t="s">
        <v>3496</v>
      </c>
      <c r="F1285" s="5" t="s">
        <v>5749</v>
      </c>
      <c r="G1285" s="5">
        <v>27</v>
      </c>
      <c r="J1285" s="5" t="s">
        <v>3115</v>
      </c>
      <c r="K1285" s="5" t="s">
        <v>77</v>
      </c>
      <c r="L1285" s="5" t="s">
        <v>5750</v>
      </c>
      <c r="O1285" s="5" t="s">
        <v>77</v>
      </c>
      <c r="R1285" s="5" t="s">
        <v>77</v>
      </c>
      <c r="U1285" s="5" t="s">
        <v>77</v>
      </c>
      <c r="X1285" s="5" t="s">
        <v>77</v>
      </c>
      <c r="AA1285" s="5" t="s">
        <v>77</v>
      </c>
      <c r="AD1285" s="5" t="s">
        <v>77</v>
      </c>
      <c r="AG1285" s="5" t="s">
        <v>77</v>
      </c>
      <c r="AJ1285" s="5" t="s">
        <v>77</v>
      </c>
      <c r="AM1285" s="5" t="s">
        <v>77</v>
      </c>
      <c r="AP1285" s="5" t="s">
        <v>77</v>
      </c>
      <c r="AS1285" s="5" t="s">
        <v>77</v>
      </c>
      <c r="AV1285" s="5" t="s">
        <v>77</v>
      </c>
      <c r="AY1285" s="5" t="s">
        <v>77</v>
      </c>
    </row>
    <row r="1286" spans="1:51" s="5" customFormat="1" ht="39.9" customHeight="1" x14ac:dyDescent="0.25">
      <c r="A1286" s="5">
        <f t="shared" si="20"/>
        <v>1285</v>
      </c>
      <c r="B1286" s="5" t="s">
        <v>5751</v>
      </c>
      <c r="C1286" s="5" t="s">
        <v>3111</v>
      </c>
      <c r="D1286" s="5" t="s">
        <v>4128</v>
      </c>
      <c r="E1286" s="5" t="s">
        <v>4476</v>
      </c>
      <c r="F1286" s="5" t="s">
        <v>5752</v>
      </c>
      <c r="G1286" s="5">
        <v>87</v>
      </c>
      <c r="J1286" s="5" t="s">
        <v>3115</v>
      </c>
      <c r="K1286" s="5" t="s">
        <v>77</v>
      </c>
      <c r="L1286" s="5" t="s">
        <v>5753</v>
      </c>
      <c r="N1286" s="5" t="s">
        <v>5754</v>
      </c>
      <c r="O1286" s="5" t="s">
        <v>5755</v>
      </c>
      <c r="Q1286" s="5" t="s">
        <v>5756</v>
      </c>
      <c r="R1286" s="5" t="s">
        <v>77</v>
      </c>
      <c r="U1286" s="5" t="s">
        <v>77</v>
      </c>
      <c r="X1286" s="5" t="s">
        <v>77</v>
      </c>
      <c r="AA1286" s="5" t="s">
        <v>77</v>
      </c>
      <c r="AD1286" s="5" t="s">
        <v>77</v>
      </c>
      <c r="AG1286" s="5" t="s">
        <v>77</v>
      </c>
      <c r="AJ1286" s="5" t="s">
        <v>77</v>
      </c>
      <c r="AM1286" s="5" t="s">
        <v>77</v>
      </c>
      <c r="AP1286" s="5" t="s">
        <v>77</v>
      </c>
      <c r="AS1286" s="5" t="s">
        <v>77</v>
      </c>
      <c r="AV1286" s="5" t="s">
        <v>77</v>
      </c>
      <c r="AY1286" s="5" t="s">
        <v>77</v>
      </c>
    </row>
    <row r="1287" spans="1:51" s="5" customFormat="1" ht="39.9" customHeight="1" x14ac:dyDescent="0.25">
      <c r="A1287" s="5">
        <f t="shared" si="20"/>
        <v>1286</v>
      </c>
      <c r="B1287" s="5" t="s">
        <v>5757</v>
      </c>
      <c r="C1287" s="5" t="s">
        <v>3111</v>
      </c>
      <c r="D1287" s="5" t="s">
        <v>548</v>
      </c>
      <c r="E1287" s="5" t="s">
        <v>3921</v>
      </c>
      <c r="F1287" s="5" t="s">
        <v>5758</v>
      </c>
      <c r="G1287" s="5">
        <v>50</v>
      </c>
      <c r="J1287" s="5" t="s">
        <v>3115</v>
      </c>
      <c r="K1287" s="5" t="s">
        <v>77</v>
      </c>
      <c r="L1287" s="5" t="s">
        <v>5759</v>
      </c>
      <c r="O1287" s="5" t="s">
        <v>77</v>
      </c>
      <c r="R1287" s="5" t="s">
        <v>77</v>
      </c>
      <c r="U1287" s="5" t="s">
        <v>77</v>
      </c>
      <c r="X1287" s="5" t="s">
        <v>77</v>
      </c>
      <c r="AA1287" s="5" t="s">
        <v>77</v>
      </c>
      <c r="AD1287" s="5" t="s">
        <v>77</v>
      </c>
      <c r="AG1287" s="5" t="s">
        <v>77</v>
      </c>
      <c r="AJ1287" s="5" t="s">
        <v>77</v>
      </c>
      <c r="AM1287" s="5" t="s">
        <v>77</v>
      </c>
      <c r="AP1287" s="5" t="s">
        <v>77</v>
      </c>
      <c r="AS1287" s="5" t="s">
        <v>77</v>
      </c>
      <c r="AV1287" s="5" t="s">
        <v>77</v>
      </c>
      <c r="AY1287" s="5" t="s">
        <v>77</v>
      </c>
    </row>
    <row r="1288" spans="1:51" s="5" customFormat="1" ht="39.9" customHeight="1" x14ac:dyDescent="0.25">
      <c r="A1288" s="5">
        <f t="shared" si="20"/>
        <v>1287</v>
      </c>
      <c r="B1288" s="5" t="s">
        <v>5760</v>
      </c>
      <c r="C1288" s="5" t="s">
        <v>3111</v>
      </c>
      <c r="D1288" s="5" t="s">
        <v>3717</v>
      </c>
      <c r="E1288" s="5" t="s">
        <v>5761</v>
      </c>
      <c r="F1288" s="5" t="s">
        <v>5762</v>
      </c>
      <c r="G1288" s="5">
        <v>36</v>
      </c>
      <c r="J1288" s="5" t="s">
        <v>3115</v>
      </c>
      <c r="K1288" s="5" t="s">
        <v>77</v>
      </c>
      <c r="L1288" s="5" t="s">
        <v>5763</v>
      </c>
      <c r="O1288" s="5" t="s">
        <v>77</v>
      </c>
      <c r="R1288" s="5" t="s">
        <v>77</v>
      </c>
      <c r="U1288" s="5" t="s">
        <v>77</v>
      </c>
      <c r="X1288" s="5" t="s">
        <v>77</v>
      </c>
      <c r="AA1288" s="5" t="s">
        <v>77</v>
      </c>
      <c r="AD1288" s="5" t="s">
        <v>77</v>
      </c>
      <c r="AG1288" s="5" t="s">
        <v>77</v>
      </c>
      <c r="AJ1288" s="5" t="s">
        <v>77</v>
      </c>
      <c r="AM1288" s="5" t="s">
        <v>77</v>
      </c>
      <c r="AP1288" s="5" t="s">
        <v>77</v>
      </c>
      <c r="AS1288" s="5" t="s">
        <v>77</v>
      </c>
      <c r="AV1288" s="5" t="s">
        <v>77</v>
      </c>
      <c r="AY1288" s="5" t="s">
        <v>77</v>
      </c>
    </row>
    <row r="1289" spans="1:51" s="5" customFormat="1" ht="39.9" customHeight="1" x14ac:dyDescent="0.25">
      <c r="A1289" s="5">
        <f t="shared" si="20"/>
        <v>1288</v>
      </c>
      <c r="B1289" s="5" t="s">
        <v>5764</v>
      </c>
      <c r="C1289" s="5" t="s">
        <v>3111</v>
      </c>
      <c r="D1289" s="5" t="s">
        <v>150</v>
      </c>
      <c r="E1289" s="5" t="s">
        <v>3301</v>
      </c>
      <c r="F1289" s="5" t="s">
        <v>5765</v>
      </c>
      <c r="G1289" s="5">
        <v>51</v>
      </c>
      <c r="J1289" s="5" t="s">
        <v>3115</v>
      </c>
      <c r="K1289" s="5" t="s">
        <v>77</v>
      </c>
      <c r="L1289" s="5" t="s">
        <v>5766</v>
      </c>
      <c r="O1289" s="5" t="s">
        <v>77</v>
      </c>
      <c r="R1289" s="5" t="s">
        <v>77</v>
      </c>
      <c r="U1289" s="5" t="s">
        <v>77</v>
      </c>
      <c r="X1289" s="5" t="s">
        <v>77</v>
      </c>
      <c r="AA1289" s="5" t="s">
        <v>77</v>
      </c>
      <c r="AD1289" s="5" t="s">
        <v>77</v>
      </c>
      <c r="AG1289" s="5" t="s">
        <v>77</v>
      </c>
      <c r="AJ1289" s="5" t="s">
        <v>77</v>
      </c>
      <c r="AM1289" s="5" t="s">
        <v>77</v>
      </c>
      <c r="AP1289" s="5" t="s">
        <v>77</v>
      </c>
      <c r="AS1289" s="5" t="s">
        <v>77</v>
      </c>
      <c r="AV1289" s="5" t="s">
        <v>77</v>
      </c>
      <c r="AY1289" s="5" t="s">
        <v>77</v>
      </c>
    </row>
    <row r="1290" spans="1:51" s="5" customFormat="1" ht="39.9" customHeight="1" x14ac:dyDescent="0.25">
      <c r="A1290" s="5">
        <f t="shared" si="20"/>
        <v>1289</v>
      </c>
      <c r="B1290" s="5" t="s">
        <v>5767</v>
      </c>
      <c r="C1290" s="5" t="s">
        <v>3111</v>
      </c>
      <c r="D1290" s="5" t="s">
        <v>3221</v>
      </c>
      <c r="E1290" s="5" t="s">
        <v>3252</v>
      </c>
      <c r="F1290" s="5" t="s">
        <v>5768</v>
      </c>
      <c r="G1290" s="5">
        <v>106</v>
      </c>
      <c r="J1290" s="5" t="s">
        <v>3115</v>
      </c>
      <c r="L1290" s="5" t="s">
        <v>5769</v>
      </c>
      <c r="O1290" s="5" t="s">
        <v>77</v>
      </c>
      <c r="R1290" s="5" t="s">
        <v>77</v>
      </c>
      <c r="U1290" s="5" t="s">
        <v>77</v>
      </c>
      <c r="X1290" s="5" t="s">
        <v>77</v>
      </c>
      <c r="AA1290" s="5" t="s">
        <v>77</v>
      </c>
      <c r="AD1290" s="5" t="s">
        <v>77</v>
      </c>
      <c r="AG1290" s="5" t="s">
        <v>77</v>
      </c>
      <c r="AJ1290" s="5" t="s">
        <v>77</v>
      </c>
      <c r="AM1290" s="5" t="s">
        <v>77</v>
      </c>
      <c r="AP1290" s="5" t="s">
        <v>77</v>
      </c>
      <c r="AS1290" s="5" t="s">
        <v>77</v>
      </c>
      <c r="AV1290" s="5" t="s">
        <v>77</v>
      </c>
      <c r="AY1290" s="5" t="s">
        <v>77</v>
      </c>
    </row>
    <row r="1291" spans="1:51" s="5" customFormat="1" ht="39.9" customHeight="1" x14ac:dyDescent="0.25">
      <c r="A1291" s="5">
        <f t="shared" si="20"/>
        <v>1290</v>
      </c>
      <c r="B1291" s="5" t="s">
        <v>5770</v>
      </c>
      <c r="C1291" s="5" t="s">
        <v>3111</v>
      </c>
      <c r="D1291" s="5" t="s">
        <v>3532</v>
      </c>
      <c r="E1291" s="5" t="s">
        <v>5771</v>
      </c>
      <c r="F1291" s="5" t="s">
        <v>5772</v>
      </c>
      <c r="G1291" s="5">
        <v>31</v>
      </c>
      <c r="J1291" s="5" t="s">
        <v>3115</v>
      </c>
      <c r="K1291" s="5" t="s">
        <v>77</v>
      </c>
      <c r="L1291" s="5" t="s">
        <v>5773</v>
      </c>
      <c r="O1291" s="5" t="s">
        <v>77</v>
      </c>
      <c r="R1291" s="5" t="s">
        <v>77</v>
      </c>
      <c r="U1291" s="5" t="s">
        <v>77</v>
      </c>
      <c r="X1291" s="5" t="s">
        <v>77</v>
      </c>
      <c r="AA1291" s="5" t="s">
        <v>77</v>
      </c>
      <c r="AD1291" s="5" t="s">
        <v>77</v>
      </c>
      <c r="AG1291" s="5" t="s">
        <v>77</v>
      </c>
      <c r="AJ1291" s="5" t="s">
        <v>77</v>
      </c>
      <c r="AM1291" s="5" t="s">
        <v>77</v>
      </c>
      <c r="AP1291" s="5" t="s">
        <v>77</v>
      </c>
      <c r="AS1291" s="5" t="s">
        <v>77</v>
      </c>
      <c r="AV1291" s="5" t="s">
        <v>77</v>
      </c>
      <c r="AY1291" s="5" t="s">
        <v>77</v>
      </c>
    </row>
    <row r="1292" spans="1:51" s="5" customFormat="1" ht="39.9" customHeight="1" x14ac:dyDescent="0.25">
      <c r="A1292" s="5">
        <f t="shared" si="20"/>
        <v>1291</v>
      </c>
      <c r="B1292" s="5" t="s">
        <v>5774</v>
      </c>
      <c r="C1292" s="5" t="s">
        <v>3111</v>
      </c>
      <c r="D1292" s="5" t="s">
        <v>3717</v>
      </c>
      <c r="E1292" s="5" t="s">
        <v>4361</v>
      </c>
      <c r="F1292" s="5" t="s">
        <v>5775</v>
      </c>
      <c r="G1292" s="5">
        <v>62</v>
      </c>
      <c r="J1292" s="5" t="s">
        <v>3115</v>
      </c>
      <c r="K1292" s="5" t="s">
        <v>77</v>
      </c>
      <c r="L1292" s="5" t="s">
        <v>5776</v>
      </c>
      <c r="N1292" s="5" t="s">
        <v>5777</v>
      </c>
      <c r="O1292" s="5" t="s">
        <v>5778</v>
      </c>
      <c r="Q1292" s="5" t="s">
        <v>5779</v>
      </c>
      <c r="R1292" s="5" t="s">
        <v>5780</v>
      </c>
      <c r="T1292" s="5" t="s">
        <v>5781</v>
      </c>
      <c r="U1292" s="5" t="s">
        <v>5782</v>
      </c>
      <c r="W1292" s="5" t="s">
        <v>5783</v>
      </c>
      <c r="X1292" s="5" t="s">
        <v>77</v>
      </c>
      <c r="AA1292" s="5" t="s">
        <v>77</v>
      </c>
      <c r="AD1292" s="5" t="s">
        <v>77</v>
      </c>
      <c r="AG1292" s="5" t="s">
        <v>77</v>
      </c>
      <c r="AJ1292" s="5" t="s">
        <v>77</v>
      </c>
      <c r="AM1292" s="5" t="s">
        <v>77</v>
      </c>
      <c r="AP1292" s="5" t="s">
        <v>77</v>
      </c>
      <c r="AS1292" s="5" t="s">
        <v>77</v>
      </c>
      <c r="AV1292" s="5" t="s">
        <v>77</v>
      </c>
      <c r="AY1292" s="5" t="s">
        <v>77</v>
      </c>
    </row>
    <row r="1293" spans="1:51" s="5" customFormat="1" ht="39.9" customHeight="1" x14ac:dyDescent="0.25">
      <c r="A1293" s="5">
        <f t="shared" si="20"/>
        <v>1292</v>
      </c>
      <c r="B1293" s="5" t="s">
        <v>5784</v>
      </c>
      <c r="C1293" s="5" t="s">
        <v>3111</v>
      </c>
      <c r="D1293" s="5" t="s">
        <v>179</v>
      </c>
      <c r="E1293" s="5" t="s">
        <v>5084</v>
      </c>
      <c r="F1293" s="5" t="s">
        <v>5785</v>
      </c>
      <c r="G1293" s="5">
        <v>58</v>
      </c>
      <c r="J1293" s="5" t="s">
        <v>3115</v>
      </c>
      <c r="K1293" s="5" t="s">
        <v>77</v>
      </c>
      <c r="L1293" s="5" t="s">
        <v>5786</v>
      </c>
      <c r="O1293" s="5" t="s">
        <v>77</v>
      </c>
      <c r="R1293" s="5" t="s">
        <v>77</v>
      </c>
      <c r="U1293" s="5" t="s">
        <v>77</v>
      </c>
      <c r="X1293" s="5" t="s">
        <v>77</v>
      </c>
      <c r="AA1293" s="5" t="s">
        <v>77</v>
      </c>
      <c r="AD1293" s="5" t="s">
        <v>77</v>
      </c>
      <c r="AG1293" s="5" t="s">
        <v>77</v>
      </c>
      <c r="AJ1293" s="5" t="s">
        <v>77</v>
      </c>
      <c r="AM1293" s="5" t="s">
        <v>77</v>
      </c>
      <c r="AP1293" s="5" t="s">
        <v>77</v>
      </c>
      <c r="AS1293" s="5" t="s">
        <v>77</v>
      </c>
      <c r="AV1293" s="5" t="s">
        <v>77</v>
      </c>
      <c r="AY1293" s="5" t="s">
        <v>77</v>
      </c>
    </row>
    <row r="1294" spans="1:51" s="5" customFormat="1" ht="39.9" customHeight="1" x14ac:dyDescent="0.25">
      <c r="A1294" s="5">
        <f t="shared" si="20"/>
        <v>1293</v>
      </c>
      <c r="B1294" s="5" t="s">
        <v>5787</v>
      </c>
      <c r="C1294" s="5" t="s">
        <v>3111</v>
      </c>
      <c r="D1294" s="5" t="s">
        <v>240</v>
      </c>
      <c r="E1294" s="5" t="s">
        <v>3528</v>
      </c>
      <c r="F1294" s="5" t="s">
        <v>5788</v>
      </c>
      <c r="G1294" s="5">
        <v>80</v>
      </c>
      <c r="J1294" s="5" t="s">
        <v>3115</v>
      </c>
      <c r="K1294" s="5" t="s">
        <v>77</v>
      </c>
      <c r="L1294" s="5" t="s">
        <v>5789</v>
      </c>
      <c r="O1294" s="5" t="s">
        <v>5790</v>
      </c>
      <c r="R1294" s="5" t="s">
        <v>77</v>
      </c>
      <c r="U1294" s="5" t="s">
        <v>77</v>
      </c>
      <c r="X1294" s="5" t="s">
        <v>77</v>
      </c>
      <c r="AA1294" s="5" t="s">
        <v>77</v>
      </c>
      <c r="AD1294" s="5" t="s">
        <v>77</v>
      </c>
      <c r="AG1294" s="5" t="s">
        <v>77</v>
      </c>
      <c r="AJ1294" s="5" t="s">
        <v>77</v>
      </c>
      <c r="AM1294" s="5" t="s">
        <v>77</v>
      </c>
      <c r="AP1294" s="5" t="s">
        <v>77</v>
      </c>
      <c r="AS1294" s="5" t="s">
        <v>77</v>
      </c>
      <c r="AV1294" s="5" t="s">
        <v>77</v>
      </c>
      <c r="AY1294" s="5" t="s">
        <v>77</v>
      </c>
    </row>
    <row r="1295" spans="1:51" s="5" customFormat="1" ht="39.9" customHeight="1" x14ac:dyDescent="0.25">
      <c r="A1295" s="5">
        <f t="shared" si="20"/>
        <v>1294</v>
      </c>
      <c r="B1295" s="5" t="s">
        <v>5791</v>
      </c>
      <c r="C1295" s="5" t="s">
        <v>3111</v>
      </c>
      <c r="D1295" s="5" t="s">
        <v>4128</v>
      </c>
      <c r="E1295" s="5" t="s">
        <v>4609</v>
      </c>
      <c r="F1295" s="5" t="s">
        <v>5792</v>
      </c>
      <c r="G1295" s="5">
        <v>31</v>
      </c>
      <c r="J1295" s="5" t="s">
        <v>3115</v>
      </c>
      <c r="K1295" s="5" t="s">
        <v>77</v>
      </c>
      <c r="L1295" s="5" t="s">
        <v>5793</v>
      </c>
      <c r="O1295" s="5" t="s">
        <v>5794</v>
      </c>
      <c r="R1295" s="5" t="s">
        <v>77</v>
      </c>
      <c r="U1295" s="5" t="s">
        <v>77</v>
      </c>
      <c r="X1295" s="5" t="s">
        <v>77</v>
      </c>
      <c r="AA1295" s="5" t="s">
        <v>77</v>
      </c>
      <c r="AD1295" s="5" t="s">
        <v>77</v>
      </c>
      <c r="AG1295" s="5" t="s">
        <v>77</v>
      </c>
      <c r="AJ1295" s="5" t="s">
        <v>77</v>
      </c>
      <c r="AM1295" s="5" t="s">
        <v>77</v>
      </c>
      <c r="AP1295" s="5" t="s">
        <v>77</v>
      </c>
      <c r="AS1295" s="5" t="s">
        <v>77</v>
      </c>
      <c r="AV1295" s="5" t="s">
        <v>77</v>
      </c>
      <c r="AY1295" s="5" t="s">
        <v>77</v>
      </c>
    </row>
    <row r="1296" spans="1:51" s="5" customFormat="1" ht="39.9" customHeight="1" x14ac:dyDescent="0.25">
      <c r="A1296" s="5">
        <f t="shared" si="20"/>
        <v>1295</v>
      </c>
      <c r="B1296" s="5" t="s">
        <v>5795</v>
      </c>
      <c r="C1296" s="5" t="s">
        <v>3111</v>
      </c>
      <c r="D1296" s="5" t="s">
        <v>429</v>
      </c>
      <c r="E1296" s="5" t="s">
        <v>3434</v>
      </c>
      <c r="F1296" s="5" t="s">
        <v>5796</v>
      </c>
      <c r="G1296" s="5">
        <v>51</v>
      </c>
      <c r="J1296" s="5" t="s">
        <v>3115</v>
      </c>
      <c r="K1296" s="5" t="s">
        <v>77</v>
      </c>
      <c r="L1296" s="5" t="s">
        <v>5797</v>
      </c>
      <c r="O1296" s="5" t="s">
        <v>77</v>
      </c>
      <c r="R1296" s="5" t="s">
        <v>77</v>
      </c>
      <c r="U1296" s="5" t="s">
        <v>77</v>
      </c>
      <c r="X1296" s="5" t="s">
        <v>77</v>
      </c>
      <c r="AA1296" s="5" t="s">
        <v>77</v>
      </c>
      <c r="AD1296" s="5" t="s">
        <v>77</v>
      </c>
      <c r="AG1296" s="5" t="s">
        <v>77</v>
      </c>
      <c r="AJ1296" s="5" t="s">
        <v>77</v>
      </c>
      <c r="AM1296" s="5" t="s">
        <v>77</v>
      </c>
      <c r="AP1296" s="5" t="s">
        <v>77</v>
      </c>
      <c r="AS1296" s="5" t="s">
        <v>77</v>
      </c>
      <c r="AV1296" s="5" t="s">
        <v>77</v>
      </c>
      <c r="AY1296" s="5" t="s">
        <v>77</v>
      </c>
    </row>
    <row r="1297" spans="1:51" s="5" customFormat="1" ht="39.9" customHeight="1" x14ac:dyDescent="0.25">
      <c r="A1297" s="5">
        <f t="shared" si="20"/>
        <v>1296</v>
      </c>
      <c r="B1297" s="5" t="s">
        <v>5798</v>
      </c>
      <c r="C1297" s="5" t="s">
        <v>3111</v>
      </c>
      <c r="D1297" s="5" t="s">
        <v>429</v>
      </c>
      <c r="E1297" s="5" t="s">
        <v>3944</v>
      </c>
      <c r="F1297" s="5" t="s">
        <v>5799</v>
      </c>
      <c r="G1297" s="5">
        <v>29</v>
      </c>
      <c r="J1297" s="5" t="s">
        <v>3115</v>
      </c>
      <c r="L1297" s="5" t="s">
        <v>5800</v>
      </c>
      <c r="O1297" s="5" t="s">
        <v>77</v>
      </c>
      <c r="R1297" s="5" t="s">
        <v>77</v>
      </c>
      <c r="U1297" s="5" t="s">
        <v>77</v>
      </c>
      <c r="X1297" s="5" t="s">
        <v>77</v>
      </c>
      <c r="AA1297" s="5" t="s">
        <v>77</v>
      </c>
      <c r="AD1297" s="5" t="s">
        <v>77</v>
      </c>
      <c r="AG1297" s="5" t="s">
        <v>77</v>
      </c>
      <c r="AJ1297" s="5" t="s">
        <v>77</v>
      </c>
      <c r="AM1297" s="5" t="s">
        <v>77</v>
      </c>
      <c r="AP1297" s="5" t="s">
        <v>77</v>
      </c>
      <c r="AS1297" s="5" t="s">
        <v>77</v>
      </c>
      <c r="AV1297" s="5" t="s">
        <v>77</v>
      </c>
      <c r="AY1297" s="5" t="s">
        <v>77</v>
      </c>
    </row>
    <row r="1298" spans="1:51" s="5" customFormat="1" ht="39.9" customHeight="1" x14ac:dyDescent="0.25">
      <c r="A1298" s="5">
        <f t="shared" si="20"/>
        <v>1297</v>
      </c>
      <c r="B1298" s="5" t="s">
        <v>5801</v>
      </c>
      <c r="C1298" s="5" t="s">
        <v>3111</v>
      </c>
      <c r="D1298" s="5" t="s">
        <v>179</v>
      </c>
      <c r="E1298" s="5" t="s">
        <v>5802</v>
      </c>
      <c r="F1298" s="5" t="s">
        <v>5803</v>
      </c>
      <c r="G1298" s="5">
        <v>40</v>
      </c>
      <c r="J1298" s="5" t="s">
        <v>3115</v>
      </c>
      <c r="K1298" s="5" t="s">
        <v>77</v>
      </c>
      <c r="L1298" s="5" t="s">
        <v>5804</v>
      </c>
      <c r="O1298" s="5" t="s">
        <v>77</v>
      </c>
      <c r="R1298" s="5" t="s">
        <v>77</v>
      </c>
      <c r="U1298" s="5" t="s">
        <v>77</v>
      </c>
      <c r="X1298" s="5" t="s">
        <v>77</v>
      </c>
      <c r="AA1298" s="5" t="s">
        <v>77</v>
      </c>
      <c r="AD1298" s="5" t="s">
        <v>77</v>
      </c>
      <c r="AG1298" s="5" t="s">
        <v>77</v>
      </c>
      <c r="AJ1298" s="5" t="s">
        <v>77</v>
      </c>
      <c r="AM1298" s="5" t="s">
        <v>77</v>
      </c>
      <c r="AP1298" s="5" t="s">
        <v>77</v>
      </c>
      <c r="AS1298" s="5" t="s">
        <v>77</v>
      </c>
      <c r="AV1298" s="5" t="s">
        <v>77</v>
      </c>
      <c r="AY1298" s="5" t="s">
        <v>77</v>
      </c>
    </row>
    <row r="1299" spans="1:51" s="5" customFormat="1" ht="39.9" customHeight="1" x14ac:dyDescent="0.25">
      <c r="A1299" s="5">
        <f t="shared" si="20"/>
        <v>1298</v>
      </c>
      <c r="B1299" s="5" t="s">
        <v>5805</v>
      </c>
      <c r="C1299" s="5" t="s">
        <v>3111</v>
      </c>
      <c r="D1299" s="5" t="s">
        <v>3655</v>
      </c>
      <c r="E1299" s="5" t="s">
        <v>5806</v>
      </c>
      <c r="F1299" s="5" t="s">
        <v>5807</v>
      </c>
      <c r="G1299" s="5">
        <v>42</v>
      </c>
      <c r="J1299" s="5" t="s">
        <v>3115</v>
      </c>
      <c r="K1299" s="5" t="s">
        <v>77</v>
      </c>
      <c r="L1299" s="5" t="s">
        <v>5808</v>
      </c>
      <c r="O1299" s="5" t="s">
        <v>5809</v>
      </c>
      <c r="R1299" s="5" t="s">
        <v>77</v>
      </c>
      <c r="U1299" s="5" t="s">
        <v>77</v>
      </c>
      <c r="X1299" s="5" t="s">
        <v>77</v>
      </c>
      <c r="AA1299" s="5" t="s">
        <v>77</v>
      </c>
      <c r="AD1299" s="5" t="s">
        <v>77</v>
      </c>
      <c r="AG1299" s="5" t="s">
        <v>77</v>
      </c>
      <c r="AJ1299" s="5" t="s">
        <v>77</v>
      </c>
      <c r="AM1299" s="5" t="s">
        <v>77</v>
      </c>
      <c r="AP1299" s="5" t="s">
        <v>77</v>
      </c>
      <c r="AS1299" s="5" t="s">
        <v>77</v>
      </c>
      <c r="AV1299" s="5" t="s">
        <v>77</v>
      </c>
      <c r="AY1299" s="5" t="s">
        <v>77</v>
      </c>
    </row>
    <row r="1300" spans="1:51" s="5" customFormat="1" ht="39.9" customHeight="1" x14ac:dyDescent="0.25">
      <c r="A1300" s="5">
        <f t="shared" si="20"/>
        <v>1299</v>
      </c>
      <c r="B1300" s="5" t="s">
        <v>5810</v>
      </c>
      <c r="C1300" s="5" t="s">
        <v>3111</v>
      </c>
      <c r="D1300" s="5" t="s">
        <v>4128</v>
      </c>
      <c r="E1300" s="5" t="s">
        <v>5811</v>
      </c>
      <c r="F1300" s="5" t="s">
        <v>5812</v>
      </c>
      <c r="G1300" s="5">
        <v>31</v>
      </c>
      <c r="J1300" s="5" t="s">
        <v>3115</v>
      </c>
      <c r="K1300" s="5" t="s">
        <v>77</v>
      </c>
      <c r="L1300" s="5" t="s">
        <v>5813</v>
      </c>
      <c r="O1300" s="5" t="s">
        <v>5814</v>
      </c>
      <c r="R1300" s="5" t="s">
        <v>77</v>
      </c>
      <c r="U1300" s="5" t="s">
        <v>77</v>
      </c>
      <c r="X1300" s="5" t="s">
        <v>77</v>
      </c>
      <c r="AA1300" s="5" t="s">
        <v>77</v>
      </c>
      <c r="AD1300" s="5" t="s">
        <v>77</v>
      </c>
      <c r="AG1300" s="5" t="s">
        <v>77</v>
      </c>
      <c r="AJ1300" s="5" t="s">
        <v>77</v>
      </c>
      <c r="AM1300" s="5" t="s">
        <v>77</v>
      </c>
      <c r="AP1300" s="5" t="s">
        <v>77</v>
      </c>
      <c r="AS1300" s="5" t="s">
        <v>77</v>
      </c>
      <c r="AV1300" s="5" t="s">
        <v>77</v>
      </c>
      <c r="AY1300" s="5" t="s">
        <v>77</v>
      </c>
    </row>
    <row r="1301" spans="1:51" s="5" customFormat="1" ht="39.9" customHeight="1" x14ac:dyDescent="0.25">
      <c r="A1301" s="5">
        <f t="shared" si="20"/>
        <v>1300</v>
      </c>
      <c r="B1301" s="5" t="s">
        <v>5815</v>
      </c>
      <c r="C1301" s="5" t="s">
        <v>3111</v>
      </c>
      <c r="D1301" s="5" t="s">
        <v>179</v>
      </c>
      <c r="E1301" s="5" t="s">
        <v>4361</v>
      </c>
      <c r="F1301" s="5" t="s">
        <v>5816</v>
      </c>
      <c r="G1301" s="5">
        <v>47</v>
      </c>
      <c r="J1301" s="5" t="s">
        <v>3115</v>
      </c>
      <c r="K1301" s="5" t="s">
        <v>77</v>
      </c>
      <c r="L1301" s="5" t="s">
        <v>5817</v>
      </c>
      <c r="O1301" s="5" t="s">
        <v>77</v>
      </c>
      <c r="R1301" s="5" t="s">
        <v>77</v>
      </c>
      <c r="U1301" s="5" t="s">
        <v>77</v>
      </c>
      <c r="X1301" s="5" t="s">
        <v>77</v>
      </c>
      <c r="AA1301" s="5" t="s">
        <v>77</v>
      </c>
      <c r="AD1301" s="5" t="s">
        <v>77</v>
      </c>
      <c r="AG1301" s="5" t="s">
        <v>77</v>
      </c>
      <c r="AJ1301" s="5" t="s">
        <v>77</v>
      </c>
      <c r="AM1301" s="5" t="s">
        <v>77</v>
      </c>
      <c r="AP1301" s="5" t="s">
        <v>77</v>
      </c>
      <c r="AS1301" s="5" t="s">
        <v>77</v>
      </c>
      <c r="AV1301" s="5" t="s">
        <v>77</v>
      </c>
      <c r="AY1301" s="5" t="s">
        <v>77</v>
      </c>
    </row>
    <row r="1302" spans="1:51" s="5" customFormat="1" ht="39.9" customHeight="1" x14ac:dyDescent="0.25">
      <c r="A1302" s="5">
        <f t="shared" si="20"/>
        <v>1301</v>
      </c>
      <c r="B1302" s="5" t="s">
        <v>5818</v>
      </c>
      <c r="C1302" s="5" t="s">
        <v>3111</v>
      </c>
      <c r="D1302" s="5" t="s">
        <v>3221</v>
      </c>
      <c r="E1302" s="5" t="s">
        <v>4152</v>
      </c>
      <c r="F1302" s="5" t="s">
        <v>5819</v>
      </c>
      <c r="G1302" s="5">
        <v>32</v>
      </c>
      <c r="J1302" s="5" t="s">
        <v>3115</v>
      </c>
      <c r="K1302" s="5" t="s">
        <v>77</v>
      </c>
      <c r="L1302" s="5" t="s">
        <v>5820</v>
      </c>
      <c r="O1302" s="5" t="s">
        <v>77</v>
      </c>
      <c r="R1302" s="5" t="s">
        <v>77</v>
      </c>
      <c r="U1302" s="5" t="s">
        <v>77</v>
      </c>
      <c r="X1302" s="5" t="s">
        <v>77</v>
      </c>
      <c r="AA1302" s="5" t="s">
        <v>77</v>
      </c>
      <c r="AD1302" s="5" t="s">
        <v>77</v>
      </c>
      <c r="AG1302" s="5" t="s">
        <v>77</v>
      </c>
      <c r="AJ1302" s="5" t="s">
        <v>77</v>
      </c>
      <c r="AM1302" s="5" t="s">
        <v>77</v>
      </c>
      <c r="AP1302" s="5" t="s">
        <v>77</v>
      </c>
      <c r="AS1302" s="5" t="s">
        <v>77</v>
      </c>
      <c r="AV1302" s="5" t="s">
        <v>77</v>
      </c>
      <c r="AY1302" s="5" t="s">
        <v>77</v>
      </c>
    </row>
    <row r="1303" spans="1:51" s="5" customFormat="1" ht="39.9" customHeight="1" x14ac:dyDescent="0.25">
      <c r="A1303" s="5">
        <f t="shared" si="20"/>
        <v>1302</v>
      </c>
      <c r="B1303" s="5" t="s">
        <v>5821</v>
      </c>
      <c r="C1303" s="5" t="s">
        <v>3111</v>
      </c>
      <c r="D1303" s="5" t="s">
        <v>113</v>
      </c>
      <c r="E1303" s="5" t="s">
        <v>5260</v>
      </c>
      <c r="F1303" s="5" t="s">
        <v>5822</v>
      </c>
      <c r="G1303" s="5">
        <v>29</v>
      </c>
      <c r="J1303" s="5" t="s">
        <v>3115</v>
      </c>
      <c r="K1303" s="5" t="s">
        <v>77</v>
      </c>
      <c r="L1303" s="5" t="s">
        <v>5823</v>
      </c>
      <c r="O1303" s="5" t="s">
        <v>77</v>
      </c>
      <c r="R1303" s="5" t="s">
        <v>77</v>
      </c>
      <c r="U1303" s="5" t="s">
        <v>77</v>
      </c>
      <c r="X1303" s="5" t="s">
        <v>77</v>
      </c>
      <c r="AA1303" s="5" t="s">
        <v>77</v>
      </c>
      <c r="AD1303" s="5" t="s">
        <v>77</v>
      </c>
      <c r="AG1303" s="5" t="s">
        <v>77</v>
      </c>
      <c r="AJ1303" s="5" t="s">
        <v>77</v>
      </c>
      <c r="AM1303" s="5" t="s">
        <v>77</v>
      </c>
      <c r="AP1303" s="5" t="s">
        <v>77</v>
      </c>
      <c r="AS1303" s="5" t="s">
        <v>77</v>
      </c>
      <c r="AV1303" s="5" t="s">
        <v>77</v>
      </c>
      <c r="AY1303" s="5" t="s">
        <v>77</v>
      </c>
    </row>
    <row r="1304" spans="1:51" s="5" customFormat="1" ht="39.9" customHeight="1" x14ac:dyDescent="0.25">
      <c r="A1304" s="5">
        <f t="shared" si="20"/>
        <v>1303</v>
      </c>
      <c r="B1304" s="5" t="s">
        <v>5824</v>
      </c>
      <c r="C1304" s="5" t="s">
        <v>3111</v>
      </c>
      <c r="D1304" s="5" t="s">
        <v>671</v>
      </c>
      <c r="E1304" s="5" t="s">
        <v>5663</v>
      </c>
      <c r="F1304" s="5" t="s">
        <v>5825</v>
      </c>
      <c r="G1304" s="5">
        <v>37</v>
      </c>
      <c r="J1304" s="5" t="s">
        <v>3115</v>
      </c>
      <c r="K1304" s="5" t="s">
        <v>77</v>
      </c>
      <c r="L1304" s="5" t="s">
        <v>5826</v>
      </c>
      <c r="O1304" s="5" t="s">
        <v>77</v>
      </c>
      <c r="R1304" s="5" t="s">
        <v>77</v>
      </c>
      <c r="U1304" s="5" t="s">
        <v>77</v>
      </c>
      <c r="X1304" s="5" t="s">
        <v>77</v>
      </c>
      <c r="AA1304" s="5" t="s">
        <v>77</v>
      </c>
      <c r="AD1304" s="5" t="s">
        <v>77</v>
      </c>
      <c r="AG1304" s="5" t="s">
        <v>77</v>
      </c>
      <c r="AJ1304" s="5" t="s">
        <v>77</v>
      </c>
      <c r="AM1304" s="5" t="s">
        <v>77</v>
      </c>
      <c r="AP1304" s="5" t="s">
        <v>77</v>
      </c>
      <c r="AS1304" s="5" t="s">
        <v>77</v>
      </c>
      <c r="AV1304" s="5" t="s">
        <v>77</v>
      </c>
      <c r="AY1304" s="5" t="s">
        <v>77</v>
      </c>
    </row>
    <row r="1305" spans="1:51" s="5" customFormat="1" ht="39.9" customHeight="1" x14ac:dyDescent="0.25">
      <c r="A1305" s="5">
        <f t="shared" si="20"/>
        <v>1304</v>
      </c>
      <c r="B1305" s="5" t="s">
        <v>5827</v>
      </c>
      <c r="C1305" s="5" t="s">
        <v>3111</v>
      </c>
      <c r="D1305" s="5" t="s">
        <v>150</v>
      </c>
      <c r="E1305" s="5" t="s">
        <v>3301</v>
      </c>
      <c r="F1305" s="5" t="s">
        <v>5828</v>
      </c>
      <c r="G1305" s="5">
        <v>49</v>
      </c>
      <c r="J1305" s="5" t="s">
        <v>3115</v>
      </c>
      <c r="K1305" s="5" t="s">
        <v>77</v>
      </c>
      <c r="L1305" s="5" t="s">
        <v>5829</v>
      </c>
      <c r="O1305" s="5" t="s">
        <v>77</v>
      </c>
      <c r="R1305" s="5" t="s">
        <v>77</v>
      </c>
      <c r="U1305" s="5" t="s">
        <v>77</v>
      </c>
      <c r="X1305" s="5" t="s">
        <v>77</v>
      </c>
      <c r="AA1305" s="5" t="s">
        <v>77</v>
      </c>
      <c r="AD1305" s="5" t="s">
        <v>77</v>
      </c>
      <c r="AG1305" s="5" t="s">
        <v>77</v>
      </c>
      <c r="AJ1305" s="5" t="s">
        <v>77</v>
      </c>
      <c r="AM1305" s="5" t="s">
        <v>77</v>
      </c>
      <c r="AP1305" s="5" t="s">
        <v>77</v>
      </c>
      <c r="AS1305" s="5" t="s">
        <v>77</v>
      </c>
      <c r="AV1305" s="5" t="s">
        <v>77</v>
      </c>
      <c r="AY1305" s="5" t="s">
        <v>77</v>
      </c>
    </row>
    <row r="1306" spans="1:51" s="5" customFormat="1" ht="39.9" customHeight="1" x14ac:dyDescent="0.25">
      <c r="A1306" s="5">
        <f t="shared" si="20"/>
        <v>1305</v>
      </c>
      <c r="B1306" s="5" t="s">
        <v>5830</v>
      </c>
      <c r="C1306" s="5" t="s">
        <v>3111</v>
      </c>
      <c r="D1306" s="5" t="s">
        <v>3273</v>
      </c>
      <c r="E1306" s="5" t="s">
        <v>5831</v>
      </c>
      <c r="F1306" s="5" t="s">
        <v>5832</v>
      </c>
      <c r="G1306" s="5">
        <v>143</v>
      </c>
      <c r="J1306" s="5" t="s">
        <v>3115</v>
      </c>
      <c r="K1306" s="5" t="s">
        <v>77</v>
      </c>
      <c r="L1306" s="5" t="s">
        <v>5833</v>
      </c>
      <c r="O1306" s="5" t="s">
        <v>77</v>
      </c>
      <c r="R1306" s="5" t="s">
        <v>77</v>
      </c>
      <c r="U1306" s="5" t="s">
        <v>77</v>
      </c>
      <c r="X1306" s="5" t="s">
        <v>77</v>
      </c>
      <c r="AA1306" s="5" t="s">
        <v>77</v>
      </c>
      <c r="AD1306" s="5" t="s">
        <v>77</v>
      </c>
      <c r="AG1306" s="5" t="s">
        <v>77</v>
      </c>
      <c r="AJ1306" s="5" t="s">
        <v>77</v>
      </c>
      <c r="AM1306" s="5" t="s">
        <v>77</v>
      </c>
      <c r="AP1306" s="5" t="s">
        <v>77</v>
      </c>
      <c r="AS1306" s="5" t="s">
        <v>77</v>
      </c>
      <c r="AV1306" s="5" t="s">
        <v>77</v>
      </c>
      <c r="AY1306" s="5" t="s">
        <v>77</v>
      </c>
    </row>
    <row r="1307" spans="1:51" s="5" customFormat="1" ht="39.9" customHeight="1" x14ac:dyDescent="0.25">
      <c r="A1307" s="5">
        <f t="shared" si="20"/>
        <v>1306</v>
      </c>
      <c r="B1307" s="5" t="s">
        <v>5834</v>
      </c>
      <c r="C1307" s="5" t="s">
        <v>3111</v>
      </c>
      <c r="D1307" s="5" t="s">
        <v>150</v>
      </c>
      <c r="E1307" s="5" t="s">
        <v>3301</v>
      </c>
      <c r="F1307" s="5" t="s">
        <v>5835</v>
      </c>
      <c r="G1307" s="5">
        <v>76</v>
      </c>
      <c r="J1307" s="5" t="s">
        <v>3115</v>
      </c>
      <c r="K1307" s="5" t="s">
        <v>77</v>
      </c>
      <c r="L1307" s="5" t="s">
        <v>5836</v>
      </c>
      <c r="O1307" s="5" t="s">
        <v>77</v>
      </c>
      <c r="R1307" s="5" t="s">
        <v>77</v>
      </c>
      <c r="U1307" s="5" t="s">
        <v>77</v>
      </c>
      <c r="X1307" s="5" t="s">
        <v>77</v>
      </c>
      <c r="AA1307" s="5" t="s">
        <v>77</v>
      </c>
      <c r="AD1307" s="5" t="s">
        <v>77</v>
      </c>
      <c r="AG1307" s="5" t="s">
        <v>77</v>
      </c>
      <c r="AJ1307" s="5" t="s">
        <v>77</v>
      </c>
      <c r="AM1307" s="5" t="s">
        <v>77</v>
      </c>
      <c r="AP1307" s="5" t="s">
        <v>77</v>
      </c>
      <c r="AS1307" s="5" t="s">
        <v>77</v>
      </c>
      <c r="AV1307" s="5" t="s">
        <v>77</v>
      </c>
      <c r="AY1307" s="5" t="s">
        <v>77</v>
      </c>
    </row>
    <row r="1308" spans="1:51" s="5" customFormat="1" ht="39.9" customHeight="1" x14ac:dyDescent="0.25">
      <c r="A1308" s="5">
        <f t="shared" si="20"/>
        <v>1307</v>
      </c>
      <c r="B1308" s="5" t="s">
        <v>5837</v>
      </c>
      <c r="C1308" s="5" t="s">
        <v>3111</v>
      </c>
      <c r="D1308" s="5" t="s">
        <v>3273</v>
      </c>
      <c r="E1308" s="5" t="s">
        <v>5831</v>
      </c>
      <c r="F1308" s="5" t="s">
        <v>5832</v>
      </c>
      <c r="G1308" s="5">
        <v>88</v>
      </c>
      <c r="J1308" s="5" t="s">
        <v>3115</v>
      </c>
      <c r="K1308" s="5" t="s">
        <v>77</v>
      </c>
      <c r="L1308" s="5" t="s">
        <v>5833</v>
      </c>
      <c r="O1308" s="5" t="s">
        <v>77</v>
      </c>
      <c r="R1308" s="5" t="s">
        <v>77</v>
      </c>
      <c r="U1308" s="5" t="s">
        <v>77</v>
      </c>
      <c r="X1308" s="5" t="s">
        <v>77</v>
      </c>
      <c r="AA1308" s="5" t="s">
        <v>77</v>
      </c>
      <c r="AD1308" s="5" t="s">
        <v>77</v>
      </c>
      <c r="AG1308" s="5" t="s">
        <v>77</v>
      </c>
      <c r="AJ1308" s="5" t="s">
        <v>77</v>
      </c>
      <c r="AM1308" s="5" t="s">
        <v>77</v>
      </c>
      <c r="AP1308" s="5" t="s">
        <v>77</v>
      </c>
      <c r="AS1308" s="5" t="s">
        <v>77</v>
      </c>
      <c r="AV1308" s="5" t="s">
        <v>77</v>
      </c>
      <c r="AY1308" s="5" t="s">
        <v>77</v>
      </c>
    </row>
    <row r="1309" spans="1:51" s="5" customFormat="1" ht="39.9" customHeight="1" x14ac:dyDescent="0.25">
      <c r="A1309" s="5">
        <f t="shared" si="20"/>
        <v>1308</v>
      </c>
      <c r="B1309" s="5" t="s">
        <v>5838</v>
      </c>
      <c r="C1309" s="5" t="s">
        <v>3111</v>
      </c>
      <c r="D1309" s="5" t="s">
        <v>3273</v>
      </c>
      <c r="E1309" s="5" t="s">
        <v>5839</v>
      </c>
      <c r="F1309" s="5" t="s">
        <v>5840</v>
      </c>
      <c r="G1309" s="5">
        <v>55</v>
      </c>
      <c r="J1309" s="5" t="s">
        <v>3115</v>
      </c>
      <c r="K1309" s="5" t="s">
        <v>77</v>
      </c>
      <c r="L1309" s="5" t="s">
        <v>5841</v>
      </c>
      <c r="O1309" s="5" t="s">
        <v>77</v>
      </c>
      <c r="R1309" s="5" t="s">
        <v>77</v>
      </c>
      <c r="U1309" s="5" t="s">
        <v>77</v>
      </c>
      <c r="X1309" s="5" t="s">
        <v>77</v>
      </c>
      <c r="AA1309" s="5" t="s">
        <v>77</v>
      </c>
      <c r="AD1309" s="5" t="s">
        <v>77</v>
      </c>
      <c r="AG1309" s="5" t="s">
        <v>77</v>
      </c>
      <c r="AJ1309" s="5" t="s">
        <v>77</v>
      </c>
      <c r="AM1309" s="5" t="s">
        <v>77</v>
      </c>
      <c r="AP1309" s="5" t="s">
        <v>77</v>
      </c>
      <c r="AS1309" s="5" t="s">
        <v>77</v>
      </c>
      <c r="AV1309" s="5" t="s">
        <v>77</v>
      </c>
      <c r="AY1309" s="5" t="s">
        <v>77</v>
      </c>
    </row>
    <row r="1310" spans="1:51" s="5" customFormat="1" ht="39.9" customHeight="1" x14ac:dyDescent="0.25">
      <c r="A1310" s="5">
        <f t="shared" si="20"/>
        <v>1309</v>
      </c>
      <c r="B1310" s="5" t="s">
        <v>5842</v>
      </c>
      <c r="C1310" s="5" t="s">
        <v>3111</v>
      </c>
      <c r="D1310" s="5" t="s">
        <v>3717</v>
      </c>
      <c r="E1310" s="5" t="s">
        <v>4638</v>
      </c>
      <c r="F1310" s="5" t="s">
        <v>5843</v>
      </c>
      <c r="G1310" s="5">
        <v>31</v>
      </c>
      <c r="J1310" s="5" t="s">
        <v>3115</v>
      </c>
      <c r="K1310" s="5" t="s">
        <v>77</v>
      </c>
      <c r="L1310" s="5" t="s">
        <v>5844</v>
      </c>
      <c r="O1310" s="5" t="s">
        <v>77</v>
      </c>
      <c r="R1310" s="5" t="s">
        <v>77</v>
      </c>
      <c r="U1310" s="5" t="s">
        <v>77</v>
      </c>
      <c r="X1310" s="5" t="s">
        <v>77</v>
      </c>
      <c r="AA1310" s="5" t="s">
        <v>77</v>
      </c>
      <c r="AD1310" s="5" t="s">
        <v>77</v>
      </c>
      <c r="AG1310" s="5" t="s">
        <v>77</v>
      </c>
      <c r="AJ1310" s="5" t="s">
        <v>77</v>
      </c>
      <c r="AM1310" s="5" t="s">
        <v>77</v>
      </c>
      <c r="AP1310" s="5" t="s">
        <v>77</v>
      </c>
      <c r="AS1310" s="5" t="s">
        <v>77</v>
      </c>
      <c r="AV1310" s="5" t="s">
        <v>77</v>
      </c>
      <c r="AY1310" s="5" t="s">
        <v>77</v>
      </c>
    </row>
    <row r="1311" spans="1:51" s="5" customFormat="1" ht="39.9" customHeight="1" x14ac:dyDescent="0.25">
      <c r="A1311" s="5">
        <f t="shared" si="20"/>
        <v>1310</v>
      </c>
      <c r="B1311" s="5" t="s">
        <v>5845</v>
      </c>
      <c r="C1311" s="5" t="s">
        <v>3111</v>
      </c>
      <c r="D1311" s="5" t="s">
        <v>3296</v>
      </c>
      <c r="E1311" s="5" t="s">
        <v>5846</v>
      </c>
      <c r="F1311" s="5" t="s">
        <v>5847</v>
      </c>
      <c r="G1311" s="5">
        <v>34</v>
      </c>
      <c r="J1311" s="5" t="s">
        <v>3115</v>
      </c>
      <c r="K1311" s="5" t="s">
        <v>77</v>
      </c>
      <c r="L1311" s="5" t="s">
        <v>5848</v>
      </c>
      <c r="O1311" s="5" t="s">
        <v>77</v>
      </c>
      <c r="R1311" s="5" t="s">
        <v>77</v>
      </c>
      <c r="U1311" s="5" t="s">
        <v>77</v>
      </c>
      <c r="X1311" s="5" t="s">
        <v>77</v>
      </c>
      <c r="AA1311" s="5" t="s">
        <v>77</v>
      </c>
      <c r="AD1311" s="5" t="s">
        <v>77</v>
      </c>
      <c r="AG1311" s="5" t="s">
        <v>77</v>
      </c>
      <c r="AJ1311" s="5" t="s">
        <v>77</v>
      </c>
      <c r="AM1311" s="5" t="s">
        <v>77</v>
      </c>
      <c r="AP1311" s="5" t="s">
        <v>77</v>
      </c>
      <c r="AS1311" s="5" t="s">
        <v>77</v>
      </c>
      <c r="AV1311" s="5" t="s">
        <v>77</v>
      </c>
      <c r="AY1311" s="5" t="s">
        <v>77</v>
      </c>
    </row>
    <row r="1312" spans="1:51" s="5" customFormat="1" ht="39.9" customHeight="1" x14ac:dyDescent="0.25">
      <c r="A1312" s="5">
        <f t="shared" si="20"/>
        <v>1311</v>
      </c>
      <c r="B1312" s="5" t="s">
        <v>5849</v>
      </c>
      <c r="C1312" s="5" t="s">
        <v>3111</v>
      </c>
      <c r="D1312" s="5" t="s">
        <v>4128</v>
      </c>
      <c r="E1312" s="5" t="s">
        <v>5850</v>
      </c>
      <c r="F1312" s="5" t="s">
        <v>5851</v>
      </c>
      <c r="G1312" s="5">
        <v>56</v>
      </c>
      <c r="J1312" s="5" t="s">
        <v>3115</v>
      </c>
      <c r="K1312" s="5" t="s">
        <v>77</v>
      </c>
      <c r="L1312" s="5" t="s">
        <v>5852</v>
      </c>
      <c r="O1312" s="5" t="s">
        <v>77</v>
      </c>
      <c r="R1312" s="5" t="s">
        <v>77</v>
      </c>
      <c r="U1312" s="5" t="s">
        <v>77</v>
      </c>
      <c r="X1312" s="5" t="s">
        <v>77</v>
      </c>
      <c r="AA1312" s="5" t="s">
        <v>77</v>
      </c>
      <c r="AD1312" s="5" t="s">
        <v>77</v>
      </c>
      <c r="AG1312" s="5" t="s">
        <v>77</v>
      </c>
      <c r="AJ1312" s="5" t="s">
        <v>77</v>
      </c>
      <c r="AM1312" s="5" t="s">
        <v>77</v>
      </c>
      <c r="AP1312" s="5" t="s">
        <v>77</v>
      </c>
      <c r="AS1312" s="5" t="s">
        <v>77</v>
      </c>
      <c r="AV1312" s="5" t="s">
        <v>77</v>
      </c>
      <c r="AY1312" s="5" t="s">
        <v>77</v>
      </c>
    </row>
    <row r="1313" spans="1:51" s="5" customFormat="1" ht="39.9" customHeight="1" x14ac:dyDescent="0.25">
      <c r="A1313" s="5">
        <f t="shared" si="20"/>
        <v>1312</v>
      </c>
      <c r="B1313" s="5" t="s">
        <v>5853</v>
      </c>
      <c r="C1313" s="5" t="s">
        <v>3111</v>
      </c>
      <c r="D1313" s="5" t="s">
        <v>3221</v>
      </c>
      <c r="E1313" s="5" t="s">
        <v>5854</v>
      </c>
      <c r="F1313" s="5" t="s">
        <v>5855</v>
      </c>
      <c r="G1313" s="5">
        <v>51</v>
      </c>
      <c r="J1313" s="5" t="s">
        <v>3115</v>
      </c>
      <c r="K1313" s="5" t="s">
        <v>77</v>
      </c>
      <c r="L1313" s="5" t="s">
        <v>5856</v>
      </c>
      <c r="O1313" s="5" t="s">
        <v>77</v>
      </c>
      <c r="R1313" s="5" t="s">
        <v>77</v>
      </c>
      <c r="U1313" s="5" t="s">
        <v>77</v>
      </c>
      <c r="X1313" s="5" t="s">
        <v>77</v>
      </c>
      <c r="AA1313" s="5" t="s">
        <v>77</v>
      </c>
      <c r="AD1313" s="5" t="s">
        <v>77</v>
      </c>
      <c r="AG1313" s="5" t="s">
        <v>77</v>
      </c>
      <c r="AJ1313" s="5" t="s">
        <v>77</v>
      </c>
      <c r="AM1313" s="5" t="s">
        <v>77</v>
      </c>
      <c r="AP1313" s="5" t="s">
        <v>77</v>
      </c>
      <c r="AS1313" s="5" t="s">
        <v>77</v>
      </c>
      <c r="AV1313" s="5" t="s">
        <v>77</v>
      </c>
      <c r="AY1313" s="5" t="s">
        <v>77</v>
      </c>
    </row>
    <row r="1314" spans="1:51" s="5" customFormat="1" ht="39.9" customHeight="1" x14ac:dyDescent="0.25">
      <c r="A1314" s="5">
        <f t="shared" si="20"/>
        <v>1313</v>
      </c>
      <c r="B1314" s="5" t="s">
        <v>5857</v>
      </c>
      <c r="C1314" s="5" t="s">
        <v>3111</v>
      </c>
      <c r="D1314" s="5" t="s">
        <v>3118</v>
      </c>
      <c r="E1314" s="5" t="s">
        <v>5555</v>
      </c>
      <c r="F1314" s="5" t="s">
        <v>5858</v>
      </c>
      <c r="G1314" s="5">
        <v>32</v>
      </c>
      <c r="J1314" s="5" t="s">
        <v>3115</v>
      </c>
      <c r="K1314" s="5" t="s">
        <v>77</v>
      </c>
      <c r="L1314" s="5" t="s">
        <v>5859</v>
      </c>
      <c r="O1314" s="5" t="s">
        <v>77</v>
      </c>
      <c r="R1314" s="5" t="s">
        <v>77</v>
      </c>
      <c r="U1314" s="5" t="s">
        <v>77</v>
      </c>
      <c r="X1314" s="5" t="s">
        <v>77</v>
      </c>
      <c r="AA1314" s="5" t="s">
        <v>77</v>
      </c>
      <c r="AD1314" s="5" t="s">
        <v>77</v>
      </c>
      <c r="AG1314" s="5" t="s">
        <v>77</v>
      </c>
      <c r="AJ1314" s="5" t="s">
        <v>77</v>
      </c>
      <c r="AM1314" s="5" t="s">
        <v>77</v>
      </c>
      <c r="AP1314" s="5" t="s">
        <v>77</v>
      </c>
      <c r="AS1314" s="5" t="s">
        <v>77</v>
      </c>
      <c r="AV1314" s="5" t="s">
        <v>77</v>
      </c>
      <c r="AY1314" s="5" t="s">
        <v>77</v>
      </c>
    </row>
    <row r="1315" spans="1:51" s="5" customFormat="1" ht="39.9" customHeight="1" x14ac:dyDescent="0.25">
      <c r="A1315" s="5">
        <f t="shared" si="20"/>
        <v>1314</v>
      </c>
      <c r="B1315" s="5" t="s">
        <v>5860</v>
      </c>
      <c r="C1315" s="5" t="s">
        <v>3111</v>
      </c>
      <c r="D1315" s="5" t="s">
        <v>429</v>
      </c>
      <c r="E1315" s="5" t="s">
        <v>4401</v>
      </c>
      <c r="F1315" s="5" t="s">
        <v>5861</v>
      </c>
      <c r="G1315" s="5">
        <v>103</v>
      </c>
      <c r="J1315" s="5" t="s">
        <v>3115</v>
      </c>
      <c r="K1315" s="5" t="s">
        <v>77</v>
      </c>
      <c r="L1315" s="5" t="s">
        <v>5862</v>
      </c>
      <c r="O1315" s="5" t="s">
        <v>77</v>
      </c>
      <c r="R1315" s="5" t="s">
        <v>77</v>
      </c>
      <c r="U1315" s="5" t="s">
        <v>77</v>
      </c>
      <c r="X1315" s="5" t="s">
        <v>77</v>
      </c>
      <c r="AA1315" s="5" t="s">
        <v>77</v>
      </c>
      <c r="AD1315" s="5" t="s">
        <v>77</v>
      </c>
      <c r="AG1315" s="5" t="s">
        <v>77</v>
      </c>
      <c r="AJ1315" s="5" t="s">
        <v>77</v>
      </c>
      <c r="AM1315" s="5" t="s">
        <v>77</v>
      </c>
      <c r="AP1315" s="5" t="s">
        <v>77</v>
      </c>
      <c r="AS1315" s="5" t="s">
        <v>77</v>
      </c>
      <c r="AV1315" s="5" t="s">
        <v>77</v>
      </c>
      <c r="AY1315" s="5" t="s">
        <v>77</v>
      </c>
    </row>
    <row r="1316" spans="1:51" s="5" customFormat="1" ht="39.9" customHeight="1" x14ac:dyDescent="0.25">
      <c r="A1316" s="5">
        <f t="shared" si="20"/>
        <v>1315</v>
      </c>
      <c r="B1316" s="5" t="s">
        <v>5863</v>
      </c>
      <c r="C1316" s="5" t="s">
        <v>3111</v>
      </c>
      <c r="D1316" s="5" t="s">
        <v>3118</v>
      </c>
      <c r="E1316" s="5" t="s">
        <v>5555</v>
      </c>
      <c r="F1316" s="5" t="s">
        <v>5864</v>
      </c>
      <c r="G1316" s="5">
        <v>32</v>
      </c>
      <c r="J1316" s="5" t="s">
        <v>3115</v>
      </c>
      <c r="K1316" s="5" t="s">
        <v>77</v>
      </c>
      <c r="L1316" s="5" t="s">
        <v>5865</v>
      </c>
      <c r="O1316" s="5" t="s">
        <v>77</v>
      </c>
      <c r="R1316" s="5" t="s">
        <v>77</v>
      </c>
      <c r="U1316" s="5" t="s">
        <v>77</v>
      </c>
      <c r="X1316" s="5" t="s">
        <v>77</v>
      </c>
      <c r="AA1316" s="5" t="s">
        <v>77</v>
      </c>
      <c r="AD1316" s="5" t="s">
        <v>77</v>
      </c>
      <c r="AG1316" s="5" t="s">
        <v>77</v>
      </c>
      <c r="AJ1316" s="5" t="s">
        <v>77</v>
      </c>
      <c r="AM1316" s="5" t="s">
        <v>77</v>
      </c>
      <c r="AP1316" s="5" t="s">
        <v>77</v>
      </c>
      <c r="AS1316" s="5" t="s">
        <v>77</v>
      </c>
      <c r="AV1316" s="5" t="s">
        <v>77</v>
      </c>
      <c r="AY1316" s="5" t="s">
        <v>77</v>
      </c>
    </row>
    <row r="1317" spans="1:51" s="5" customFormat="1" ht="39.9" customHeight="1" x14ac:dyDescent="0.25">
      <c r="A1317" s="5">
        <f t="shared" si="20"/>
        <v>1316</v>
      </c>
      <c r="B1317" s="5" t="s">
        <v>5866</v>
      </c>
      <c r="C1317" s="5" t="s">
        <v>3111</v>
      </c>
      <c r="D1317" s="5" t="s">
        <v>3118</v>
      </c>
      <c r="E1317" s="5" t="s">
        <v>5555</v>
      </c>
      <c r="F1317" s="5" t="s">
        <v>5867</v>
      </c>
      <c r="G1317" s="5">
        <v>31</v>
      </c>
      <c r="J1317" s="5" t="s">
        <v>3115</v>
      </c>
      <c r="K1317" s="5" t="s">
        <v>77</v>
      </c>
      <c r="L1317" s="5" t="s">
        <v>5868</v>
      </c>
      <c r="O1317" s="5" t="s">
        <v>77</v>
      </c>
      <c r="R1317" s="5" t="s">
        <v>77</v>
      </c>
      <c r="U1317" s="5" t="s">
        <v>77</v>
      </c>
      <c r="X1317" s="5" t="s">
        <v>77</v>
      </c>
      <c r="AA1317" s="5" t="s">
        <v>77</v>
      </c>
      <c r="AD1317" s="5" t="s">
        <v>77</v>
      </c>
      <c r="AG1317" s="5" t="s">
        <v>77</v>
      </c>
      <c r="AJ1317" s="5" t="s">
        <v>77</v>
      </c>
      <c r="AM1317" s="5" t="s">
        <v>77</v>
      </c>
      <c r="AP1317" s="5" t="s">
        <v>77</v>
      </c>
      <c r="AS1317" s="5" t="s">
        <v>77</v>
      </c>
      <c r="AV1317" s="5" t="s">
        <v>77</v>
      </c>
      <c r="AY1317" s="5" t="s">
        <v>77</v>
      </c>
    </row>
    <row r="1318" spans="1:51" s="5" customFormat="1" ht="39.9" customHeight="1" x14ac:dyDescent="0.25">
      <c r="A1318" s="5">
        <f t="shared" si="20"/>
        <v>1317</v>
      </c>
      <c r="B1318" s="5" t="s">
        <v>5869</v>
      </c>
      <c r="C1318" s="5" t="s">
        <v>3111</v>
      </c>
      <c r="D1318" s="5" t="s">
        <v>3655</v>
      </c>
      <c r="E1318" s="5" t="s">
        <v>5870</v>
      </c>
      <c r="F1318" s="5" t="s">
        <v>5871</v>
      </c>
      <c r="G1318" s="5">
        <v>43</v>
      </c>
      <c r="J1318" s="5" t="s">
        <v>3115</v>
      </c>
      <c r="K1318" s="5" t="s">
        <v>77</v>
      </c>
      <c r="L1318" s="5" t="s">
        <v>5872</v>
      </c>
      <c r="O1318" s="5" t="s">
        <v>77</v>
      </c>
      <c r="R1318" s="5" t="s">
        <v>77</v>
      </c>
      <c r="U1318" s="5" t="s">
        <v>77</v>
      </c>
      <c r="X1318" s="5" t="s">
        <v>77</v>
      </c>
      <c r="AA1318" s="5" t="s">
        <v>77</v>
      </c>
      <c r="AD1318" s="5" t="s">
        <v>77</v>
      </c>
      <c r="AG1318" s="5" t="s">
        <v>77</v>
      </c>
      <c r="AJ1318" s="5" t="s">
        <v>77</v>
      </c>
      <c r="AM1318" s="5" t="s">
        <v>77</v>
      </c>
      <c r="AP1318" s="5" t="s">
        <v>77</v>
      </c>
      <c r="AS1318" s="5" t="s">
        <v>77</v>
      </c>
      <c r="AV1318" s="5" t="s">
        <v>77</v>
      </c>
      <c r="AY1318" s="5" t="s">
        <v>77</v>
      </c>
    </row>
    <row r="1319" spans="1:51" s="5" customFormat="1" ht="39.9" customHeight="1" x14ac:dyDescent="0.25">
      <c r="A1319" s="5">
        <f t="shared" si="20"/>
        <v>1318</v>
      </c>
      <c r="B1319" s="5" t="s">
        <v>5873</v>
      </c>
      <c r="C1319" s="5" t="s">
        <v>3111</v>
      </c>
      <c r="D1319" s="5" t="s">
        <v>4128</v>
      </c>
      <c r="E1319" s="5" t="s">
        <v>5609</v>
      </c>
      <c r="F1319" s="5" t="s">
        <v>5874</v>
      </c>
      <c r="G1319" s="5">
        <v>46</v>
      </c>
      <c r="J1319" s="5" t="s">
        <v>3115</v>
      </c>
      <c r="K1319" s="5" t="s">
        <v>77</v>
      </c>
      <c r="L1319" s="5" t="s">
        <v>5875</v>
      </c>
      <c r="O1319" s="5" t="s">
        <v>77</v>
      </c>
      <c r="R1319" s="5" t="s">
        <v>77</v>
      </c>
      <c r="U1319" s="5" t="s">
        <v>77</v>
      </c>
      <c r="X1319" s="5" t="s">
        <v>77</v>
      </c>
      <c r="AA1319" s="5" t="s">
        <v>77</v>
      </c>
      <c r="AD1319" s="5" t="s">
        <v>77</v>
      </c>
      <c r="AG1319" s="5" t="s">
        <v>77</v>
      </c>
      <c r="AJ1319" s="5" t="s">
        <v>77</v>
      </c>
      <c r="AM1319" s="5" t="s">
        <v>77</v>
      </c>
      <c r="AP1319" s="5" t="s">
        <v>77</v>
      </c>
      <c r="AS1319" s="5" t="s">
        <v>77</v>
      </c>
      <c r="AV1319" s="5" t="s">
        <v>77</v>
      </c>
      <c r="AY1319" s="5" t="s">
        <v>77</v>
      </c>
    </row>
    <row r="1320" spans="1:51" s="5" customFormat="1" ht="39.9" customHeight="1" x14ac:dyDescent="0.25">
      <c r="A1320" s="5">
        <f t="shared" si="20"/>
        <v>1319</v>
      </c>
      <c r="B1320" s="5" t="s">
        <v>5876</v>
      </c>
      <c r="C1320" s="5" t="s">
        <v>3111</v>
      </c>
      <c r="D1320" s="5" t="s">
        <v>4128</v>
      </c>
      <c r="E1320" s="5" t="s">
        <v>5877</v>
      </c>
      <c r="F1320" s="5" t="s">
        <v>5878</v>
      </c>
      <c r="G1320" s="5">
        <v>38</v>
      </c>
      <c r="J1320" s="5" t="s">
        <v>3115</v>
      </c>
      <c r="K1320" s="5" t="s">
        <v>77</v>
      </c>
      <c r="L1320" s="5" t="s">
        <v>5879</v>
      </c>
      <c r="O1320" s="5" t="s">
        <v>77</v>
      </c>
      <c r="R1320" s="5" t="s">
        <v>77</v>
      </c>
      <c r="U1320" s="5" t="s">
        <v>77</v>
      </c>
      <c r="X1320" s="5" t="s">
        <v>77</v>
      </c>
      <c r="AA1320" s="5" t="s">
        <v>77</v>
      </c>
      <c r="AD1320" s="5" t="s">
        <v>77</v>
      </c>
      <c r="AG1320" s="5" t="s">
        <v>77</v>
      </c>
      <c r="AJ1320" s="5" t="s">
        <v>77</v>
      </c>
      <c r="AM1320" s="5" t="s">
        <v>77</v>
      </c>
      <c r="AP1320" s="5" t="s">
        <v>77</v>
      </c>
      <c r="AS1320" s="5" t="s">
        <v>77</v>
      </c>
      <c r="AV1320" s="5" t="s">
        <v>77</v>
      </c>
      <c r="AY1320" s="5" t="s">
        <v>77</v>
      </c>
    </row>
    <row r="1321" spans="1:51" s="5" customFormat="1" ht="39.9" customHeight="1" x14ac:dyDescent="0.25">
      <c r="A1321" s="5">
        <f t="shared" si="20"/>
        <v>1320</v>
      </c>
      <c r="B1321" s="5" t="s">
        <v>5880</v>
      </c>
      <c r="C1321" s="5" t="s">
        <v>3111</v>
      </c>
      <c r="D1321" s="5" t="s">
        <v>150</v>
      </c>
      <c r="E1321" s="5" t="s">
        <v>3301</v>
      </c>
      <c r="F1321" s="5" t="s">
        <v>5881</v>
      </c>
      <c r="G1321" s="5">
        <v>45</v>
      </c>
      <c r="J1321" s="5" t="s">
        <v>3115</v>
      </c>
      <c r="K1321" s="5" t="s">
        <v>77</v>
      </c>
      <c r="L1321" s="5" t="s">
        <v>5882</v>
      </c>
      <c r="O1321" s="5" t="s">
        <v>77</v>
      </c>
      <c r="R1321" s="5" t="s">
        <v>77</v>
      </c>
      <c r="U1321" s="5" t="s">
        <v>77</v>
      </c>
      <c r="X1321" s="5" t="s">
        <v>77</v>
      </c>
      <c r="AA1321" s="5" t="s">
        <v>77</v>
      </c>
      <c r="AD1321" s="5" t="s">
        <v>77</v>
      </c>
      <c r="AG1321" s="5" t="s">
        <v>77</v>
      </c>
      <c r="AJ1321" s="5" t="s">
        <v>77</v>
      </c>
      <c r="AM1321" s="5" t="s">
        <v>77</v>
      </c>
      <c r="AP1321" s="5" t="s">
        <v>77</v>
      </c>
      <c r="AS1321" s="5" t="s">
        <v>77</v>
      </c>
      <c r="AV1321" s="5" t="s">
        <v>77</v>
      </c>
      <c r="AY1321" s="5" t="s">
        <v>77</v>
      </c>
    </row>
    <row r="1322" spans="1:51" s="5" customFormat="1" ht="39.9" customHeight="1" x14ac:dyDescent="0.25">
      <c r="A1322" s="5">
        <f t="shared" si="20"/>
        <v>1321</v>
      </c>
      <c r="B1322" s="5" t="s">
        <v>5883</v>
      </c>
      <c r="C1322" s="5" t="s">
        <v>3111</v>
      </c>
      <c r="D1322" s="5" t="s">
        <v>179</v>
      </c>
      <c r="E1322" s="5" t="s">
        <v>5084</v>
      </c>
      <c r="F1322" s="5" t="s">
        <v>5884</v>
      </c>
      <c r="G1322" s="5">
        <v>83</v>
      </c>
      <c r="J1322" s="5" t="s">
        <v>3115</v>
      </c>
      <c r="K1322" s="5" t="s">
        <v>77</v>
      </c>
      <c r="L1322" s="5" t="s">
        <v>5885</v>
      </c>
      <c r="O1322" s="5" t="s">
        <v>77</v>
      </c>
      <c r="R1322" s="5" t="s">
        <v>77</v>
      </c>
      <c r="U1322" s="5" t="s">
        <v>77</v>
      </c>
      <c r="X1322" s="5" t="s">
        <v>77</v>
      </c>
      <c r="AA1322" s="5" t="s">
        <v>77</v>
      </c>
      <c r="AD1322" s="5" t="s">
        <v>77</v>
      </c>
      <c r="AG1322" s="5" t="s">
        <v>77</v>
      </c>
      <c r="AJ1322" s="5" t="s">
        <v>77</v>
      </c>
      <c r="AM1322" s="5" t="s">
        <v>77</v>
      </c>
      <c r="AP1322" s="5" t="s">
        <v>77</v>
      </c>
      <c r="AS1322" s="5" t="s">
        <v>77</v>
      </c>
      <c r="AV1322" s="5" t="s">
        <v>77</v>
      </c>
      <c r="AY1322" s="5" t="s">
        <v>77</v>
      </c>
    </row>
    <row r="1323" spans="1:51" s="5" customFormat="1" ht="39.9" customHeight="1" x14ac:dyDescent="0.25">
      <c r="A1323" s="5">
        <f t="shared" si="20"/>
        <v>1322</v>
      </c>
      <c r="B1323" s="5" t="s">
        <v>5886</v>
      </c>
      <c r="C1323" s="5" t="s">
        <v>3111</v>
      </c>
      <c r="D1323" s="5" t="s">
        <v>127</v>
      </c>
      <c r="E1323" s="5" t="s">
        <v>4281</v>
      </c>
      <c r="F1323" s="5" t="s">
        <v>5887</v>
      </c>
      <c r="G1323" s="5">
        <v>46</v>
      </c>
      <c r="J1323" s="5" t="s">
        <v>3115</v>
      </c>
      <c r="K1323" s="5" t="s">
        <v>77</v>
      </c>
      <c r="L1323" s="5" t="s">
        <v>5888</v>
      </c>
      <c r="O1323" s="5" t="s">
        <v>77</v>
      </c>
      <c r="R1323" s="5" t="s">
        <v>77</v>
      </c>
      <c r="U1323" s="5" t="s">
        <v>77</v>
      </c>
      <c r="X1323" s="5" t="s">
        <v>77</v>
      </c>
      <c r="AA1323" s="5" t="s">
        <v>77</v>
      </c>
      <c r="AD1323" s="5" t="s">
        <v>77</v>
      </c>
      <c r="AG1323" s="5" t="s">
        <v>77</v>
      </c>
      <c r="AJ1323" s="5" t="s">
        <v>77</v>
      </c>
      <c r="AM1323" s="5" t="s">
        <v>77</v>
      </c>
      <c r="AP1323" s="5" t="s">
        <v>77</v>
      </c>
      <c r="AS1323" s="5" t="s">
        <v>77</v>
      </c>
      <c r="AV1323" s="5" t="s">
        <v>77</v>
      </c>
      <c r="AY1323" s="5" t="s">
        <v>77</v>
      </c>
    </row>
    <row r="1324" spans="1:51" s="5" customFormat="1" ht="39.9" customHeight="1" x14ac:dyDescent="0.25">
      <c r="A1324" s="5">
        <f t="shared" si="20"/>
        <v>1323</v>
      </c>
      <c r="B1324" s="5" t="s">
        <v>5889</v>
      </c>
      <c r="C1324" s="5" t="s">
        <v>3111</v>
      </c>
      <c r="D1324" s="5" t="s">
        <v>4128</v>
      </c>
      <c r="E1324" s="5" t="s">
        <v>5890</v>
      </c>
      <c r="F1324" s="5" t="s">
        <v>5891</v>
      </c>
      <c r="G1324" s="5">
        <v>53</v>
      </c>
      <c r="J1324" s="5" t="s">
        <v>3115</v>
      </c>
      <c r="K1324" s="5" t="s">
        <v>77</v>
      </c>
      <c r="L1324" s="5" t="s">
        <v>5892</v>
      </c>
      <c r="O1324" s="5" t="s">
        <v>5893</v>
      </c>
      <c r="R1324" s="5" t="s">
        <v>77</v>
      </c>
      <c r="U1324" s="5" t="s">
        <v>77</v>
      </c>
      <c r="X1324" s="5" t="s">
        <v>77</v>
      </c>
      <c r="AA1324" s="5" t="s">
        <v>77</v>
      </c>
      <c r="AD1324" s="5" t="s">
        <v>77</v>
      </c>
      <c r="AG1324" s="5" t="s">
        <v>77</v>
      </c>
      <c r="AJ1324" s="5" t="s">
        <v>77</v>
      </c>
      <c r="AM1324" s="5" t="s">
        <v>77</v>
      </c>
      <c r="AP1324" s="5" t="s">
        <v>77</v>
      </c>
      <c r="AS1324" s="5" t="s">
        <v>77</v>
      </c>
      <c r="AV1324" s="5" t="s">
        <v>77</v>
      </c>
      <c r="AY1324" s="5" t="s">
        <v>77</v>
      </c>
    </row>
    <row r="1325" spans="1:51" s="5" customFormat="1" ht="39.9" customHeight="1" x14ac:dyDescent="0.25">
      <c r="A1325" s="5">
        <f t="shared" si="20"/>
        <v>1324</v>
      </c>
      <c r="B1325" s="5" t="s">
        <v>5894</v>
      </c>
      <c r="C1325" s="5" t="s">
        <v>3111</v>
      </c>
      <c r="D1325" s="5" t="s">
        <v>150</v>
      </c>
      <c r="E1325" s="5" t="s">
        <v>3301</v>
      </c>
      <c r="F1325" s="5" t="s">
        <v>5895</v>
      </c>
      <c r="G1325" s="5">
        <v>36</v>
      </c>
      <c r="J1325" s="5" t="s">
        <v>3115</v>
      </c>
      <c r="L1325" s="5" t="s">
        <v>5896</v>
      </c>
      <c r="O1325" s="5" t="s">
        <v>77</v>
      </c>
      <c r="R1325" s="5" t="s">
        <v>77</v>
      </c>
      <c r="U1325" s="5" t="s">
        <v>77</v>
      </c>
      <c r="X1325" s="5" t="s">
        <v>77</v>
      </c>
      <c r="AA1325" s="5" t="s">
        <v>77</v>
      </c>
      <c r="AD1325" s="5" t="s">
        <v>77</v>
      </c>
      <c r="AG1325" s="5" t="s">
        <v>77</v>
      </c>
      <c r="AJ1325" s="5" t="s">
        <v>77</v>
      </c>
      <c r="AM1325" s="5" t="s">
        <v>77</v>
      </c>
      <c r="AP1325" s="5" t="s">
        <v>77</v>
      </c>
      <c r="AS1325" s="5" t="s">
        <v>77</v>
      </c>
      <c r="AV1325" s="5" t="s">
        <v>77</v>
      </c>
      <c r="AY1325" s="5" t="s">
        <v>77</v>
      </c>
    </row>
    <row r="1326" spans="1:51" s="5" customFormat="1" ht="39.9" customHeight="1" x14ac:dyDescent="0.25">
      <c r="A1326" s="5">
        <f t="shared" si="20"/>
        <v>1325</v>
      </c>
      <c r="B1326" s="5" t="s">
        <v>5897</v>
      </c>
      <c r="C1326" s="5" t="s">
        <v>3111</v>
      </c>
      <c r="D1326" s="5" t="s">
        <v>255</v>
      </c>
      <c r="E1326" s="5" t="s">
        <v>5898</v>
      </c>
      <c r="F1326" s="5" t="s">
        <v>5899</v>
      </c>
      <c r="G1326" s="5">
        <v>428</v>
      </c>
      <c r="J1326" s="5" t="s">
        <v>3115</v>
      </c>
      <c r="L1326" s="5" t="s">
        <v>5900</v>
      </c>
      <c r="O1326" s="5" t="s">
        <v>77</v>
      </c>
      <c r="R1326" s="5" t="s">
        <v>77</v>
      </c>
      <c r="U1326" s="5" t="s">
        <v>77</v>
      </c>
      <c r="X1326" s="5" t="s">
        <v>77</v>
      </c>
      <c r="AA1326" s="5" t="s">
        <v>77</v>
      </c>
      <c r="AD1326" s="5" t="s">
        <v>77</v>
      </c>
      <c r="AG1326" s="5" t="s">
        <v>77</v>
      </c>
      <c r="AJ1326" s="5" t="s">
        <v>77</v>
      </c>
      <c r="AM1326" s="5" t="s">
        <v>77</v>
      </c>
      <c r="AP1326" s="5" t="s">
        <v>77</v>
      </c>
      <c r="AS1326" s="5" t="s">
        <v>77</v>
      </c>
      <c r="AV1326" s="5" t="s">
        <v>77</v>
      </c>
      <c r="AY1326" s="5" t="s">
        <v>77</v>
      </c>
    </row>
    <row r="1327" spans="1:51" s="5" customFormat="1" ht="39.9" customHeight="1" x14ac:dyDescent="0.25">
      <c r="A1327" s="5">
        <f t="shared" si="20"/>
        <v>1326</v>
      </c>
      <c r="B1327" s="5" t="s">
        <v>5901</v>
      </c>
      <c r="C1327" s="5" t="s">
        <v>3111</v>
      </c>
      <c r="D1327" s="5" t="s">
        <v>5902</v>
      </c>
      <c r="E1327" s="5" t="s">
        <v>5903</v>
      </c>
      <c r="F1327" s="5" t="s">
        <v>5904</v>
      </c>
      <c r="G1327" s="5">
        <v>77</v>
      </c>
      <c r="J1327" s="5" t="s">
        <v>3115</v>
      </c>
      <c r="K1327" s="5" t="s">
        <v>77</v>
      </c>
      <c r="L1327" s="5" t="s">
        <v>5905</v>
      </c>
      <c r="O1327" s="5" t="s">
        <v>77</v>
      </c>
      <c r="R1327" s="5" t="s">
        <v>77</v>
      </c>
      <c r="U1327" s="5" t="s">
        <v>77</v>
      </c>
      <c r="X1327" s="5" t="s">
        <v>77</v>
      </c>
      <c r="AA1327" s="5" t="s">
        <v>77</v>
      </c>
      <c r="AD1327" s="5" t="s">
        <v>77</v>
      </c>
      <c r="AG1327" s="5" t="s">
        <v>77</v>
      </c>
      <c r="AJ1327" s="5" t="s">
        <v>77</v>
      </c>
      <c r="AM1327" s="5" t="s">
        <v>77</v>
      </c>
      <c r="AP1327" s="5" t="s">
        <v>77</v>
      </c>
      <c r="AS1327" s="5" t="s">
        <v>77</v>
      </c>
      <c r="AV1327" s="5" t="s">
        <v>77</v>
      </c>
      <c r="AY1327" s="5" t="s">
        <v>77</v>
      </c>
    </row>
    <row r="1328" spans="1:51" s="5" customFormat="1" ht="39.9" customHeight="1" x14ac:dyDescent="0.25">
      <c r="A1328" s="5">
        <f t="shared" si="20"/>
        <v>1327</v>
      </c>
      <c r="B1328" s="5" t="s">
        <v>5906</v>
      </c>
      <c r="C1328" s="5" t="s">
        <v>3111</v>
      </c>
      <c r="D1328" s="5" t="s">
        <v>429</v>
      </c>
      <c r="E1328" s="5" t="s">
        <v>3528</v>
      </c>
      <c r="F1328" s="5" t="s">
        <v>5907</v>
      </c>
      <c r="G1328" s="5">
        <v>57</v>
      </c>
      <c r="J1328" s="5" t="s">
        <v>3115</v>
      </c>
      <c r="L1328" s="5" t="s">
        <v>5908</v>
      </c>
      <c r="O1328" s="5" t="s">
        <v>77</v>
      </c>
      <c r="R1328" s="5" t="s">
        <v>77</v>
      </c>
      <c r="U1328" s="5" t="s">
        <v>77</v>
      </c>
      <c r="X1328" s="5" t="s">
        <v>77</v>
      </c>
      <c r="AA1328" s="5" t="s">
        <v>77</v>
      </c>
      <c r="AD1328" s="5" t="s">
        <v>77</v>
      </c>
      <c r="AG1328" s="5" t="s">
        <v>77</v>
      </c>
      <c r="AJ1328" s="5" t="s">
        <v>77</v>
      </c>
      <c r="AM1328" s="5" t="s">
        <v>77</v>
      </c>
      <c r="AP1328" s="5" t="s">
        <v>77</v>
      </c>
      <c r="AS1328" s="5" t="s">
        <v>77</v>
      </c>
      <c r="AV1328" s="5" t="s">
        <v>77</v>
      </c>
      <c r="AY1328" s="5" t="s">
        <v>77</v>
      </c>
    </row>
    <row r="1329" spans="1:51" s="5" customFormat="1" ht="39.9" customHeight="1" x14ac:dyDescent="0.25">
      <c r="A1329" s="5">
        <f t="shared" si="20"/>
        <v>1328</v>
      </c>
      <c r="B1329" s="5" t="s">
        <v>5909</v>
      </c>
      <c r="C1329" s="5" t="s">
        <v>3111</v>
      </c>
      <c r="D1329" s="5" t="s">
        <v>3717</v>
      </c>
      <c r="E1329" s="5" t="s">
        <v>5910</v>
      </c>
      <c r="F1329" s="5" t="s">
        <v>5911</v>
      </c>
      <c r="G1329" s="5">
        <v>34</v>
      </c>
      <c r="J1329" s="5" t="s">
        <v>3115</v>
      </c>
      <c r="K1329" s="5" t="s">
        <v>77</v>
      </c>
      <c r="L1329" s="5" t="s">
        <v>5912</v>
      </c>
      <c r="O1329" s="5" t="s">
        <v>77</v>
      </c>
      <c r="R1329" s="5" t="s">
        <v>77</v>
      </c>
      <c r="U1329" s="5" t="s">
        <v>77</v>
      </c>
      <c r="X1329" s="5" t="s">
        <v>77</v>
      </c>
      <c r="AA1329" s="5" t="s">
        <v>77</v>
      </c>
      <c r="AD1329" s="5" t="s">
        <v>77</v>
      </c>
      <c r="AG1329" s="5" t="s">
        <v>77</v>
      </c>
      <c r="AJ1329" s="5" t="s">
        <v>77</v>
      </c>
      <c r="AM1329" s="5" t="s">
        <v>77</v>
      </c>
      <c r="AP1329" s="5" t="s">
        <v>77</v>
      </c>
      <c r="AS1329" s="5" t="s">
        <v>77</v>
      </c>
      <c r="AV1329" s="5" t="s">
        <v>77</v>
      </c>
      <c r="AY1329" s="5" t="s">
        <v>77</v>
      </c>
    </row>
    <row r="1330" spans="1:51" s="5" customFormat="1" ht="39.9" customHeight="1" x14ac:dyDescent="0.25">
      <c r="A1330" s="5">
        <f t="shared" si="20"/>
        <v>1329</v>
      </c>
      <c r="B1330" s="5" t="s">
        <v>5913</v>
      </c>
      <c r="C1330" s="5" t="s">
        <v>3111</v>
      </c>
      <c r="D1330" s="5" t="s">
        <v>429</v>
      </c>
      <c r="E1330" s="5" t="s">
        <v>3528</v>
      </c>
      <c r="F1330" s="5" t="s">
        <v>5914</v>
      </c>
      <c r="G1330" s="5">
        <v>60</v>
      </c>
      <c r="J1330" s="5" t="s">
        <v>3115</v>
      </c>
      <c r="L1330" s="5" t="s">
        <v>5915</v>
      </c>
      <c r="O1330" s="5" t="s">
        <v>5916</v>
      </c>
      <c r="R1330" s="5" t="s">
        <v>77</v>
      </c>
      <c r="U1330" s="5" t="s">
        <v>77</v>
      </c>
      <c r="X1330" s="5" t="s">
        <v>77</v>
      </c>
      <c r="AA1330" s="5" t="s">
        <v>77</v>
      </c>
      <c r="AD1330" s="5" t="s">
        <v>77</v>
      </c>
      <c r="AG1330" s="5" t="s">
        <v>77</v>
      </c>
      <c r="AJ1330" s="5" t="s">
        <v>77</v>
      </c>
      <c r="AM1330" s="5" t="s">
        <v>77</v>
      </c>
      <c r="AP1330" s="5" t="s">
        <v>77</v>
      </c>
      <c r="AS1330" s="5" t="s">
        <v>77</v>
      </c>
      <c r="AV1330" s="5" t="s">
        <v>77</v>
      </c>
      <c r="AY1330" s="5" t="s">
        <v>77</v>
      </c>
    </row>
    <row r="1331" spans="1:51" s="5" customFormat="1" ht="39.9" customHeight="1" x14ac:dyDescent="0.25">
      <c r="A1331" s="5">
        <f t="shared" si="20"/>
        <v>1330</v>
      </c>
      <c r="B1331" s="5" t="s">
        <v>5917</v>
      </c>
      <c r="C1331" s="5" t="s">
        <v>3111</v>
      </c>
      <c r="D1331" s="5" t="s">
        <v>3801</v>
      </c>
      <c r="E1331" s="5" t="s">
        <v>5918</v>
      </c>
      <c r="F1331" s="5" t="s">
        <v>5919</v>
      </c>
      <c r="G1331" s="5">
        <v>28</v>
      </c>
      <c r="J1331" s="5" t="s">
        <v>3115</v>
      </c>
      <c r="K1331" s="5" t="s">
        <v>77</v>
      </c>
      <c r="L1331" s="5" t="s">
        <v>5920</v>
      </c>
      <c r="O1331" s="5" t="s">
        <v>77</v>
      </c>
      <c r="R1331" s="5" t="s">
        <v>77</v>
      </c>
      <c r="U1331" s="5" t="s">
        <v>77</v>
      </c>
      <c r="X1331" s="5" t="s">
        <v>77</v>
      </c>
      <c r="AA1331" s="5" t="s">
        <v>77</v>
      </c>
      <c r="AD1331" s="5" t="s">
        <v>77</v>
      </c>
      <c r="AG1331" s="5" t="s">
        <v>77</v>
      </c>
      <c r="AJ1331" s="5" t="s">
        <v>77</v>
      </c>
      <c r="AM1331" s="5" t="s">
        <v>77</v>
      </c>
      <c r="AP1331" s="5" t="s">
        <v>77</v>
      </c>
      <c r="AS1331" s="5" t="s">
        <v>77</v>
      </c>
      <c r="AV1331" s="5" t="s">
        <v>77</v>
      </c>
      <c r="AY1331" s="5" t="s">
        <v>77</v>
      </c>
    </row>
    <row r="1332" spans="1:51" s="5" customFormat="1" ht="39.9" customHeight="1" x14ac:dyDescent="0.25">
      <c r="A1332" s="5">
        <f t="shared" si="20"/>
        <v>1331</v>
      </c>
      <c r="B1332" s="5" t="s">
        <v>5921</v>
      </c>
      <c r="C1332" s="5" t="s">
        <v>3111</v>
      </c>
      <c r="D1332" s="5" t="s">
        <v>3221</v>
      </c>
      <c r="E1332" s="5" t="s">
        <v>4152</v>
      </c>
      <c r="F1332" s="5" t="s">
        <v>5922</v>
      </c>
      <c r="G1332" s="5">
        <v>36</v>
      </c>
      <c r="J1332" s="5" t="s">
        <v>3115</v>
      </c>
      <c r="K1332" s="5" t="s">
        <v>77</v>
      </c>
      <c r="L1332" s="5" t="s">
        <v>5923</v>
      </c>
      <c r="O1332" s="5" t="s">
        <v>77</v>
      </c>
      <c r="R1332" s="5" t="s">
        <v>77</v>
      </c>
      <c r="U1332" s="5" t="s">
        <v>77</v>
      </c>
      <c r="X1332" s="5" t="s">
        <v>77</v>
      </c>
      <c r="AA1332" s="5" t="s">
        <v>77</v>
      </c>
      <c r="AD1332" s="5" t="s">
        <v>77</v>
      </c>
      <c r="AG1332" s="5" t="s">
        <v>77</v>
      </c>
      <c r="AJ1332" s="5" t="s">
        <v>77</v>
      </c>
      <c r="AM1332" s="5" t="s">
        <v>77</v>
      </c>
      <c r="AP1332" s="5" t="s">
        <v>77</v>
      </c>
      <c r="AS1332" s="5" t="s">
        <v>77</v>
      </c>
      <c r="AV1332" s="5" t="s">
        <v>77</v>
      </c>
      <c r="AY1332" s="5" t="s">
        <v>77</v>
      </c>
    </row>
    <row r="1333" spans="1:51" s="5" customFormat="1" ht="39.9" customHeight="1" x14ac:dyDescent="0.25">
      <c r="A1333" s="5">
        <f t="shared" si="20"/>
        <v>1332</v>
      </c>
      <c r="B1333" s="5" t="s">
        <v>5924</v>
      </c>
      <c r="C1333" s="5" t="s">
        <v>3111</v>
      </c>
      <c r="D1333" s="5" t="s">
        <v>179</v>
      </c>
      <c r="E1333" s="5" t="s">
        <v>4361</v>
      </c>
      <c r="F1333" s="5" t="s">
        <v>5925</v>
      </c>
      <c r="G1333" s="5">
        <v>101</v>
      </c>
      <c r="J1333" s="5" t="s">
        <v>3115</v>
      </c>
      <c r="L1333" s="5" t="s">
        <v>5926</v>
      </c>
      <c r="O1333" s="5" t="s">
        <v>77</v>
      </c>
      <c r="R1333" s="5" t="s">
        <v>77</v>
      </c>
      <c r="U1333" s="5" t="s">
        <v>77</v>
      </c>
      <c r="X1333" s="5" t="s">
        <v>77</v>
      </c>
      <c r="AA1333" s="5" t="s">
        <v>77</v>
      </c>
      <c r="AD1333" s="5" t="s">
        <v>77</v>
      </c>
      <c r="AG1333" s="5" t="s">
        <v>77</v>
      </c>
      <c r="AJ1333" s="5" t="s">
        <v>77</v>
      </c>
      <c r="AM1333" s="5" t="s">
        <v>77</v>
      </c>
      <c r="AP1333" s="5" t="s">
        <v>77</v>
      </c>
      <c r="AS1333" s="5" t="s">
        <v>77</v>
      </c>
      <c r="AV1333" s="5" t="s">
        <v>77</v>
      </c>
      <c r="AY1333" s="5" t="s">
        <v>77</v>
      </c>
    </row>
    <row r="1334" spans="1:51" s="5" customFormat="1" ht="39.9" customHeight="1" x14ac:dyDescent="0.25">
      <c r="A1334" s="5">
        <f t="shared" si="20"/>
        <v>1333</v>
      </c>
      <c r="B1334" s="5" t="s">
        <v>5927</v>
      </c>
      <c r="C1334" s="5" t="s">
        <v>3111</v>
      </c>
      <c r="D1334" s="5" t="s">
        <v>127</v>
      </c>
      <c r="E1334" s="5" t="s">
        <v>4281</v>
      </c>
      <c r="F1334" s="5" t="s">
        <v>5928</v>
      </c>
      <c r="G1334" s="5">
        <v>78</v>
      </c>
      <c r="J1334" s="5" t="s">
        <v>3115</v>
      </c>
      <c r="L1334" s="5" t="s">
        <v>5929</v>
      </c>
      <c r="O1334" s="5" t="s">
        <v>77</v>
      </c>
      <c r="R1334" s="5" t="s">
        <v>77</v>
      </c>
      <c r="U1334" s="5" t="s">
        <v>77</v>
      </c>
      <c r="X1334" s="5" t="s">
        <v>77</v>
      </c>
      <c r="AA1334" s="5" t="s">
        <v>77</v>
      </c>
      <c r="AD1334" s="5" t="s">
        <v>77</v>
      </c>
      <c r="AG1334" s="5" t="s">
        <v>77</v>
      </c>
      <c r="AJ1334" s="5" t="s">
        <v>77</v>
      </c>
      <c r="AM1334" s="5" t="s">
        <v>77</v>
      </c>
      <c r="AP1334" s="5" t="s">
        <v>77</v>
      </c>
      <c r="AS1334" s="5" t="s">
        <v>77</v>
      </c>
      <c r="AV1334" s="5" t="s">
        <v>77</v>
      </c>
      <c r="AY1334" s="5" t="s">
        <v>77</v>
      </c>
    </row>
    <row r="1335" spans="1:51" s="5" customFormat="1" ht="39.9" customHeight="1" x14ac:dyDescent="0.25">
      <c r="A1335" s="5">
        <f t="shared" si="20"/>
        <v>1334</v>
      </c>
      <c r="B1335" s="5" t="s">
        <v>5930</v>
      </c>
      <c r="C1335" s="5" t="s">
        <v>3111</v>
      </c>
      <c r="D1335" s="5" t="s">
        <v>4160</v>
      </c>
      <c r="E1335" s="5" t="s">
        <v>5931</v>
      </c>
      <c r="F1335" s="5" t="s">
        <v>5932</v>
      </c>
      <c r="G1335" s="5">
        <v>36</v>
      </c>
      <c r="J1335" s="5" t="s">
        <v>3115</v>
      </c>
      <c r="K1335" s="5" t="s">
        <v>77</v>
      </c>
      <c r="L1335" s="5" t="s">
        <v>5933</v>
      </c>
      <c r="O1335" s="5" t="s">
        <v>5934</v>
      </c>
      <c r="R1335" s="5" t="s">
        <v>77</v>
      </c>
      <c r="U1335" s="5" t="s">
        <v>77</v>
      </c>
      <c r="X1335" s="5" t="s">
        <v>77</v>
      </c>
      <c r="AA1335" s="5" t="s">
        <v>77</v>
      </c>
      <c r="AD1335" s="5" t="s">
        <v>77</v>
      </c>
      <c r="AG1335" s="5" t="s">
        <v>77</v>
      </c>
      <c r="AJ1335" s="5" t="s">
        <v>77</v>
      </c>
      <c r="AM1335" s="5" t="s">
        <v>77</v>
      </c>
      <c r="AP1335" s="5" t="s">
        <v>77</v>
      </c>
      <c r="AS1335" s="5" t="s">
        <v>77</v>
      </c>
      <c r="AV1335" s="5" t="s">
        <v>77</v>
      </c>
      <c r="AY1335" s="5" t="s">
        <v>77</v>
      </c>
    </row>
    <row r="1336" spans="1:51" s="5" customFormat="1" ht="39.9" customHeight="1" x14ac:dyDescent="0.25">
      <c r="A1336" s="5">
        <f t="shared" si="20"/>
        <v>1335</v>
      </c>
      <c r="B1336" s="5" t="s">
        <v>5935</v>
      </c>
      <c r="C1336" s="5" t="s">
        <v>3111</v>
      </c>
      <c r="D1336" s="5" t="s">
        <v>179</v>
      </c>
      <c r="E1336" s="5" t="s">
        <v>5381</v>
      </c>
      <c r="F1336" s="5" t="s">
        <v>5936</v>
      </c>
      <c r="G1336" s="5">
        <v>33</v>
      </c>
      <c r="J1336" s="5" t="s">
        <v>3115</v>
      </c>
      <c r="L1336" s="5" t="s">
        <v>5937</v>
      </c>
      <c r="O1336" s="5" t="s">
        <v>77</v>
      </c>
      <c r="R1336" s="5" t="s">
        <v>77</v>
      </c>
      <c r="U1336" s="5" t="s">
        <v>77</v>
      </c>
      <c r="X1336" s="5" t="s">
        <v>77</v>
      </c>
      <c r="AA1336" s="5" t="s">
        <v>77</v>
      </c>
      <c r="AD1336" s="5" t="s">
        <v>77</v>
      </c>
      <c r="AG1336" s="5" t="s">
        <v>77</v>
      </c>
      <c r="AJ1336" s="5" t="s">
        <v>77</v>
      </c>
      <c r="AM1336" s="5" t="s">
        <v>77</v>
      </c>
      <c r="AP1336" s="5" t="s">
        <v>77</v>
      </c>
      <c r="AS1336" s="5" t="s">
        <v>77</v>
      </c>
      <c r="AV1336" s="5" t="s">
        <v>77</v>
      </c>
      <c r="AY1336" s="5" t="s">
        <v>77</v>
      </c>
    </row>
    <row r="1337" spans="1:51" s="5" customFormat="1" ht="39.9" customHeight="1" x14ac:dyDescent="0.25">
      <c r="A1337" s="5">
        <f t="shared" si="20"/>
        <v>1336</v>
      </c>
      <c r="B1337" s="5" t="s">
        <v>5938</v>
      </c>
      <c r="C1337" s="5" t="s">
        <v>3111</v>
      </c>
      <c r="D1337" s="5" t="s">
        <v>150</v>
      </c>
      <c r="E1337" s="5" t="s">
        <v>3301</v>
      </c>
      <c r="F1337" s="5" t="s">
        <v>5939</v>
      </c>
      <c r="G1337" s="5">
        <v>49</v>
      </c>
      <c r="J1337" s="5" t="s">
        <v>3115</v>
      </c>
      <c r="K1337" s="5" t="s">
        <v>77</v>
      </c>
      <c r="L1337" s="5" t="s">
        <v>5940</v>
      </c>
      <c r="O1337" s="5" t="s">
        <v>77</v>
      </c>
      <c r="R1337" s="5" t="s">
        <v>77</v>
      </c>
      <c r="U1337" s="5" t="s">
        <v>77</v>
      </c>
      <c r="X1337" s="5" t="s">
        <v>77</v>
      </c>
      <c r="AA1337" s="5" t="s">
        <v>77</v>
      </c>
      <c r="AD1337" s="5" t="s">
        <v>77</v>
      </c>
      <c r="AG1337" s="5" t="s">
        <v>77</v>
      </c>
      <c r="AJ1337" s="5" t="s">
        <v>77</v>
      </c>
      <c r="AM1337" s="5" t="s">
        <v>77</v>
      </c>
      <c r="AP1337" s="5" t="s">
        <v>77</v>
      </c>
      <c r="AS1337" s="5" t="s">
        <v>77</v>
      </c>
      <c r="AV1337" s="5" t="s">
        <v>77</v>
      </c>
      <c r="AY1337" s="5" t="s">
        <v>77</v>
      </c>
    </row>
    <row r="1338" spans="1:51" s="5" customFormat="1" ht="39.9" customHeight="1" x14ac:dyDescent="0.25">
      <c r="A1338" s="5">
        <f t="shared" si="20"/>
        <v>1337</v>
      </c>
      <c r="B1338" s="5" t="s">
        <v>5941</v>
      </c>
      <c r="C1338" s="5" t="s">
        <v>3111</v>
      </c>
      <c r="D1338" s="5" t="s">
        <v>3134</v>
      </c>
      <c r="E1338" s="5" t="s">
        <v>5942</v>
      </c>
      <c r="F1338" s="5" t="s">
        <v>5943</v>
      </c>
      <c r="G1338" s="5">
        <v>40</v>
      </c>
      <c r="J1338" s="5" t="s">
        <v>3115</v>
      </c>
      <c r="K1338" s="5" t="s">
        <v>77</v>
      </c>
      <c r="L1338" s="5" t="s">
        <v>5944</v>
      </c>
      <c r="O1338" s="5" t="s">
        <v>77</v>
      </c>
      <c r="R1338" s="5" t="s">
        <v>77</v>
      </c>
      <c r="U1338" s="5" t="s">
        <v>77</v>
      </c>
      <c r="X1338" s="5" t="s">
        <v>77</v>
      </c>
      <c r="AA1338" s="5" t="s">
        <v>77</v>
      </c>
      <c r="AD1338" s="5" t="s">
        <v>77</v>
      </c>
      <c r="AG1338" s="5" t="s">
        <v>77</v>
      </c>
      <c r="AJ1338" s="5" t="s">
        <v>77</v>
      </c>
      <c r="AM1338" s="5" t="s">
        <v>77</v>
      </c>
      <c r="AP1338" s="5" t="s">
        <v>77</v>
      </c>
      <c r="AS1338" s="5" t="s">
        <v>77</v>
      </c>
      <c r="AV1338" s="5" t="s">
        <v>77</v>
      </c>
      <c r="AY1338" s="5" t="s">
        <v>77</v>
      </c>
    </row>
    <row r="1339" spans="1:51" s="5" customFormat="1" ht="39.9" customHeight="1" x14ac:dyDescent="0.25">
      <c r="A1339" s="5">
        <f t="shared" si="20"/>
        <v>1338</v>
      </c>
      <c r="B1339" s="5" t="s">
        <v>5945</v>
      </c>
      <c r="C1339" s="5" t="s">
        <v>3111</v>
      </c>
      <c r="D1339" s="5" t="s">
        <v>3118</v>
      </c>
      <c r="E1339" s="5" t="s">
        <v>5946</v>
      </c>
      <c r="F1339" s="5" t="s">
        <v>5947</v>
      </c>
      <c r="G1339" s="5">
        <v>841</v>
      </c>
      <c r="J1339" s="5" t="s">
        <v>3115</v>
      </c>
      <c r="L1339" s="5" t="s">
        <v>5948</v>
      </c>
      <c r="N1339" s="5" t="s">
        <v>5949</v>
      </c>
      <c r="O1339" s="5" t="s">
        <v>5950</v>
      </c>
      <c r="Q1339" s="5" t="s">
        <v>5951</v>
      </c>
      <c r="R1339" s="5" t="s">
        <v>5952</v>
      </c>
      <c r="T1339" s="5" t="s">
        <v>5953</v>
      </c>
      <c r="U1339" s="5" t="s">
        <v>5954</v>
      </c>
      <c r="W1339" s="5" t="s">
        <v>5955</v>
      </c>
      <c r="X1339" s="5" t="s">
        <v>5956</v>
      </c>
      <c r="Z1339" s="5" t="s">
        <v>5957</v>
      </c>
      <c r="AA1339" s="5" t="s">
        <v>5958</v>
      </c>
      <c r="AC1339" s="5" t="s">
        <v>5959</v>
      </c>
      <c r="AD1339" s="5" t="s">
        <v>77</v>
      </c>
      <c r="AG1339" s="5" t="s">
        <v>77</v>
      </c>
      <c r="AJ1339" s="5" t="s">
        <v>77</v>
      </c>
      <c r="AM1339" s="5" t="s">
        <v>77</v>
      </c>
      <c r="AP1339" s="5" t="s">
        <v>77</v>
      </c>
      <c r="AS1339" s="5" t="s">
        <v>77</v>
      </c>
      <c r="AV1339" s="5" t="s">
        <v>77</v>
      </c>
      <c r="AY1339" s="5" t="s">
        <v>77</v>
      </c>
    </row>
    <row r="1340" spans="1:51" s="5" customFormat="1" ht="39.9" customHeight="1" x14ac:dyDescent="0.25">
      <c r="A1340" s="5">
        <f t="shared" si="20"/>
        <v>1339</v>
      </c>
      <c r="B1340" s="5" t="s">
        <v>5960</v>
      </c>
      <c r="C1340" s="5" t="s">
        <v>3111</v>
      </c>
      <c r="D1340" s="5" t="s">
        <v>3296</v>
      </c>
      <c r="E1340" s="5" t="s">
        <v>5961</v>
      </c>
      <c r="F1340" s="5" t="s">
        <v>5962</v>
      </c>
      <c r="G1340" s="5">
        <v>53</v>
      </c>
      <c r="J1340" s="5" t="s">
        <v>3115</v>
      </c>
      <c r="K1340" s="5" t="s">
        <v>77</v>
      </c>
      <c r="L1340" s="5" t="s">
        <v>5963</v>
      </c>
      <c r="O1340" s="5" t="s">
        <v>5964</v>
      </c>
      <c r="R1340" s="5" t="s">
        <v>77</v>
      </c>
      <c r="U1340" s="5" t="s">
        <v>77</v>
      </c>
      <c r="X1340" s="5" t="s">
        <v>77</v>
      </c>
      <c r="AA1340" s="5" t="s">
        <v>77</v>
      </c>
      <c r="AD1340" s="5" t="s">
        <v>77</v>
      </c>
      <c r="AG1340" s="5" t="s">
        <v>77</v>
      </c>
      <c r="AJ1340" s="5" t="s">
        <v>77</v>
      </c>
      <c r="AM1340" s="5" t="s">
        <v>77</v>
      </c>
      <c r="AP1340" s="5" t="s">
        <v>77</v>
      </c>
      <c r="AS1340" s="5" t="s">
        <v>77</v>
      </c>
      <c r="AV1340" s="5" t="s">
        <v>77</v>
      </c>
      <c r="AY1340" s="5" t="s">
        <v>77</v>
      </c>
    </row>
    <row r="1341" spans="1:51" s="5" customFormat="1" ht="39.9" customHeight="1" x14ac:dyDescent="0.25">
      <c r="A1341" s="5">
        <f t="shared" si="20"/>
        <v>1340</v>
      </c>
      <c r="B1341" s="5" t="s">
        <v>5965</v>
      </c>
      <c r="C1341" s="5" t="s">
        <v>3111</v>
      </c>
      <c r="D1341" s="5" t="s">
        <v>548</v>
      </c>
      <c r="E1341" s="5" t="s">
        <v>5966</v>
      </c>
      <c r="F1341" s="5" t="s">
        <v>5967</v>
      </c>
      <c r="G1341" s="5">
        <v>30</v>
      </c>
      <c r="J1341" s="5" t="s">
        <v>3115</v>
      </c>
      <c r="L1341" s="5" t="s">
        <v>5968</v>
      </c>
      <c r="O1341" s="5" t="s">
        <v>77</v>
      </c>
      <c r="R1341" s="5" t="s">
        <v>77</v>
      </c>
      <c r="U1341" s="5" t="s">
        <v>77</v>
      </c>
      <c r="X1341" s="5" t="s">
        <v>77</v>
      </c>
      <c r="AA1341" s="5" t="s">
        <v>77</v>
      </c>
      <c r="AD1341" s="5" t="s">
        <v>77</v>
      </c>
      <c r="AG1341" s="5" t="s">
        <v>77</v>
      </c>
      <c r="AJ1341" s="5" t="s">
        <v>77</v>
      </c>
      <c r="AM1341" s="5" t="s">
        <v>77</v>
      </c>
      <c r="AP1341" s="5" t="s">
        <v>77</v>
      </c>
      <c r="AS1341" s="5" t="s">
        <v>77</v>
      </c>
      <c r="AV1341" s="5" t="s">
        <v>77</v>
      </c>
      <c r="AY1341" s="5" t="s">
        <v>77</v>
      </c>
    </row>
    <row r="1342" spans="1:51" s="5" customFormat="1" ht="39.9" customHeight="1" x14ac:dyDescent="0.25">
      <c r="A1342" s="5">
        <f t="shared" si="20"/>
        <v>1341</v>
      </c>
      <c r="B1342" s="5" t="s">
        <v>5969</v>
      </c>
      <c r="C1342" s="5" t="s">
        <v>3111</v>
      </c>
      <c r="D1342" s="5" t="s">
        <v>3112</v>
      </c>
      <c r="E1342" s="5" t="s">
        <v>3214</v>
      </c>
      <c r="F1342" s="5" t="s">
        <v>5970</v>
      </c>
      <c r="G1342" s="5">
        <v>1669</v>
      </c>
      <c r="J1342" s="5" t="s">
        <v>3115</v>
      </c>
      <c r="K1342" s="5" t="s">
        <v>5971</v>
      </c>
      <c r="L1342" s="5" t="s">
        <v>5972</v>
      </c>
      <c r="N1342" s="5" t="s">
        <v>5973</v>
      </c>
      <c r="O1342" s="5" t="s">
        <v>5974</v>
      </c>
      <c r="Q1342" s="5" t="s">
        <v>5975</v>
      </c>
      <c r="R1342" s="5" t="s">
        <v>77</v>
      </c>
      <c r="U1342" s="5" t="s">
        <v>77</v>
      </c>
      <c r="X1342" s="5" t="s">
        <v>77</v>
      </c>
      <c r="AA1342" s="5" t="s">
        <v>77</v>
      </c>
      <c r="AD1342" s="5" t="s">
        <v>77</v>
      </c>
      <c r="AG1342" s="5" t="s">
        <v>77</v>
      </c>
      <c r="AJ1342" s="5" t="s">
        <v>77</v>
      </c>
      <c r="AM1342" s="5" t="s">
        <v>77</v>
      </c>
      <c r="AP1342" s="5" t="s">
        <v>77</v>
      </c>
      <c r="AS1342" s="5" t="s">
        <v>77</v>
      </c>
      <c r="AV1342" s="5" t="s">
        <v>77</v>
      </c>
      <c r="AY1342" s="5" t="s">
        <v>77</v>
      </c>
    </row>
    <row r="1343" spans="1:51" s="5" customFormat="1" ht="39.9" customHeight="1" x14ac:dyDescent="0.25">
      <c r="A1343" s="5">
        <f t="shared" si="20"/>
        <v>1342</v>
      </c>
      <c r="B1343" s="5" t="s">
        <v>5976</v>
      </c>
      <c r="C1343" s="5" t="s">
        <v>3111</v>
      </c>
      <c r="D1343" s="5" t="s">
        <v>937</v>
      </c>
      <c r="E1343" s="5" t="s">
        <v>5977</v>
      </c>
      <c r="F1343" s="5" t="s">
        <v>5978</v>
      </c>
      <c r="G1343" s="5">
        <v>41</v>
      </c>
      <c r="J1343" s="5" t="s">
        <v>3115</v>
      </c>
      <c r="K1343" s="5" t="s">
        <v>77</v>
      </c>
      <c r="L1343" s="5" t="s">
        <v>5905</v>
      </c>
      <c r="O1343" s="5" t="s">
        <v>77</v>
      </c>
      <c r="R1343" s="5" t="s">
        <v>77</v>
      </c>
      <c r="U1343" s="5" t="s">
        <v>77</v>
      </c>
      <c r="X1343" s="5" t="s">
        <v>77</v>
      </c>
      <c r="AA1343" s="5" t="s">
        <v>77</v>
      </c>
      <c r="AD1343" s="5" t="s">
        <v>77</v>
      </c>
      <c r="AG1343" s="5" t="s">
        <v>77</v>
      </c>
      <c r="AJ1343" s="5" t="s">
        <v>77</v>
      </c>
      <c r="AM1343" s="5" t="s">
        <v>77</v>
      </c>
      <c r="AP1343" s="5" t="s">
        <v>77</v>
      </c>
      <c r="AS1343" s="5" t="s">
        <v>77</v>
      </c>
      <c r="AV1343" s="5" t="s">
        <v>77</v>
      </c>
      <c r="AY1343" s="5" t="s">
        <v>77</v>
      </c>
    </row>
    <row r="1344" spans="1:51" s="5" customFormat="1" ht="39.9" customHeight="1" x14ac:dyDescent="0.25">
      <c r="A1344" s="5">
        <f t="shared" si="20"/>
        <v>1343</v>
      </c>
      <c r="B1344" s="5" t="s">
        <v>5979</v>
      </c>
      <c r="C1344" s="5" t="s">
        <v>3111</v>
      </c>
      <c r="D1344" s="5" t="s">
        <v>150</v>
      </c>
      <c r="E1344" s="5" t="s">
        <v>5980</v>
      </c>
      <c r="F1344" s="5" t="s">
        <v>5981</v>
      </c>
      <c r="G1344" s="5">
        <v>33</v>
      </c>
      <c r="J1344" s="5" t="s">
        <v>3115</v>
      </c>
      <c r="L1344" s="5" t="s">
        <v>5982</v>
      </c>
      <c r="O1344" s="5" t="s">
        <v>77</v>
      </c>
      <c r="R1344" s="5" t="s">
        <v>77</v>
      </c>
      <c r="U1344" s="5" t="s">
        <v>77</v>
      </c>
      <c r="X1344" s="5" t="s">
        <v>77</v>
      </c>
      <c r="AA1344" s="5" t="s">
        <v>77</v>
      </c>
      <c r="AD1344" s="5" t="s">
        <v>77</v>
      </c>
      <c r="AG1344" s="5" t="s">
        <v>77</v>
      </c>
      <c r="AJ1344" s="5" t="s">
        <v>77</v>
      </c>
      <c r="AM1344" s="5" t="s">
        <v>77</v>
      </c>
      <c r="AP1344" s="5" t="s">
        <v>77</v>
      </c>
      <c r="AS1344" s="5" t="s">
        <v>77</v>
      </c>
      <c r="AV1344" s="5" t="s">
        <v>77</v>
      </c>
      <c r="AY1344" s="5" t="s">
        <v>77</v>
      </c>
    </row>
    <row r="1345" spans="1:51" s="5" customFormat="1" ht="39.9" customHeight="1" x14ac:dyDescent="0.25">
      <c r="A1345" s="5">
        <f t="shared" si="20"/>
        <v>1344</v>
      </c>
      <c r="B1345" s="5" t="s">
        <v>5983</v>
      </c>
      <c r="C1345" s="5" t="s">
        <v>3111</v>
      </c>
      <c r="D1345" s="5" t="s">
        <v>127</v>
      </c>
      <c r="E1345" s="5" t="s">
        <v>4281</v>
      </c>
      <c r="F1345" s="5" t="s">
        <v>5984</v>
      </c>
      <c r="G1345" s="5">
        <v>43</v>
      </c>
      <c r="J1345" s="5" t="s">
        <v>3115</v>
      </c>
      <c r="L1345" s="5" t="s">
        <v>5985</v>
      </c>
      <c r="O1345" s="5" t="s">
        <v>77</v>
      </c>
      <c r="R1345" s="5" t="s">
        <v>77</v>
      </c>
      <c r="U1345" s="5" t="s">
        <v>77</v>
      </c>
      <c r="X1345" s="5" t="s">
        <v>77</v>
      </c>
      <c r="AA1345" s="5" t="s">
        <v>77</v>
      </c>
      <c r="AD1345" s="5" t="s">
        <v>77</v>
      </c>
      <c r="AG1345" s="5" t="s">
        <v>77</v>
      </c>
      <c r="AJ1345" s="5" t="s">
        <v>77</v>
      </c>
      <c r="AM1345" s="5" t="s">
        <v>77</v>
      </c>
      <c r="AP1345" s="5" t="s">
        <v>77</v>
      </c>
      <c r="AS1345" s="5" t="s">
        <v>77</v>
      </c>
      <c r="AV1345" s="5" t="s">
        <v>77</v>
      </c>
      <c r="AY1345" s="5" t="s">
        <v>77</v>
      </c>
    </row>
    <row r="1346" spans="1:51" s="5" customFormat="1" ht="39.9" customHeight="1" x14ac:dyDescent="0.25">
      <c r="A1346" s="5">
        <f t="shared" si="20"/>
        <v>1345</v>
      </c>
      <c r="B1346" s="5" t="s">
        <v>5986</v>
      </c>
      <c r="C1346" s="5" t="s">
        <v>3111</v>
      </c>
      <c r="D1346" s="5" t="s">
        <v>150</v>
      </c>
      <c r="E1346" s="5" t="s">
        <v>3301</v>
      </c>
      <c r="F1346" s="5" t="s">
        <v>5987</v>
      </c>
      <c r="G1346" s="5">
        <v>75</v>
      </c>
      <c r="J1346" s="5" t="s">
        <v>3115</v>
      </c>
      <c r="L1346" s="5" t="s">
        <v>5988</v>
      </c>
      <c r="O1346" s="5" t="s">
        <v>77</v>
      </c>
      <c r="R1346" s="5" t="s">
        <v>77</v>
      </c>
      <c r="U1346" s="5" t="s">
        <v>77</v>
      </c>
      <c r="X1346" s="5" t="s">
        <v>77</v>
      </c>
      <c r="AA1346" s="5" t="s">
        <v>77</v>
      </c>
      <c r="AD1346" s="5" t="s">
        <v>77</v>
      </c>
      <c r="AG1346" s="5" t="s">
        <v>77</v>
      </c>
      <c r="AJ1346" s="5" t="s">
        <v>77</v>
      </c>
      <c r="AM1346" s="5" t="s">
        <v>77</v>
      </c>
      <c r="AP1346" s="5" t="s">
        <v>77</v>
      </c>
      <c r="AS1346" s="5" t="s">
        <v>77</v>
      </c>
      <c r="AV1346" s="5" t="s">
        <v>77</v>
      </c>
      <c r="AY1346" s="5" t="s">
        <v>77</v>
      </c>
    </row>
    <row r="1347" spans="1:51" s="5" customFormat="1" ht="39.9" customHeight="1" x14ac:dyDescent="0.25">
      <c r="A1347" s="5">
        <f t="shared" si="20"/>
        <v>1346</v>
      </c>
      <c r="B1347" s="5" t="s">
        <v>5989</v>
      </c>
      <c r="C1347" s="5" t="s">
        <v>3111</v>
      </c>
      <c r="D1347" s="5" t="s">
        <v>548</v>
      </c>
      <c r="E1347" s="5" t="s">
        <v>3944</v>
      </c>
      <c r="F1347" s="5" t="s">
        <v>5990</v>
      </c>
      <c r="G1347" s="5">
        <v>43</v>
      </c>
      <c r="J1347" s="5" t="s">
        <v>3115</v>
      </c>
      <c r="L1347" s="5" t="s">
        <v>5991</v>
      </c>
      <c r="O1347" s="5" t="s">
        <v>77</v>
      </c>
      <c r="R1347" s="5" t="s">
        <v>77</v>
      </c>
      <c r="U1347" s="5" t="s">
        <v>77</v>
      </c>
      <c r="X1347" s="5" t="s">
        <v>77</v>
      </c>
      <c r="AA1347" s="5" t="s">
        <v>77</v>
      </c>
      <c r="AD1347" s="5" t="s">
        <v>77</v>
      </c>
      <c r="AG1347" s="5" t="s">
        <v>77</v>
      </c>
      <c r="AJ1347" s="5" t="s">
        <v>77</v>
      </c>
      <c r="AM1347" s="5" t="s">
        <v>77</v>
      </c>
      <c r="AP1347" s="5" t="s">
        <v>77</v>
      </c>
      <c r="AS1347" s="5" t="s">
        <v>77</v>
      </c>
      <c r="AV1347" s="5" t="s">
        <v>77</v>
      </c>
      <c r="AY1347" s="5" t="s">
        <v>77</v>
      </c>
    </row>
    <row r="1348" spans="1:51" s="5" customFormat="1" ht="39.9" customHeight="1" x14ac:dyDescent="0.25">
      <c r="A1348" s="5">
        <f t="shared" ref="A1348:A1411" si="21">+A1347+1</f>
        <v>1347</v>
      </c>
      <c r="B1348" s="5" t="s">
        <v>5992</v>
      </c>
      <c r="C1348" s="5" t="s">
        <v>3111</v>
      </c>
      <c r="D1348" s="5" t="s">
        <v>548</v>
      </c>
      <c r="E1348" s="5" t="s">
        <v>3944</v>
      </c>
      <c r="F1348" s="5" t="s">
        <v>5993</v>
      </c>
      <c r="G1348" s="5">
        <v>37</v>
      </c>
      <c r="J1348" s="5" t="s">
        <v>3115</v>
      </c>
      <c r="L1348" s="5" t="s">
        <v>5994</v>
      </c>
      <c r="O1348" s="5" t="s">
        <v>77</v>
      </c>
      <c r="R1348" s="5" t="s">
        <v>77</v>
      </c>
      <c r="U1348" s="5" t="s">
        <v>77</v>
      </c>
      <c r="X1348" s="5" t="s">
        <v>77</v>
      </c>
      <c r="AA1348" s="5" t="s">
        <v>77</v>
      </c>
      <c r="AD1348" s="5" t="s">
        <v>77</v>
      </c>
      <c r="AG1348" s="5" t="s">
        <v>77</v>
      </c>
      <c r="AJ1348" s="5" t="s">
        <v>77</v>
      </c>
      <c r="AM1348" s="5" t="s">
        <v>77</v>
      </c>
      <c r="AP1348" s="5" t="s">
        <v>77</v>
      </c>
      <c r="AS1348" s="5" t="s">
        <v>77</v>
      </c>
      <c r="AV1348" s="5" t="s">
        <v>77</v>
      </c>
      <c r="AY1348" s="5" t="s">
        <v>77</v>
      </c>
    </row>
    <row r="1349" spans="1:51" s="5" customFormat="1" ht="39.9" customHeight="1" x14ac:dyDescent="0.25">
      <c r="A1349" s="5">
        <f t="shared" si="21"/>
        <v>1348</v>
      </c>
      <c r="B1349" s="5" t="s">
        <v>5995</v>
      </c>
      <c r="C1349" s="5" t="s">
        <v>3111</v>
      </c>
      <c r="D1349" s="5" t="s">
        <v>5996</v>
      </c>
      <c r="E1349" s="5" t="s">
        <v>5997</v>
      </c>
      <c r="F1349" s="5" t="s">
        <v>5998</v>
      </c>
      <c r="G1349" s="5">
        <v>2804</v>
      </c>
      <c r="J1349" s="5" t="s">
        <v>3115</v>
      </c>
      <c r="K1349" s="5" t="s">
        <v>5999</v>
      </c>
      <c r="L1349" s="5" t="s">
        <v>6000</v>
      </c>
      <c r="O1349" s="5" t="s">
        <v>77</v>
      </c>
      <c r="R1349" s="5" t="s">
        <v>77</v>
      </c>
      <c r="U1349" s="5" t="s">
        <v>77</v>
      </c>
      <c r="X1349" s="5" t="s">
        <v>77</v>
      </c>
      <c r="AA1349" s="5" t="s">
        <v>77</v>
      </c>
      <c r="AD1349" s="5" t="s">
        <v>77</v>
      </c>
      <c r="AG1349" s="5" t="s">
        <v>77</v>
      </c>
      <c r="AJ1349" s="5" t="s">
        <v>77</v>
      </c>
      <c r="AM1349" s="5" t="s">
        <v>77</v>
      </c>
      <c r="AP1349" s="5" t="s">
        <v>77</v>
      </c>
      <c r="AS1349" s="5" t="s">
        <v>77</v>
      </c>
      <c r="AV1349" s="5" t="s">
        <v>77</v>
      </c>
      <c r="AY1349" s="5" t="s">
        <v>77</v>
      </c>
    </row>
    <row r="1350" spans="1:51" s="5" customFormat="1" ht="39.9" customHeight="1" x14ac:dyDescent="0.25">
      <c r="A1350" s="5">
        <f t="shared" si="21"/>
        <v>1349</v>
      </c>
      <c r="B1350" s="5" t="s">
        <v>6001</v>
      </c>
      <c r="C1350" s="5" t="s">
        <v>6002</v>
      </c>
      <c r="D1350" s="5" t="s">
        <v>1438</v>
      </c>
      <c r="E1350" s="5" t="s">
        <v>2480</v>
      </c>
      <c r="F1350" s="5" t="s">
        <v>6003</v>
      </c>
      <c r="G1350" s="5">
        <v>217.40963930000001</v>
      </c>
      <c r="J1350" s="5" t="s">
        <v>9</v>
      </c>
      <c r="K1350" s="5" t="s">
        <v>6004</v>
      </c>
      <c r="L1350" s="5" t="s">
        <v>6005</v>
      </c>
      <c r="N1350" s="5" t="s">
        <v>6004</v>
      </c>
      <c r="O1350" s="5" t="s">
        <v>6006</v>
      </c>
      <c r="Q1350" s="5" t="s">
        <v>6004</v>
      </c>
      <c r="R1350" s="5" t="s">
        <v>6004</v>
      </c>
      <c r="T1350" s="5" t="s">
        <v>6004</v>
      </c>
      <c r="U1350" s="5" t="s">
        <v>6004</v>
      </c>
      <c r="W1350" s="5" t="s">
        <v>6004</v>
      </c>
      <c r="X1350" s="5" t="s">
        <v>6004</v>
      </c>
      <c r="Z1350" s="5" t="s">
        <v>6004</v>
      </c>
      <c r="AA1350" s="5" t="s">
        <v>6004</v>
      </c>
      <c r="AC1350" s="5" t="s">
        <v>6004</v>
      </c>
      <c r="AD1350" s="5" t="s">
        <v>6004</v>
      </c>
      <c r="AF1350" s="5" t="s">
        <v>6004</v>
      </c>
      <c r="AG1350" s="5" t="s">
        <v>6004</v>
      </c>
      <c r="AI1350" s="5" t="s">
        <v>6004</v>
      </c>
      <c r="AJ1350" s="5" t="s">
        <v>6004</v>
      </c>
    </row>
    <row r="1351" spans="1:51" s="5" customFormat="1" ht="39.9" customHeight="1" x14ac:dyDescent="0.25">
      <c r="A1351" s="5">
        <f t="shared" si="21"/>
        <v>1350</v>
      </c>
      <c r="B1351" s="5" t="s">
        <v>6007</v>
      </c>
      <c r="C1351" s="5" t="s">
        <v>6002</v>
      </c>
      <c r="D1351" s="5" t="s">
        <v>801</v>
      </c>
      <c r="E1351" s="5" t="s">
        <v>6008</v>
      </c>
      <c r="F1351" s="5" t="s">
        <v>6009</v>
      </c>
      <c r="G1351" s="5">
        <v>805.3</v>
      </c>
      <c r="J1351" s="5" t="s">
        <v>9</v>
      </c>
      <c r="K1351" s="5" t="s">
        <v>6004</v>
      </c>
      <c r="L1351" s="5" t="s">
        <v>6010</v>
      </c>
      <c r="N1351" s="5" t="s">
        <v>6011</v>
      </c>
      <c r="O1351" s="5" t="s">
        <v>6012</v>
      </c>
      <c r="Q1351" s="5" t="s">
        <v>6013</v>
      </c>
      <c r="R1351" s="5" t="s">
        <v>6014</v>
      </c>
      <c r="T1351" s="5" t="s">
        <v>6015</v>
      </c>
      <c r="U1351" s="5" t="s">
        <v>6004</v>
      </c>
      <c r="W1351" s="5" t="s">
        <v>6004</v>
      </c>
      <c r="X1351" s="5" t="s">
        <v>6004</v>
      </c>
      <c r="Z1351" s="5" t="s">
        <v>6004</v>
      </c>
      <c r="AA1351" s="5" t="s">
        <v>6016</v>
      </c>
      <c r="AC1351" s="5" t="s">
        <v>6004</v>
      </c>
      <c r="AD1351" s="5" t="s">
        <v>6004</v>
      </c>
      <c r="AF1351" s="5" t="s">
        <v>6004</v>
      </c>
      <c r="AG1351" s="5" t="s">
        <v>6004</v>
      </c>
      <c r="AI1351" s="5" t="s">
        <v>6004</v>
      </c>
      <c r="AJ1351" s="5" t="s">
        <v>6004</v>
      </c>
    </row>
    <row r="1352" spans="1:51" s="5" customFormat="1" ht="39.9" customHeight="1" x14ac:dyDescent="0.25">
      <c r="A1352" s="5">
        <f t="shared" si="21"/>
        <v>1351</v>
      </c>
      <c r="B1352" s="5" t="s">
        <v>6017</v>
      </c>
      <c r="C1352" s="5" t="s">
        <v>6002</v>
      </c>
      <c r="D1352" s="5" t="s">
        <v>801</v>
      </c>
      <c r="E1352" s="5" t="s">
        <v>6008</v>
      </c>
      <c r="F1352" s="5" t="s">
        <v>6018</v>
      </c>
      <c r="G1352" s="5">
        <v>6326</v>
      </c>
      <c r="J1352" s="5" t="s">
        <v>9</v>
      </c>
      <c r="K1352" s="5" t="s">
        <v>6019</v>
      </c>
      <c r="L1352" s="5" t="s">
        <v>6020</v>
      </c>
      <c r="N1352" s="5" t="s">
        <v>6004</v>
      </c>
      <c r="O1352" s="5" t="s">
        <v>6021</v>
      </c>
      <c r="Q1352" s="5" t="s">
        <v>6004</v>
      </c>
      <c r="R1352" s="5" t="s">
        <v>6022</v>
      </c>
      <c r="T1352" s="5" t="s">
        <v>6004</v>
      </c>
      <c r="U1352" s="5" t="s">
        <v>6004</v>
      </c>
      <c r="W1352" s="5" t="s">
        <v>6004</v>
      </c>
      <c r="X1352" s="5" t="s">
        <v>6004</v>
      </c>
      <c r="Z1352" s="5" t="s">
        <v>6004</v>
      </c>
      <c r="AA1352" s="5" t="s">
        <v>6004</v>
      </c>
      <c r="AC1352" s="5" t="s">
        <v>6004</v>
      </c>
      <c r="AD1352" s="5" t="s">
        <v>6004</v>
      </c>
      <c r="AF1352" s="5" t="s">
        <v>6004</v>
      </c>
      <c r="AG1352" s="5" t="s">
        <v>6004</v>
      </c>
      <c r="AI1352" s="5" t="s">
        <v>6004</v>
      </c>
      <c r="AJ1352" s="5" t="s">
        <v>6004</v>
      </c>
    </row>
    <row r="1353" spans="1:51" s="5" customFormat="1" ht="39.9" customHeight="1" x14ac:dyDescent="0.25">
      <c r="A1353" s="5">
        <f t="shared" si="21"/>
        <v>1352</v>
      </c>
      <c r="B1353" s="5" t="s">
        <v>6023</v>
      </c>
      <c r="C1353" s="5" t="s">
        <v>6002</v>
      </c>
      <c r="D1353" s="5" t="s">
        <v>801</v>
      </c>
      <c r="E1353" s="5" t="s">
        <v>6008</v>
      </c>
      <c r="F1353" s="5" t="s">
        <v>6024</v>
      </c>
      <c r="G1353" s="5">
        <v>37965</v>
      </c>
      <c r="J1353" s="5" t="s">
        <v>9</v>
      </c>
      <c r="K1353" s="5" t="s">
        <v>6025</v>
      </c>
      <c r="L1353" s="5" t="s">
        <v>6026</v>
      </c>
      <c r="N1353" s="5" t="s">
        <v>6027</v>
      </c>
      <c r="O1353" s="5" t="s">
        <v>6028</v>
      </c>
      <c r="Q1353" s="5" t="s">
        <v>6029</v>
      </c>
      <c r="R1353" s="5" t="s">
        <v>6030</v>
      </c>
      <c r="T1353" s="5" t="s">
        <v>6031</v>
      </c>
      <c r="U1353" s="5" t="s">
        <v>6004</v>
      </c>
      <c r="W1353" s="5" t="s">
        <v>6004</v>
      </c>
      <c r="X1353" s="5" t="s">
        <v>6004</v>
      </c>
      <c r="Z1353" s="5" t="s">
        <v>6004</v>
      </c>
      <c r="AA1353" s="5" t="s">
        <v>6004</v>
      </c>
      <c r="AC1353" s="5" t="s">
        <v>6004</v>
      </c>
      <c r="AD1353" s="5" t="s">
        <v>6004</v>
      </c>
      <c r="AF1353" s="5" t="s">
        <v>6004</v>
      </c>
      <c r="AG1353" s="5" t="s">
        <v>6004</v>
      </c>
      <c r="AI1353" s="5" t="s">
        <v>6004</v>
      </c>
      <c r="AJ1353" s="5" t="s">
        <v>6004</v>
      </c>
    </row>
    <row r="1354" spans="1:51" s="5" customFormat="1" ht="39.9" customHeight="1" x14ac:dyDescent="0.25">
      <c r="A1354" s="5">
        <f t="shared" si="21"/>
        <v>1353</v>
      </c>
      <c r="B1354" s="5" t="s">
        <v>6032</v>
      </c>
      <c r="C1354" s="5" t="s">
        <v>6002</v>
      </c>
      <c r="D1354" s="5" t="s">
        <v>801</v>
      </c>
      <c r="E1354" s="5" t="s">
        <v>6008</v>
      </c>
      <c r="F1354" s="5" t="s">
        <v>6033</v>
      </c>
      <c r="G1354" s="5">
        <v>6105.25</v>
      </c>
      <c r="J1354" s="5" t="s">
        <v>9</v>
      </c>
      <c r="K1354" s="5" t="s">
        <v>6004</v>
      </c>
      <c r="L1354" s="5" t="s">
        <v>6034</v>
      </c>
      <c r="N1354" s="5" t="s">
        <v>6004</v>
      </c>
      <c r="O1354" s="5" t="s">
        <v>6035</v>
      </c>
      <c r="Q1354" s="5" t="s">
        <v>6004</v>
      </c>
      <c r="R1354" s="5" t="s">
        <v>6036</v>
      </c>
      <c r="T1354" s="5" t="s">
        <v>6004</v>
      </c>
      <c r="U1354" s="5" t="s">
        <v>6037</v>
      </c>
      <c r="W1354" s="5" t="s">
        <v>6004</v>
      </c>
      <c r="X1354" s="5" t="s">
        <v>6004</v>
      </c>
      <c r="Z1354" s="5" t="s">
        <v>6004</v>
      </c>
      <c r="AA1354" s="5" t="s">
        <v>6004</v>
      </c>
      <c r="AC1354" s="5" t="s">
        <v>6004</v>
      </c>
      <c r="AD1354" s="5" t="s">
        <v>6004</v>
      </c>
      <c r="AF1354" s="5" t="s">
        <v>6004</v>
      </c>
      <c r="AG1354" s="5" t="s">
        <v>6004</v>
      </c>
      <c r="AI1354" s="5" t="s">
        <v>6004</v>
      </c>
      <c r="AJ1354" s="5" t="s">
        <v>6004</v>
      </c>
    </row>
    <row r="1355" spans="1:51" s="5" customFormat="1" ht="39.9" customHeight="1" x14ac:dyDescent="0.25">
      <c r="A1355" s="5">
        <f t="shared" si="21"/>
        <v>1354</v>
      </c>
      <c r="B1355" s="5" t="s">
        <v>6038</v>
      </c>
      <c r="C1355" s="5" t="s">
        <v>6002</v>
      </c>
      <c r="D1355" s="5" t="s">
        <v>801</v>
      </c>
      <c r="E1355" s="5" t="s">
        <v>6008</v>
      </c>
      <c r="F1355" s="5" t="s">
        <v>6039</v>
      </c>
      <c r="G1355" s="5">
        <v>881.21</v>
      </c>
      <c r="J1355" s="5" t="s">
        <v>9</v>
      </c>
      <c r="K1355" s="5" t="s">
        <v>6004</v>
      </c>
      <c r="L1355" s="5" t="s">
        <v>6040</v>
      </c>
      <c r="N1355" s="5" t="s">
        <v>6004</v>
      </c>
      <c r="O1355" s="5" t="s">
        <v>6004</v>
      </c>
      <c r="Q1355" s="5" t="s">
        <v>6004</v>
      </c>
      <c r="R1355" s="5" t="s">
        <v>6004</v>
      </c>
      <c r="T1355" s="5" t="s">
        <v>6004</v>
      </c>
      <c r="U1355" s="5" t="s">
        <v>6004</v>
      </c>
      <c r="W1355" s="5" t="s">
        <v>6004</v>
      </c>
      <c r="X1355" s="5" t="s">
        <v>6004</v>
      </c>
      <c r="Z1355" s="5" t="s">
        <v>6004</v>
      </c>
      <c r="AA1355" s="5" t="s">
        <v>6004</v>
      </c>
      <c r="AC1355" s="5" t="s">
        <v>6004</v>
      </c>
      <c r="AD1355" s="5" t="s">
        <v>6004</v>
      </c>
      <c r="AF1355" s="5" t="s">
        <v>6004</v>
      </c>
      <c r="AG1355" s="5" t="s">
        <v>6004</v>
      </c>
      <c r="AI1355" s="5" t="s">
        <v>6004</v>
      </c>
      <c r="AJ1355" s="5" t="s">
        <v>6004</v>
      </c>
    </row>
    <row r="1356" spans="1:51" s="5" customFormat="1" ht="39.9" customHeight="1" x14ac:dyDescent="0.25">
      <c r="A1356" s="5">
        <f t="shared" si="21"/>
        <v>1355</v>
      </c>
      <c r="B1356" s="5" t="s">
        <v>6041</v>
      </c>
      <c r="C1356" s="5" t="s">
        <v>6002</v>
      </c>
      <c r="D1356" s="5" t="s">
        <v>801</v>
      </c>
      <c r="E1356" s="5" t="s">
        <v>6008</v>
      </c>
      <c r="F1356" s="5" t="s">
        <v>6042</v>
      </c>
      <c r="G1356" s="5">
        <v>47400.97</v>
      </c>
      <c r="J1356" s="5" t="s">
        <v>9</v>
      </c>
      <c r="K1356" s="5" t="s">
        <v>6004</v>
      </c>
      <c r="L1356" s="5" t="s">
        <v>6043</v>
      </c>
      <c r="N1356" s="5" t="s">
        <v>6004</v>
      </c>
      <c r="O1356" s="5" t="s">
        <v>6044</v>
      </c>
      <c r="Q1356" s="5" t="s">
        <v>6004</v>
      </c>
      <c r="R1356" s="5" t="s">
        <v>6045</v>
      </c>
      <c r="T1356" s="5" t="s">
        <v>6004</v>
      </c>
      <c r="U1356" s="5" t="s">
        <v>6004</v>
      </c>
      <c r="W1356" s="5" t="s">
        <v>6004</v>
      </c>
      <c r="X1356" s="5" t="s">
        <v>6004</v>
      </c>
      <c r="Z1356" s="5" t="s">
        <v>6004</v>
      </c>
      <c r="AA1356" s="5" t="s">
        <v>6004</v>
      </c>
      <c r="AC1356" s="5" t="s">
        <v>6004</v>
      </c>
      <c r="AD1356" s="5" t="s">
        <v>6004</v>
      </c>
      <c r="AF1356" s="5" t="s">
        <v>6004</v>
      </c>
      <c r="AG1356" s="5" t="s">
        <v>6004</v>
      </c>
      <c r="AI1356" s="5" t="s">
        <v>6004</v>
      </c>
      <c r="AJ1356" s="5" t="s">
        <v>6004</v>
      </c>
    </row>
    <row r="1357" spans="1:51" s="5" customFormat="1" ht="39.9" customHeight="1" x14ac:dyDescent="0.25">
      <c r="A1357" s="5">
        <f t="shared" si="21"/>
        <v>1356</v>
      </c>
      <c r="B1357" s="5" t="s">
        <v>6046</v>
      </c>
      <c r="C1357" s="5" t="s">
        <v>6002</v>
      </c>
      <c r="D1357" s="5" t="s">
        <v>801</v>
      </c>
      <c r="E1357" s="5" t="s">
        <v>6008</v>
      </c>
      <c r="F1357" s="5" t="s">
        <v>6047</v>
      </c>
      <c r="G1357" s="5">
        <v>163.93</v>
      </c>
      <c r="J1357" s="5" t="s">
        <v>9</v>
      </c>
      <c r="K1357" s="5" t="s">
        <v>6004</v>
      </c>
      <c r="L1357" s="5" t="s">
        <v>6048</v>
      </c>
      <c r="N1357" s="5" t="s">
        <v>6049</v>
      </c>
      <c r="O1357" s="5" t="s">
        <v>6050</v>
      </c>
      <c r="Q1357" s="5" t="s">
        <v>6004</v>
      </c>
      <c r="R1357" s="5" t="s">
        <v>6051</v>
      </c>
      <c r="T1357" s="5" t="s">
        <v>6052</v>
      </c>
      <c r="U1357" s="5" t="s">
        <v>6053</v>
      </c>
      <c r="W1357" s="5" t="s">
        <v>6054</v>
      </c>
      <c r="X1357" s="5" t="s">
        <v>6055</v>
      </c>
      <c r="Z1357" s="5" t="s">
        <v>6056</v>
      </c>
      <c r="AA1357" s="5" t="s">
        <v>6057</v>
      </c>
      <c r="AC1357" s="5" t="s">
        <v>6058</v>
      </c>
      <c r="AD1357" s="5" t="s">
        <v>6059</v>
      </c>
      <c r="AF1357" s="5" t="s">
        <v>6060</v>
      </c>
      <c r="AG1357" s="5" t="s">
        <v>6061</v>
      </c>
      <c r="AI1357" s="5" t="s">
        <v>6062</v>
      </c>
      <c r="AJ1357" s="5" t="s">
        <v>6063</v>
      </c>
    </row>
    <row r="1358" spans="1:51" s="5" customFormat="1" ht="39.9" customHeight="1" x14ac:dyDescent="0.25">
      <c r="A1358" s="5">
        <f t="shared" si="21"/>
        <v>1357</v>
      </c>
      <c r="B1358" s="5" t="s">
        <v>6064</v>
      </c>
      <c r="C1358" s="5" t="s">
        <v>6002</v>
      </c>
      <c r="D1358" s="5" t="s">
        <v>801</v>
      </c>
      <c r="E1358" s="5" t="s">
        <v>6008</v>
      </c>
      <c r="F1358" s="5" t="s">
        <v>6065</v>
      </c>
      <c r="G1358" s="5">
        <v>3182.04</v>
      </c>
      <c r="J1358" s="5" t="s">
        <v>9</v>
      </c>
      <c r="K1358" s="5" t="s">
        <v>6004</v>
      </c>
      <c r="L1358" s="5" t="s">
        <v>6066</v>
      </c>
      <c r="N1358" s="5" t="s">
        <v>6004</v>
      </c>
      <c r="O1358" s="5" t="s">
        <v>6067</v>
      </c>
      <c r="Q1358" s="5" t="s">
        <v>6068</v>
      </c>
      <c r="R1358" s="5" t="s">
        <v>6069</v>
      </c>
      <c r="T1358" s="5" t="s">
        <v>6070</v>
      </c>
      <c r="U1358" s="5" t="s">
        <v>6071</v>
      </c>
      <c r="W1358" s="5" t="s">
        <v>6072</v>
      </c>
      <c r="X1358" s="5" t="s">
        <v>6004</v>
      </c>
      <c r="Z1358" s="5" t="s">
        <v>6004</v>
      </c>
      <c r="AA1358" s="5" t="s">
        <v>6004</v>
      </c>
      <c r="AC1358" s="5" t="s">
        <v>6004</v>
      </c>
      <c r="AD1358" s="5" t="s">
        <v>6004</v>
      </c>
      <c r="AF1358" s="5" t="s">
        <v>6004</v>
      </c>
      <c r="AG1358" s="5" t="s">
        <v>6004</v>
      </c>
      <c r="AI1358" s="5" t="s">
        <v>6004</v>
      </c>
      <c r="AJ1358" s="5" t="s">
        <v>6004</v>
      </c>
    </row>
    <row r="1359" spans="1:51" s="5" customFormat="1" ht="39.9" customHeight="1" x14ac:dyDescent="0.25">
      <c r="A1359" s="5">
        <f t="shared" si="21"/>
        <v>1358</v>
      </c>
      <c r="B1359" s="5" t="s">
        <v>6073</v>
      </c>
      <c r="C1359" s="5" t="s">
        <v>6002</v>
      </c>
      <c r="D1359" s="5" t="s">
        <v>801</v>
      </c>
      <c r="E1359" s="5" t="s">
        <v>6008</v>
      </c>
      <c r="F1359" s="5" t="s">
        <v>6074</v>
      </c>
      <c r="G1359" s="5">
        <v>377.4</v>
      </c>
      <c r="J1359" s="5" t="s">
        <v>9</v>
      </c>
      <c r="K1359" s="5" t="s">
        <v>6004</v>
      </c>
      <c r="L1359" s="5" t="s">
        <v>6075</v>
      </c>
      <c r="N1359" s="5" t="s">
        <v>6004</v>
      </c>
      <c r="O1359" s="5" t="s">
        <v>6076</v>
      </c>
      <c r="Q1359" s="5" t="s">
        <v>6004</v>
      </c>
      <c r="R1359" s="5" t="s">
        <v>6077</v>
      </c>
      <c r="T1359" s="5" t="s">
        <v>6004</v>
      </c>
      <c r="U1359" s="5" t="s">
        <v>6078</v>
      </c>
      <c r="W1359" s="5" t="s">
        <v>6004</v>
      </c>
      <c r="X1359" s="5" t="s">
        <v>6079</v>
      </c>
      <c r="Z1359" s="5" t="s">
        <v>6004</v>
      </c>
      <c r="AA1359" s="5" t="s">
        <v>6080</v>
      </c>
      <c r="AC1359" s="5" t="s">
        <v>6004</v>
      </c>
      <c r="AD1359" s="5" t="s">
        <v>6004</v>
      </c>
      <c r="AF1359" s="5" t="s">
        <v>6004</v>
      </c>
      <c r="AG1359" s="5" t="s">
        <v>6004</v>
      </c>
      <c r="AI1359" s="5" t="s">
        <v>6004</v>
      </c>
      <c r="AJ1359" s="5" t="s">
        <v>6004</v>
      </c>
    </row>
    <row r="1360" spans="1:51" s="5" customFormat="1" ht="39.9" customHeight="1" x14ac:dyDescent="0.25">
      <c r="A1360" s="5">
        <f t="shared" si="21"/>
        <v>1359</v>
      </c>
      <c r="B1360" s="5" t="s">
        <v>6081</v>
      </c>
      <c r="C1360" s="5" t="s">
        <v>6002</v>
      </c>
      <c r="D1360" s="5" t="s">
        <v>801</v>
      </c>
      <c r="E1360" s="5" t="s">
        <v>6008</v>
      </c>
      <c r="F1360" s="5" t="s">
        <v>6082</v>
      </c>
      <c r="G1360" s="5">
        <v>1282</v>
      </c>
      <c r="J1360" s="5" t="s">
        <v>9</v>
      </c>
      <c r="K1360" s="5" t="s">
        <v>6004</v>
      </c>
      <c r="L1360" s="5" t="s">
        <v>6083</v>
      </c>
      <c r="N1360" s="5" t="s">
        <v>6004</v>
      </c>
      <c r="O1360" s="5" t="s">
        <v>6084</v>
      </c>
      <c r="Q1360" s="5" t="s">
        <v>6004</v>
      </c>
      <c r="R1360" s="5" t="s">
        <v>6004</v>
      </c>
      <c r="T1360" s="5" t="s">
        <v>6004</v>
      </c>
      <c r="U1360" s="5" t="s">
        <v>6004</v>
      </c>
      <c r="W1360" s="5" t="s">
        <v>6004</v>
      </c>
      <c r="X1360" s="5" t="s">
        <v>6004</v>
      </c>
      <c r="Z1360" s="5" t="s">
        <v>6004</v>
      </c>
      <c r="AA1360" s="5" t="s">
        <v>6004</v>
      </c>
      <c r="AC1360" s="5" t="s">
        <v>6004</v>
      </c>
      <c r="AD1360" s="5" t="s">
        <v>6004</v>
      </c>
      <c r="AF1360" s="5" t="s">
        <v>6004</v>
      </c>
      <c r="AG1360" s="5" t="s">
        <v>6004</v>
      </c>
      <c r="AI1360" s="5" t="s">
        <v>6004</v>
      </c>
      <c r="AJ1360" s="5" t="s">
        <v>6004</v>
      </c>
    </row>
    <row r="1361" spans="1:36" s="5" customFormat="1" ht="39.9" customHeight="1" x14ac:dyDescent="0.25">
      <c r="A1361" s="5">
        <f t="shared" si="21"/>
        <v>1360</v>
      </c>
      <c r="B1361" s="5" t="s">
        <v>6085</v>
      </c>
      <c r="C1361" s="5" t="s">
        <v>6002</v>
      </c>
      <c r="D1361" s="5" t="s">
        <v>801</v>
      </c>
      <c r="E1361" s="5" t="s">
        <v>6008</v>
      </c>
      <c r="F1361" s="5" t="s">
        <v>6086</v>
      </c>
      <c r="G1361" s="5">
        <v>3024</v>
      </c>
      <c r="J1361" s="5" t="s">
        <v>9</v>
      </c>
      <c r="K1361" s="5" t="s">
        <v>6004</v>
      </c>
      <c r="L1361" s="5" t="s">
        <v>6083</v>
      </c>
      <c r="N1361" s="5" t="s">
        <v>6004</v>
      </c>
      <c r="O1361" s="5" t="s">
        <v>6087</v>
      </c>
      <c r="Q1361" s="5" t="s">
        <v>6004</v>
      </c>
      <c r="R1361" s="5" t="s">
        <v>6004</v>
      </c>
      <c r="T1361" s="5" t="s">
        <v>6004</v>
      </c>
      <c r="U1361" s="5" t="s">
        <v>6004</v>
      </c>
      <c r="W1361" s="5" t="s">
        <v>6004</v>
      </c>
      <c r="X1361" s="5" t="s">
        <v>6004</v>
      </c>
      <c r="Z1361" s="5" t="s">
        <v>6004</v>
      </c>
      <c r="AA1361" s="5" t="s">
        <v>6004</v>
      </c>
      <c r="AC1361" s="5" t="s">
        <v>6004</v>
      </c>
      <c r="AD1361" s="5" t="s">
        <v>6004</v>
      </c>
      <c r="AF1361" s="5" t="s">
        <v>6004</v>
      </c>
      <c r="AG1361" s="5" t="s">
        <v>6004</v>
      </c>
      <c r="AI1361" s="5" t="s">
        <v>6004</v>
      </c>
      <c r="AJ1361" s="5" t="s">
        <v>6004</v>
      </c>
    </row>
    <row r="1362" spans="1:36" s="5" customFormat="1" ht="39.9" customHeight="1" x14ac:dyDescent="0.25">
      <c r="A1362" s="5">
        <f t="shared" si="21"/>
        <v>1361</v>
      </c>
      <c r="B1362" s="5" t="s">
        <v>6088</v>
      </c>
      <c r="C1362" s="5" t="s">
        <v>6002</v>
      </c>
      <c r="D1362" s="5" t="s">
        <v>801</v>
      </c>
      <c r="E1362" s="5" t="s">
        <v>6008</v>
      </c>
      <c r="F1362" s="5" t="s">
        <v>6089</v>
      </c>
      <c r="G1362" s="5">
        <v>4658.84</v>
      </c>
      <c r="J1362" s="5" t="s">
        <v>9</v>
      </c>
      <c r="K1362" s="5" t="s">
        <v>6004</v>
      </c>
      <c r="L1362" s="5" t="s">
        <v>6090</v>
      </c>
      <c r="N1362" s="5" t="s">
        <v>6091</v>
      </c>
      <c r="O1362" s="5" t="s">
        <v>6092</v>
      </c>
      <c r="Q1362" s="5" t="s">
        <v>6093</v>
      </c>
      <c r="R1362" s="5" t="s">
        <v>6094</v>
      </c>
      <c r="T1362" s="5" t="s">
        <v>6004</v>
      </c>
      <c r="U1362" s="5" t="s">
        <v>6095</v>
      </c>
      <c r="W1362" s="5" t="s">
        <v>6096</v>
      </c>
      <c r="X1362" s="5" t="s">
        <v>6004</v>
      </c>
      <c r="Z1362" s="5" t="s">
        <v>6004</v>
      </c>
      <c r="AA1362" s="5" t="s">
        <v>6004</v>
      </c>
      <c r="AC1362" s="5" t="s">
        <v>6004</v>
      </c>
      <c r="AD1362" s="5" t="s">
        <v>6004</v>
      </c>
      <c r="AF1362" s="5" t="s">
        <v>6004</v>
      </c>
      <c r="AG1362" s="5" t="s">
        <v>6004</v>
      </c>
      <c r="AI1362" s="5" t="s">
        <v>6004</v>
      </c>
      <c r="AJ1362" s="5" t="s">
        <v>6004</v>
      </c>
    </row>
    <row r="1363" spans="1:36" s="5" customFormat="1" ht="39.9" customHeight="1" x14ac:dyDescent="0.25">
      <c r="A1363" s="5">
        <f t="shared" si="21"/>
        <v>1362</v>
      </c>
      <c r="B1363" s="5" t="s">
        <v>6097</v>
      </c>
      <c r="C1363" s="5" t="s">
        <v>6002</v>
      </c>
      <c r="D1363" s="5" t="s">
        <v>801</v>
      </c>
      <c r="E1363" s="5" t="s">
        <v>6008</v>
      </c>
      <c r="F1363" s="5" t="s">
        <v>6098</v>
      </c>
      <c r="G1363" s="5">
        <v>153828.97</v>
      </c>
      <c r="J1363" s="5" t="s">
        <v>9</v>
      </c>
      <c r="K1363" s="5" t="s">
        <v>6004</v>
      </c>
      <c r="L1363" s="5" t="s">
        <v>6004</v>
      </c>
      <c r="N1363" s="5" t="s">
        <v>6004</v>
      </c>
      <c r="O1363" s="5" t="s">
        <v>6004</v>
      </c>
      <c r="Q1363" s="5" t="s">
        <v>6004</v>
      </c>
      <c r="R1363" s="5" t="s">
        <v>6004</v>
      </c>
      <c r="T1363" s="5" t="s">
        <v>6004</v>
      </c>
      <c r="U1363" s="5" t="s">
        <v>6004</v>
      </c>
      <c r="W1363" s="5" t="s">
        <v>6004</v>
      </c>
      <c r="X1363" s="5" t="s">
        <v>6004</v>
      </c>
      <c r="Z1363" s="5" t="s">
        <v>6004</v>
      </c>
      <c r="AA1363" s="5" t="s">
        <v>6004</v>
      </c>
      <c r="AC1363" s="5" t="s">
        <v>6004</v>
      </c>
      <c r="AD1363" s="5" t="s">
        <v>6004</v>
      </c>
      <c r="AF1363" s="5" t="s">
        <v>6004</v>
      </c>
      <c r="AG1363" s="5" t="s">
        <v>6004</v>
      </c>
      <c r="AI1363" s="5" t="s">
        <v>6004</v>
      </c>
      <c r="AJ1363" s="5" t="s">
        <v>6004</v>
      </c>
    </row>
    <row r="1364" spans="1:36" s="5" customFormat="1" ht="39.9" customHeight="1" x14ac:dyDescent="0.25">
      <c r="A1364" s="5">
        <f t="shared" si="21"/>
        <v>1363</v>
      </c>
      <c r="B1364" s="5" t="s">
        <v>6099</v>
      </c>
      <c r="C1364" s="5" t="s">
        <v>6002</v>
      </c>
      <c r="D1364" s="5" t="s">
        <v>801</v>
      </c>
      <c r="E1364" s="5" t="s">
        <v>6008</v>
      </c>
      <c r="F1364" s="5" t="s">
        <v>6100</v>
      </c>
      <c r="G1364" s="5">
        <v>4414.6499999999996</v>
      </c>
      <c r="J1364" s="5" t="s">
        <v>9</v>
      </c>
      <c r="K1364" s="5" t="s">
        <v>6004</v>
      </c>
      <c r="L1364" s="5" t="s">
        <v>6101</v>
      </c>
      <c r="N1364" s="5" t="s">
        <v>6004</v>
      </c>
      <c r="O1364" s="5" t="s">
        <v>6102</v>
      </c>
      <c r="Q1364" s="5" t="s">
        <v>6004</v>
      </c>
      <c r="R1364" s="5" t="s">
        <v>6004</v>
      </c>
      <c r="T1364" s="5" t="s">
        <v>6004</v>
      </c>
      <c r="U1364" s="5" t="s">
        <v>6004</v>
      </c>
      <c r="W1364" s="5" t="s">
        <v>6004</v>
      </c>
      <c r="X1364" s="5" t="s">
        <v>6004</v>
      </c>
      <c r="Z1364" s="5" t="s">
        <v>6004</v>
      </c>
      <c r="AA1364" s="5" t="s">
        <v>6004</v>
      </c>
      <c r="AC1364" s="5" t="s">
        <v>6004</v>
      </c>
      <c r="AD1364" s="5" t="s">
        <v>6004</v>
      </c>
      <c r="AF1364" s="5" t="s">
        <v>6004</v>
      </c>
      <c r="AG1364" s="5" t="s">
        <v>6004</v>
      </c>
      <c r="AI1364" s="5" t="s">
        <v>6004</v>
      </c>
      <c r="AJ1364" s="5" t="s">
        <v>6004</v>
      </c>
    </row>
    <row r="1365" spans="1:36" s="5" customFormat="1" ht="39.9" customHeight="1" x14ac:dyDescent="0.25">
      <c r="A1365" s="5">
        <f t="shared" si="21"/>
        <v>1364</v>
      </c>
      <c r="B1365" s="5" t="s">
        <v>6103</v>
      </c>
      <c r="C1365" s="5" t="s">
        <v>6002</v>
      </c>
      <c r="D1365" s="5" t="s">
        <v>801</v>
      </c>
      <c r="E1365" s="5" t="s">
        <v>6008</v>
      </c>
      <c r="F1365" s="5" t="s">
        <v>6104</v>
      </c>
      <c r="G1365" s="5">
        <v>96287</v>
      </c>
      <c r="J1365" s="5" t="s">
        <v>9</v>
      </c>
      <c r="K1365" s="5" t="s">
        <v>6004</v>
      </c>
      <c r="L1365" s="5" t="s">
        <v>6105</v>
      </c>
      <c r="N1365" s="5" t="s">
        <v>6004</v>
      </c>
      <c r="O1365" s="5" t="s">
        <v>6106</v>
      </c>
      <c r="Q1365" s="5" t="s">
        <v>6004</v>
      </c>
      <c r="R1365" s="5" t="s">
        <v>6107</v>
      </c>
      <c r="T1365" s="5" t="s">
        <v>6004</v>
      </c>
      <c r="U1365" s="5" t="s">
        <v>6004</v>
      </c>
      <c r="W1365" s="5" t="s">
        <v>6004</v>
      </c>
      <c r="X1365" s="5" t="s">
        <v>6004</v>
      </c>
      <c r="Z1365" s="5" t="s">
        <v>6004</v>
      </c>
      <c r="AA1365" s="5" t="s">
        <v>6004</v>
      </c>
      <c r="AC1365" s="5" t="s">
        <v>6004</v>
      </c>
      <c r="AD1365" s="5" t="s">
        <v>6004</v>
      </c>
      <c r="AF1365" s="5" t="s">
        <v>6004</v>
      </c>
      <c r="AG1365" s="5" t="s">
        <v>6004</v>
      </c>
      <c r="AI1365" s="5" t="s">
        <v>6004</v>
      </c>
      <c r="AJ1365" s="5" t="s">
        <v>6004</v>
      </c>
    </row>
    <row r="1366" spans="1:36" s="5" customFormat="1" ht="39.9" customHeight="1" x14ac:dyDescent="0.25">
      <c r="A1366" s="5">
        <f t="shared" si="21"/>
        <v>1365</v>
      </c>
      <c r="B1366" s="5" t="s">
        <v>6108</v>
      </c>
      <c r="C1366" s="5" t="s">
        <v>6002</v>
      </c>
      <c r="D1366" s="5" t="s">
        <v>801</v>
      </c>
      <c r="E1366" s="5" t="s">
        <v>6008</v>
      </c>
      <c r="F1366" s="5" t="s">
        <v>6109</v>
      </c>
      <c r="G1366" s="5">
        <v>10354.700000000001</v>
      </c>
      <c r="J1366" s="5" t="s">
        <v>9</v>
      </c>
      <c r="K1366" s="5" t="s">
        <v>6004</v>
      </c>
      <c r="L1366" s="5" t="s">
        <v>6110</v>
      </c>
      <c r="N1366" s="5" t="s">
        <v>6004</v>
      </c>
      <c r="O1366" s="5" t="s">
        <v>6111</v>
      </c>
      <c r="Q1366" s="5" t="s">
        <v>6004</v>
      </c>
      <c r="R1366" s="5" t="s">
        <v>6112</v>
      </c>
      <c r="T1366" s="5" t="s">
        <v>6004</v>
      </c>
      <c r="U1366" s="5" t="s">
        <v>6004</v>
      </c>
      <c r="W1366" s="5" t="s">
        <v>6004</v>
      </c>
      <c r="X1366" s="5" t="s">
        <v>6004</v>
      </c>
      <c r="Z1366" s="5" t="s">
        <v>6004</v>
      </c>
      <c r="AA1366" s="5" t="s">
        <v>6004</v>
      </c>
      <c r="AC1366" s="5" t="s">
        <v>6004</v>
      </c>
      <c r="AD1366" s="5" t="s">
        <v>6004</v>
      </c>
      <c r="AF1366" s="5" t="s">
        <v>6004</v>
      </c>
      <c r="AG1366" s="5" t="s">
        <v>6004</v>
      </c>
      <c r="AI1366" s="5" t="s">
        <v>6004</v>
      </c>
      <c r="AJ1366" s="5" t="s">
        <v>6004</v>
      </c>
    </row>
    <row r="1367" spans="1:36" s="5" customFormat="1" ht="39.9" customHeight="1" x14ac:dyDescent="0.25">
      <c r="A1367" s="5">
        <f t="shared" si="21"/>
        <v>1366</v>
      </c>
      <c r="B1367" s="5" t="s">
        <v>6113</v>
      </c>
      <c r="C1367" s="5" t="s">
        <v>6002</v>
      </c>
      <c r="D1367" s="5" t="s">
        <v>801</v>
      </c>
      <c r="E1367" s="5" t="s">
        <v>6008</v>
      </c>
      <c r="F1367" s="5" t="s">
        <v>6114</v>
      </c>
      <c r="G1367" s="5">
        <v>5904</v>
      </c>
      <c r="J1367" s="5" t="s">
        <v>9</v>
      </c>
      <c r="K1367" s="5" t="s">
        <v>250</v>
      </c>
      <c r="L1367" s="5" t="s">
        <v>6115</v>
      </c>
      <c r="N1367" s="5" t="s">
        <v>6004</v>
      </c>
      <c r="O1367" s="5" t="s">
        <v>6116</v>
      </c>
      <c r="Q1367" s="5" t="s">
        <v>6004</v>
      </c>
      <c r="R1367" s="5" t="s">
        <v>6117</v>
      </c>
      <c r="T1367" s="5" t="s">
        <v>6004</v>
      </c>
      <c r="U1367" s="5" t="s">
        <v>6118</v>
      </c>
      <c r="W1367" s="5" t="s">
        <v>6004</v>
      </c>
      <c r="X1367" s="5" t="s">
        <v>6119</v>
      </c>
      <c r="Z1367" s="5" t="s">
        <v>6004</v>
      </c>
      <c r="AA1367" s="5" t="s">
        <v>6004</v>
      </c>
      <c r="AC1367" s="5" t="s">
        <v>6004</v>
      </c>
      <c r="AD1367" s="5" t="s">
        <v>6004</v>
      </c>
      <c r="AF1367" s="5" t="s">
        <v>6004</v>
      </c>
      <c r="AG1367" s="5" t="s">
        <v>6004</v>
      </c>
      <c r="AI1367" s="5" t="s">
        <v>6004</v>
      </c>
      <c r="AJ1367" s="5" t="s">
        <v>6004</v>
      </c>
    </row>
    <row r="1368" spans="1:36" s="5" customFormat="1" ht="39.9" customHeight="1" x14ac:dyDescent="0.25">
      <c r="A1368" s="5">
        <f t="shared" si="21"/>
        <v>1367</v>
      </c>
      <c r="B1368" s="5" t="s">
        <v>6120</v>
      </c>
      <c r="C1368" s="5" t="s">
        <v>6002</v>
      </c>
      <c r="D1368" s="5" t="s">
        <v>801</v>
      </c>
      <c r="E1368" s="5" t="s">
        <v>6008</v>
      </c>
      <c r="F1368" s="5" t="s">
        <v>6121</v>
      </c>
      <c r="G1368" s="5">
        <v>423.34</v>
      </c>
      <c r="J1368" s="5" t="s">
        <v>9</v>
      </c>
      <c r="K1368" s="5" t="s">
        <v>402</v>
      </c>
      <c r="L1368" s="5" t="s">
        <v>6122</v>
      </c>
      <c r="N1368" s="5" t="s">
        <v>6004</v>
      </c>
      <c r="O1368" s="5" t="s">
        <v>6123</v>
      </c>
      <c r="Q1368" s="5" t="s">
        <v>6004</v>
      </c>
      <c r="R1368" s="5" t="s">
        <v>6124</v>
      </c>
      <c r="T1368" s="5" t="s">
        <v>6004</v>
      </c>
      <c r="U1368" s="5" t="s">
        <v>6125</v>
      </c>
      <c r="W1368" s="5" t="s">
        <v>6004</v>
      </c>
      <c r="X1368" s="5" t="s">
        <v>6126</v>
      </c>
      <c r="Z1368" s="5" t="s">
        <v>6004</v>
      </c>
      <c r="AA1368" s="5" t="s">
        <v>6127</v>
      </c>
      <c r="AC1368" s="5" t="s">
        <v>6004</v>
      </c>
      <c r="AD1368" s="5" t="s">
        <v>6128</v>
      </c>
      <c r="AF1368" s="5" t="s">
        <v>6004</v>
      </c>
      <c r="AG1368" s="5" t="s">
        <v>6129</v>
      </c>
      <c r="AI1368" s="5" t="s">
        <v>6004</v>
      </c>
      <c r="AJ1368" s="5" t="s">
        <v>6130</v>
      </c>
    </row>
    <row r="1369" spans="1:36" s="5" customFormat="1" ht="39.9" customHeight="1" x14ac:dyDescent="0.25">
      <c r="A1369" s="5">
        <f t="shared" si="21"/>
        <v>1368</v>
      </c>
      <c r="B1369" s="5" t="s">
        <v>6131</v>
      </c>
      <c r="C1369" s="5" t="s">
        <v>6002</v>
      </c>
      <c r="D1369" s="5" t="s">
        <v>801</v>
      </c>
      <c r="E1369" s="5" t="s">
        <v>6008</v>
      </c>
      <c r="F1369" s="5" t="s">
        <v>6132</v>
      </c>
      <c r="G1369" s="5">
        <v>27194</v>
      </c>
      <c r="J1369" s="5" t="s">
        <v>9</v>
      </c>
      <c r="K1369" s="5" t="s">
        <v>6133</v>
      </c>
      <c r="L1369" s="5" t="s">
        <v>6134</v>
      </c>
      <c r="N1369" s="5" t="s">
        <v>6004</v>
      </c>
      <c r="O1369" s="5" t="s">
        <v>104</v>
      </c>
      <c r="Q1369" s="5" t="s">
        <v>6135</v>
      </c>
      <c r="R1369" s="5" t="s">
        <v>6136</v>
      </c>
      <c r="T1369" s="5" t="s">
        <v>6004</v>
      </c>
      <c r="U1369" s="5" t="s">
        <v>6137</v>
      </c>
      <c r="W1369" s="5" t="s">
        <v>6004</v>
      </c>
      <c r="X1369" s="5" t="s">
        <v>6138</v>
      </c>
      <c r="Z1369" s="5" t="s">
        <v>6004</v>
      </c>
      <c r="AA1369" s="5" t="s">
        <v>6139</v>
      </c>
      <c r="AC1369" s="5" t="s">
        <v>6140</v>
      </c>
      <c r="AD1369" s="5" t="s">
        <v>6141</v>
      </c>
      <c r="AF1369" s="5" t="s">
        <v>6142</v>
      </c>
      <c r="AG1369" s="5" t="s">
        <v>6004</v>
      </c>
      <c r="AI1369" s="5" t="s">
        <v>6004</v>
      </c>
      <c r="AJ1369" s="5" t="s">
        <v>6004</v>
      </c>
    </row>
    <row r="1370" spans="1:36" s="5" customFormat="1" ht="39.9" customHeight="1" x14ac:dyDescent="0.25">
      <c r="A1370" s="5">
        <f t="shared" si="21"/>
        <v>1369</v>
      </c>
      <c r="B1370" s="5" t="s">
        <v>6143</v>
      </c>
      <c r="C1370" s="5" t="s">
        <v>6002</v>
      </c>
      <c r="D1370" s="5" t="s">
        <v>801</v>
      </c>
      <c r="E1370" s="5" t="s">
        <v>6008</v>
      </c>
      <c r="F1370" s="5" t="s">
        <v>6144</v>
      </c>
      <c r="G1370" s="5">
        <v>10927</v>
      </c>
      <c r="J1370" s="5" t="s">
        <v>9</v>
      </c>
      <c r="K1370" s="5" t="s">
        <v>6004</v>
      </c>
      <c r="L1370" s="5" t="s">
        <v>6145</v>
      </c>
      <c r="N1370" s="5" t="s">
        <v>6004</v>
      </c>
      <c r="O1370" s="5" t="s">
        <v>6146</v>
      </c>
      <c r="Q1370" s="5" t="s">
        <v>6004</v>
      </c>
      <c r="R1370" s="5" t="s">
        <v>6147</v>
      </c>
      <c r="T1370" s="5" t="s">
        <v>6004</v>
      </c>
      <c r="U1370" s="5" t="s">
        <v>6148</v>
      </c>
      <c r="W1370" s="5" t="s">
        <v>6004</v>
      </c>
      <c r="X1370" s="5" t="s">
        <v>6004</v>
      </c>
      <c r="Z1370" s="5" t="s">
        <v>6004</v>
      </c>
      <c r="AA1370" s="5" t="s">
        <v>6004</v>
      </c>
      <c r="AC1370" s="5" t="s">
        <v>6004</v>
      </c>
      <c r="AD1370" s="5" t="s">
        <v>6004</v>
      </c>
      <c r="AF1370" s="5" t="s">
        <v>6004</v>
      </c>
      <c r="AG1370" s="5" t="s">
        <v>6004</v>
      </c>
      <c r="AI1370" s="5" t="s">
        <v>6004</v>
      </c>
      <c r="AJ1370" s="5" t="s">
        <v>6004</v>
      </c>
    </row>
    <row r="1371" spans="1:36" s="5" customFormat="1" ht="39.9" customHeight="1" x14ac:dyDescent="0.25">
      <c r="A1371" s="5">
        <f t="shared" si="21"/>
        <v>1370</v>
      </c>
      <c r="B1371" s="5" t="s">
        <v>6149</v>
      </c>
      <c r="C1371" s="5" t="s">
        <v>6002</v>
      </c>
      <c r="D1371" s="5" t="s">
        <v>801</v>
      </c>
      <c r="E1371" s="5" t="s">
        <v>6008</v>
      </c>
      <c r="F1371" s="5" t="s">
        <v>6150</v>
      </c>
      <c r="G1371" s="5">
        <v>42293.760000000002</v>
      </c>
      <c r="J1371" s="5" t="s">
        <v>9</v>
      </c>
      <c r="K1371" s="5" t="s">
        <v>6004</v>
      </c>
      <c r="L1371" s="5" t="s">
        <v>6151</v>
      </c>
      <c r="N1371" s="5" t="s">
        <v>6004</v>
      </c>
      <c r="O1371" s="5" t="s">
        <v>6152</v>
      </c>
      <c r="Q1371" s="5" t="s">
        <v>6004</v>
      </c>
      <c r="R1371" s="5" t="s">
        <v>6153</v>
      </c>
      <c r="T1371" s="5" t="s">
        <v>6004</v>
      </c>
      <c r="U1371" s="5" t="s">
        <v>6004</v>
      </c>
      <c r="W1371" s="5" t="s">
        <v>6004</v>
      </c>
      <c r="X1371" s="5" t="s">
        <v>6004</v>
      </c>
      <c r="Z1371" s="5" t="s">
        <v>6004</v>
      </c>
      <c r="AA1371" s="5" t="s">
        <v>6004</v>
      </c>
      <c r="AC1371" s="5" t="s">
        <v>6004</v>
      </c>
      <c r="AD1371" s="5" t="s">
        <v>6004</v>
      </c>
      <c r="AF1371" s="5" t="s">
        <v>6004</v>
      </c>
      <c r="AG1371" s="5" t="s">
        <v>6004</v>
      </c>
      <c r="AI1371" s="5" t="s">
        <v>6004</v>
      </c>
      <c r="AJ1371" s="5" t="s">
        <v>6004</v>
      </c>
    </row>
    <row r="1372" spans="1:36" s="5" customFormat="1" ht="39.9" customHeight="1" x14ac:dyDescent="0.25">
      <c r="A1372" s="5">
        <f t="shared" si="21"/>
        <v>1371</v>
      </c>
      <c r="B1372" s="5" t="s">
        <v>6154</v>
      </c>
      <c r="C1372" s="5" t="s">
        <v>6002</v>
      </c>
      <c r="D1372" s="5" t="s">
        <v>801</v>
      </c>
      <c r="E1372" s="5" t="s">
        <v>6008</v>
      </c>
      <c r="F1372" s="5" t="s">
        <v>6155</v>
      </c>
      <c r="G1372" s="5">
        <v>135.79</v>
      </c>
      <c r="J1372" s="5" t="s">
        <v>9</v>
      </c>
      <c r="K1372" s="5" t="s">
        <v>6004</v>
      </c>
      <c r="L1372" s="5" t="s">
        <v>6156</v>
      </c>
      <c r="N1372" s="5" t="s">
        <v>6004</v>
      </c>
      <c r="O1372" s="5" t="s">
        <v>6157</v>
      </c>
      <c r="Q1372" s="5" t="s">
        <v>6004</v>
      </c>
      <c r="R1372" s="5" t="s">
        <v>6004</v>
      </c>
      <c r="T1372" s="5" t="s">
        <v>6004</v>
      </c>
      <c r="U1372" s="5" t="s">
        <v>6004</v>
      </c>
      <c r="W1372" s="5" t="s">
        <v>6004</v>
      </c>
      <c r="X1372" s="5" t="s">
        <v>6004</v>
      </c>
      <c r="Z1372" s="5" t="s">
        <v>6004</v>
      </c>
      <c r="AA1372" s="5" t="s">
        <v>6004</v>
      </c>
      <c r="AC1372" s="5" t="s">
        <v>6004</v>
      </c>
      <c r="AD1372" s="5" t="s">
        <v>6004</v>
      </c>
      <c r="AF1372" s="5" t="s">
        <v>6004</v>
      </c>
      <c r="AG1372" s="5" t="s">
        <v>6004</v>
      </c>
      <c r="AI1372" s="5" t="s">
        <v>6004</v>
      </c>
      <c r="AJ1372" s="5" t="s">
        <v>6004</v>
      </c>
    </row>
    <row r="1373" spans="1:36" s="5" customFormat="1" ht="39.9" customHeight="1" x14ac:dyDescent="0.25">
      <c r="A1373" s="5">
        <f t="shared" si="21"/>
        <v>1372</v>
      </c>
      <c r="B1373" s="5" t="s">
        <v>6158</v>
      </c>
      <c r="C1373" s="5" t="s">
        <v>6002</v>
      </c>
      <c r="D1373" s="5" t="s">
        <v>801</v>
      </c>
      <c r="E1373" s="5" t="s">
        <v>6008</v>
      </c>
      <c r="F1373" s="5" t="s">
        <v>6159</v>
      </c>
      <c r="G1373" s="5">
        <v>163.47999999999999</v>
      </c>
      <c r="J1373" s="5" t="s">
        <v>9</v>
      </c>
      <c r="K1373" s="5" t="s">
        <v>6004</v>
      </c>
      <c r="L1373" s="5" t="s">
        <v>6160</v>
      </c>
      <c r="N1373" s="5" t="s">
        <v>6004</v>
      </c>
      <c r="O1373" s="5" t="s">
        <v>6161</v>
      </c>
      <c r="Q1373" s="5" t="s">
        <v>6004</v>
      </c>
      <c r="R1373" s="5" t="s">
        <v>6162</v>
      </c>
      <c r="T1373" s="5" t="s">
        <v>6004</v>
      </c>
      <c r="U1373" s="5" t="s">
        <v>6004</v>
      </c>
      <c r="W1373" s="5" t="s">
        <v>6004</v>
      </c>
      <c r="X1373" s="5" t="s">
        <v>6004</v>
      </c>
      <c r="Z1373" s="5" t="s">
        <v>6004</v>
      </c>
      <c r="AA1373" s="5" t="s">
        <v>6004</v>
      </c>
      <c r="AC1373" s="5" t="s">
        <v>6004</v>
      </c>
      <c r="AD1373" s="5" t="s">
        <v>6004</v>
      </c>
      <c r="AF1373" s="5" t="s">
        <v>6004</v>
      </c>
      <c r="AG1373" s="5" t="s">
        <v>6004</v>
      </c>
      <c r="AI1373" s="5" t="s">
        <v>6004</v>
      </c>
      <c r="AJ1373" s="5" t="s">
        <v>6004</v>
      </c>
    </row>
    <row r="1374" spans="1:36" s="5" customFormat="1" ht="39.9" customHeight="1" x14ac:dyDescent="0.25">
      <c r="A1374" s="5">
        <f t="shared" si="21"/>
        <v>1373</v>
      </c>
      <c r="B1374" s="5" t="s">
        <v>6163</v>
      </c>
      <c r="C1374" s="5" t="s">
        <v>6002</v>
      </c>
      <c r="D1374" s="5" t="s">
        <v>801</v>
      </c>
      <c r="E1374" s="5" t="s">
        <v>6008</v>
      </c>
      <c r="F1374" s="5" t="s">
        <v>6164</v>
      </c>
      <c r="G1374" s="5">
        <v>30838.33</v>
      </c>
      <c r="J1374" s="5" t="s">
        <v>9</v>
      </c>
      <c r="K1374" s="5" t="s">
        <v>6004</v>
      </c>
      <c r="L1374" s="5" t="s">
        <v>6101</v>
      </c>
      <c r="N1374" s="5" t="s">
        <v>6004</v>
      </c>
      <c r="O1374" s="5" t="s">
        <v>6102</v>
      </c>
      <c r="Q1374" s="5" t="s">
        <v>6004</v>
      </c>
      <c r="R1374" s="5" t="s">
        <v>6004</v>
      </c>
      <c r="T1374" s="5" t="s">
        <v>6004</v>
      </c>
      <c r="U1374" s="5" t="s">
        <v>6004</v>
      </c>
      <c r="W1374" s="5" t="s">
        <v>6004</v>
      </c>
      <c r="X1374" s="5" t="s">
        <v>6004</v>
      </c>
      <c r="Z1374" s="5" t="s">
        <v>6004</v>
      </c>
      <c r="AA1374" s="5" t="s">
        <v>6004</v>
      </c>
      <c r="AC1374" s="5" t="s">
        <v>6004</v>
      </c>
      <c r="AD1374" s="5" t="s">
        <v>6004</v>
      </c>
      <c r="AF1374" s="5" t="s">
        <v>6004</v>
      </c>
      <c r="AG1374" s="5" t="s">
        <v>6004</v>
      </c>
      <c r="AI1374" s="5" t="s">
        <v>6004</v>
      </c>
      <c r="AJ1374" s="5" t="s">
        <v>6004</v>
      </c>
    </row>
    <row r="1375" spans="1:36" s="5" customFormat="1" ht="39.9" customHeight="1" x14ac:dyDescent="0.25">
      <c r="A1375" s="5">
        <f t="shared" si="21"/>
        <v>1374</v>
      </c>
      <c r="B1375" s="5" t="s">
        <v>6165</v>
      </c>
      <c r="C1375" s="5" t="s">
        <v>6002</v>
      </c>
      <c r="D1375" s="5" t="s">
        <v>801</v>
      </c>
      <c r="E1375" s="5" t="s">
        <v>6008</v>
      </c>
      <c r="F1375" s="5" t="s">
        <v>6166</v>
      </c>
      <c r="G1375" s="5">
        <v>2724.6</v>
      </c>
      <c r="J1375" s="5" t="s">
        <v>9</v>
      </c>
      <c r="K1375" s="5" t="s">
        <v>6167</v>
      </c>
      <c r="L1375" s="5" t="s">
        <v>6168</v>
      </c>
      <c r="N1375" s="5" t="s">
        <v>6004</v>
      </c>
      <c r="O1375" s="5" t="s">
        <v>6169</v>
      </c>
      <c r="Q1375" s="5" t="s">
        <v>6004</v>
      </c>
      <c r="R1375" s="5" t="s">
        <v>6170</v>
      </c>
      <c r="T1375" s="5" t="s">
        <v>6004</v>
      </c>
      <c r="U1375" s="5" t="s">
        <v>6171</v>
      </c>
      <c r="W1375" s="5" t="s">
        <v>6004</v>
      </c>
      <c r="X1375" s="5" t="s">
        <v>6004</v>
      </c>
      <c r="Z1375" s="5" t="s">
        <v>6004</v>
      </c>
      <c r="AA1375" s="5" t="s">
        <v>6004</v>
      </c>
      <c r="AC1375" s="5" t="s">
        <v>6004</v>
      </c>
      <c r="AD1375" s="5" t="s">
        <v>6004</v>
      </c>
      <c r="AF1375" s="5" t="s">
        <v>6004</v>
      </c>
      <c r="AG1375" s="5" t="s">
        <v>6004</v>
      </c>
      <c r="AI1375" s="5" t="s">
        <v>6004</v>
      </c>
      <c r="AJ1375" s="5" t="s">
        <v>6004</v>
      </c>
    </row>
    <row r="1376" spans="1:36" s="5" customFormat="1" ht="39.9" customHeight="1" x14ac:dyDescent="0.25">
      <c r="A1376" s="5">
        <f t="shared" si="21"/>
        <v>1375</v>
      </c>
      <c r="B1376" s="5" t="s">
        <v>6172</v>
      </c>
      <c r="C1376" s="5" t="s">
        <v>6002</v>
      </c>
      <c r="D1376" s="5" t="s">
        <v>801</v>
      </c>
      <c r="E1376" s="5" t="s">
        <v>6008</v>
      </c>
      <c r="F1376" s="5" t="s">
        <v>6173</v>
      </c>
      <c r="G1376" s="5">
        <v>31.02</v>
      </c>
      <c r="J1376" s="5" t="s">
        <v>9</v>
      </c>
      <c r="K1376" s="5" t="s">
        <v>6004</v>
      </c>
      <c r="L1376" s="5" t="s">
        <v>6174</v>
      </c>
      <c r="N1376" s="5" t="s">
        <v>6004</v>
      </c>
      <c r="O1376" s="5" t="s">
        <v>6175</v>
      </c>
      <c r="Q1376" s="5" t="s">
        <v>6004</v>
      </c>
      <c r="R1376" s="5" t="s">
        <v>6176</v>
      </c>
      <c r="T1376" s="5" t="s">
        <v>6004</v>
      </c>
      <c r="U1376" s="5" t="s">
        <v>6004</v>
      </c>
      <c r="W1376" s="5" t="s">
        <v>6004</v>
      </c>
      <c r="X1376" s="5" t="s">
        <v>6004</v>
      </c>
      <c r="Z1376" s="5" t="s">
        <v>6004</v>
      </c>
      <c r="AA1376" s="5" t="s">
        <v>6004</v>
      </c>
      <c r="AC1376" s="5" t="s">
        <v>6004</v>
      </c>
      <c r="AD1376" s="5" t="s">
        <v>6004</v>
      </c>
      <c r="AF1376" s="5" t="s">
        <v>6004</v>
      </c>
      <c r="AG1376" s="5" t="s">
        <v>6004</v>
      </c>
      <c r="AI1376" s="5" t="s">
        <v>6004</v>
      </c>
      <c r="AJ1376" s="5" t="s">
        <v>6004</v>
      </c>
    </row>
    <row r="1377" spans="1:36" s="5" customFormat="1" ht="39.9" customHeight="1" x14ac:dyDescent="0.25">
      <c r="A1377" s="5">
        <f t="shared" si="21"/>
        <v>1376</v>
      </c>
      <c r="B1377" s="5" t="s">
        <v>6177</v>
      </c>
      <c r="C1377" s="5" t="s">
        <v>6002</v>
      </c>
      <c r="D1377" s="5" t="s">
        <v>801</v>
      </c>
      <c r="E1377" s="5" t="s">
        <v>6008</v>
      </c>
      <c r="F1377" s="5" t="s">
        <v>6178</v>
      </c>
      <c r="G1377" s="5">
        <v>3118</v>
      </c>
      <c r="J1377" s="5" t="s">
        <v>9</v>
      </c>
      <c r="K1377" s="5" t="s">
        <v>6179</v>
      </c>
      <c r="L1377" s="5" t="s">
        <v>6180</v>
      </c>
      <c r="N1377" s="5" t="s">
        <v>6004</v>
      </c>
      <c r="O1377" s="5" t="s">
        <v>6181</v>
      </c>
      <c r="Q1377" s="5" t="s">
        <v>6004</v>
      </c>
      <c r="R1377" s="5" t="s">
        <v>6182</v>
      </c>
      <c r="T1377" s="5" t="s">
        <v>6004</v>
      </c>
      <c r="U1377" s="5" t="s">
        <v>6004</v>
      </c>
      <c r="W1377" s="5" t="s">
        <v>6004</v>
      </c>
      <c r="X1377" s="5" t="s">
        <v>6004</v>
      </c>
      <c r="Z1377" s="5" t="s">
        <v>6004</v>
      </c>
      <c r="AA1377" s="5" t="s">
        <v>6004</v>
      </c>
      <c r="AC1377" s="5" t="s">
        <v>6004</v>
      </c>
      <c r="AD1377" s="5" t="s">
        <v>6004</v>
      </c>
      <c r="AF1377" s="5" t="s">
        <v>6004</v>
      </c>
      <c r="AG1377" s="5" t="s">
        <v>6004</v>
      </c>
      <c r="AI1377" s="5" t="s">
        <v>6004</v>
      </c>
      <c r="AJ1377" s="5" t="s">
        <v>6004</v>
      </c>
    </row>
    <row r="1378" spans="1:36" s="5" customFormat="1" ht="39.9" customHeight="1" x14ac:dyDescent="0.25">
      <c r="A1378" s="5">
        <f t="shared" si="21"/>
        <v>1377</v>
      </c>
      <c r="B1378" s="5" t="s">
        <v>6183</v>
      </c>
      <c r="C1378" s="5" t="s">
        <v>6002</v>
      </c>
      <c r="D1378" s="5" t="s">
        <v>801</v>
      </c>
      <c r="E1378" s="5" t="s">
        <v>6008</v>
      </c>
      <c r="F1378" s="5" t="s">
        <v>6184</v>
      </c>
      <c r="G1378" s="5">
        <v>41589</v>
      </c>
      <c r="J1378" s="5" t="s">
        <v>9</v>
      </c>
      <c r="K1378" s="5" t="s">
        <v>250</v>
      </c>
      <c r="L1378" s="5" t="s">
        <v>6185</v>
      </c>
      <c r="N1378" s="5" t="s">
        <v>6004</v>
      </c>
      <c r="O1378" s="5" t="s">
        <v>6186</v>
      </c>
      <c r="Q1378" s="5" t="s">
        <v>6004</v>
      </c>
      <c r="R1378" s="5" t="s">
        <v>6187</v>
      </c>
      <c r="T1378" s="5" t="s">
        <v>6004</v>
      </c>
      <c r="U1378" s="5" t="s">
        <v>6004</v>
      </c>
      <c r="W1378" s="5" t="s">
        <v>6004</v>
      </c>
      <c r="X1378" s="5" t="s">
        <v>6004</v>
      </c>
      <c r="Z1378" s="5" t="s">
        <v>6004</v>
      </c>
      <c r="AA1378" s="5" t="s">
        <v>6004</v>
      </c>
      <c r="AC1378" s="5" t="s">
        <v>6004</v>
      </c>
      <c r="AD1378" s="5" t="s">
        <v>6004</v>
      </c>
      <c r="AF1378" s="5" t="s">
        <v>6004</v>
      </c>
      <c r="AG1378" s="5" t="s">
        <v>6004</v>
      </c>
      <c r="AI1378" s="5" t="s">
        <v>6004</v>
      </c>
      <c r="AJ1378" s="5" t="s">
        <v>6004</v>
      </c>
    </row>
    <row r="1379" spans="1:36" s="5" customFormat="1" ht="39.9" customHeight="1" x14ac:dyDescent="0.25">
      <c r="A1379" s="5">
        <f t="shared" si="21"/>
        <v>1378</v>
      </c>
      <c r="B1379" s="5" t="s">
        <v>6188</v>
      </c>
      <c r="C1379" s="5" t="s">
        <v>6002</v>
      </c>
      <c r="D1379" s="5" t="s">
        <v>801</v>
      </c>
      <c r="E1379" s="5" t="s">
        <v>6008</v>
      </c>
      <c r="F1379" s="5" t="s">
        <v>6189</v>
      </c>
      <c r="G1379" s="5">
        <v>26788.59</v>
      </c>
      <c r="J1379" s="5" t="s">
        <v>9</v>
      </c>
      <c r="K1379" s="5" t="s">
        <v>6004</v>
      </c>
      <c r="L1379" s="5" t="s">
        <v>6190</v>
      </c>
      <c r="N1379" s="5" t="s">
        <v>6004</v>
      </c>
      <c r="O1379" s="5" t="s">
        <v>6191</v>
      </c>
      <c r="Q1379" s="5" t="s">
        <v>6004</v>
      </c>
      <c r="R1379" s="5" t="s">
        <v>6004</v>
      </c>
      <c r="T1379" s="5" t="s">
        <v>6004</v>
      </c>
      <c r="U1379" s="5" t="s">
        <v>6004</v>
      </c>
      <c r="W1379" s="5" t="s">
        <v>6004</v>
      </c>
      <c r="X1379" s="5" t="s">
        <v>6004</v>
      </c>
      <c r="Z1379" s="5" t="s">
        <v>6004</v>
      </c>
      <c r="AA1379" s="5" t="s">
        <v>6004</v>
      </c>
      <c r="AC1379" s="5" t="s">
        <v>6004</v>
      </c>
      <c r="AD1379" s="5" t="s">
        <v>6004</v>
      </c>
      <c r="AF1379" s="5" t="s">
        <v>6004</v>
      </c>
      <c r="AG1379" s="5" t="s">
        <v>6004</v>
      </c>
      <c r="AI1379" s="5" t="s">
        <v>6004</v>
      </c>
      <c r="AJ1379" s="5" t="s">
        <v>6004</v>
      </c>
    </row>
    <row r="1380" spans="1:36" s="5" customFormat="1" ht="39.9" customHeight="1" x14ac:dyDescent="0.25">
      <c r="A1380" s="5">
        <f t="shared" si="21"/>
        <v>1379</v>
      </c>
      <c r="B1380" s="5" t="s">
        <v>6192</v>
      </c>
      <c r="C1380" s="5" t="s">
        <v>6002</v>
      </c>
      <c r="D1380" s="5" t="s">
        <v>801</v>
      </c>
      <c r="E1380" s="5" t="s">
        <v>6008</v>
      </c>
      <c r="F1380" s="5" t="s">
        <v>6193</v>
      </c>
      <c r="G1380" s="5">
        <v>310.39</v>
      </c>
      <c r="J1380" s="5" t="s">
        <v>9</v>
      </c>
      <c r="K1380" s="5" t="s">
        <v>6004</v>
      </c>
      <c r="L1380" s="5" t="s">
        <v>6194</v>
      </c>
      <c r="N1380" s="5" t="s">
        <v>6195</v>
      </c>
      <c r="O1380" s="5" t="s">
        <v>6196</v>
      </c>
      <c r="Q1380" s="5" t="s">
        <v>6004</v>
      </c>
      <c r="R1380" s="5" t="s">
        <v>6197</v>
      </c>
      <c r="T1380" s="5" t="s">
        <v>6198</v>
      </c>
      <c r="U1380" s="5" t="s">
        <v>6199</v>
      </c>
      <c r="W1380" s="5" t="s">
        <v>6200</v>
      </c>
      <c r="X1380" s="5" t="s">
        <v>6201</v>
      </c>
      <c r="Z1380" s="5" t="s">
        <v>6202</v>
      </c>
      <c r="AA1380" s="5" t="s">
        <v>6203</v>
      </c>
      <c r="AC1380" s="5" t="s">
        <v>6204</v>
      </c>
      <c r="AD1380" s="5" t="s">
        <v>6004</v>
      </c>
      <c r="AF1380" s="5" t="s">
        <v>6004</v>
      </c>
      <c r="AG1380" s="5" t="s">
        <v>6004</v>
      </c>
      <c r="AI1380" s="5" t="s">
        <v>6004</v>
      </c>
      <c r="AJ1380" s="5" t="s">
        <v>6004</v>
      </c>
    </row>
    <row r="1381" spans="1:36" s="5" customFormat="1" ht="39.9" customHeight="1" x14ac:dyDescent="0.25">
      <c r="A1381" s="5">
        <f t="shared" si="21"/>
        <v>1380</v>
      </c>
      <c r="B1381" s="5" t="s">
        <v>6205</v>
      </c>
      <c r="C1381" s="5" t="s">
        <v>6002</v>
      </c>
      <c r="D1381" s="5" t="s">
        <v>801</v>
      </c>
      <c r="E1381" s="5" t="s">
        <v>6008</v>
      </c>
      <c r="F1381" s="5" t="s">
        <v>6206</v>
      </c>
      <c r="G1381" s="5">
        <v>30223.26</v>
      </c>
      <c r="J1381" s="5" t="s">
        <v>9</v>
      </c>
      <c r="K1381" s="5" t="s">
        <v>6004</v>
      </c>
      <c r="L1381" s="5" t="s">
        <v>6101</v>
      </c>
      <c r="N1381" s="5" t="s">
        <v>6004</v>
      </c>
      <c r="O1381" s="5" t="s">
        <v>6102</v>
      </c>
      <c r="Q1381" s="5" t="s">
        <v>6004</v>
      </c>
      <c r="R1381" s="5" t="s">
        <v>6004</v>
      </c>
      <c r="T1381" s="5" t="s">
        <v>6004</v>
      </c>
      <c r="U1381" s="5" t="s">
        <v>6004</v>
      </c>
      <c r="W1381" s="5" t="s">
        <v>6004</v>
      </c>
      <c r="X1381" s="5" t="s">
        <v>6004</v>
      </c>
      <c r="Z1381" s="5" t="s">
        <v>6004</v>
      </c>
      <c r="AA1381" s="5" t="s">
        <v>6004</v>
      </c>
      <c r="AC1381" s="5" t="s">
        <v>6004</v>
      </c>
      <c r="AD1381" s="5" t="s">
        <v>6004</v>
      </c>
      <c r="AF1381" s="5" t="s">
        <v>6004</v>
      </c>
      <c r="AG1381" s="5" t="s">
        <v>6004</v>
      </c>
      <c r="AI1381" s="5" t="s">
        <v>6004</v>
      </c>
      <c r="AJ1381" s="5" t="s">
        <v>6004</v>
      </c>
    </row>
    <row r="1382" spans="1:36" s="5" customFormat="1" ht="39.9" customHeight="1" x14ac:dyDescent="0.25">
      <c r="A1382" s="5">
        <f t="shared" si="21"/>
        <v>1381</v>
      </c>
      <c r="B1382" s="5" t="s">
        <v>6207</v>
      </c>
      <c r="C1382" s="5" t="s">
        <v>6002</v>
      </c>
      <c r="D1382" s="5" t="s">
        <v>801</v>
      </c>
      <c r="E1382" s="5" t="s">
        <v>6008</v>
      </c>
      <c r="F1382" s="5" t="s">
        <v>6208</v>
      </c>
      <c r="G1382" s="5">
        <v>730.96</v>
      </c>
      <c r="J1382" s="5" t="s">
        <v>9</v>
      </c>
      <c r="K1382" s="5" t="s">
        <v>250</v>
      </c>
      <c r="L1382" s="5" t="s">
        <v>6209</v>
      </c>
      <c r="N1382" s="5" t="s">
        <v>6004</v>
      </c>
      <c r="O1382" s="5" t="s">
        <v>6210</v>
      </c>
      <c r="Q1382" s="5" t="s">
        <v>6004</v>
      </c>
      <c r="R1382" s="5" t="s">
        <v>6211</v>
      </c>
      <c r="T1382" s="5" t="s">
        <v>6004</v>
      </c>
      <c r="U1382" s="5" t="s">
        <v>6212</v>
      </c>
      <c r="W1382" s="5" t="s">
        <v>6004</v>
      </c>
      <c r="X1382" s="5" t="s">
        <v>6213</v>
      </c>
      <c r="Z1382" s="5" t="s">
        <v>6004</v>
      </c>
      <c r="AA1382" s="5" t="s">
        <v>6214</v>
      </c>
      <c r="AC1382" s="5" t="s">
        <v>6004</v>
      </c>
      <c r="AD1382" s="5" t="s">
        <v>6214</v>
      </c>
      <c r="AF1382" s="5" t="s">
        <v>6004</v>
      </c>
      <c r="AG1382" s="5" t="s">
        <v>6004</v>
      </c>
      <c r="AI1382" s="5" t="s">
        <v>6004</v>
      </c>
      <c r="AJ1382" s="5" t="s">
        <v>6004</v>
      </c>
    </row>
    <row r="1383" spans="1:36" s="5" customFormat="1" ht="39.9" customHeight="1" x14ac:dyDescent="0.25">
      <c r="A1383" s="5">
        <f t="shared" si="21"/>
        <v>1382</v>
      </c>
      <c r="B1383" s="5" t="s">
        <v>6215</v>
      </c>
      <c r="C1383" s="5" t="s">
        <v>6002</v>
      </c>
      <c r="D1383" s="5" t="s">
        <v>801</v>
      </c>
      <c r="E1383" s="5" t="s">
        <v>6008</v>
      </c>
      <c r="F1383" s="5" t="s">
        <v>6216</v>
      </c>
      <c r="G1383" s="5">
        <v>6923.19</v>
      </c>
      <c r="J1383" s="5" t="s">
        <v>9</v>
      </c>
      <c r="K1383" s="5" t="s">
        <v>6004</v>
      </c>
      <c r="L1383" s="5" t="s">
        <v>6217</v>
      </c>
      <c r="N1383" s="5" t="s">
        <v>6004</v>
      </c>
      <c r="O1383" s="5" t="s">
        <v>6218</v>
      </c>
      <c r="Q1383" s="5" t="s">
        <v>6219</v>
      </c>
      <c r="R1383" s="5" t="s">
        <v>6220</v>
      </c>
      <c r="T1383" s="5" t="s">
        <v>6004</v>
      </c>
      <c r="U1383" s="5" t="s">
        <v>6221</v>
      </c>
      <c r="W1383" s="5" t="s">
        <v>6004</v>
      </c>
      <c r="X1383" s="5" t="s">
        <v>6222</v>
      </c>
      <c r="Z1383" s="5" t="s">
        <v>6004</v>
      </c>
      <c r="AA1383" s="5" t="s">
        <v>6223</v>
      </c>
      <c r="AC1383" s="5" t="s">
        <v>6004</v>
      </c>
      <c r="AD1383" s="5" t="s">
        <v>6224</v>
      </c>
      <c r="AF1383" s="5" t="s">
        <v>6004</v>
      </c>
      <c r="AG1383" s="5" t="s">
        <v>6225</v>
      </c>
      <c r="AI1383" s="5" t="s">
        <v>6226</v>
      </c>
      <c r="AJ1383" s="5" t="s">
        <v>6227</v>
      </c>
    </row>
    <row r="1384" spans="1:36" s="5" customFormat="1" ht="39.9" customHeight="1" x14ac:dyDescent="0.25">
      <c r="A1384" s="5">
        <f t="shared" si="21"/>
        <v>1383</v>
      </c>
      <c r="B1384" s="5" t="s">
        <v>6228</v>
      </c>
      <c r="C1384" s="5" t="s">
        <v>6002</v>
      </c>
      <c r="D1384" s="5" t="s">
        <v>801</v>
      </c>
      <c r="E1384" s="5" t="s">
        <v>6008</v>
      </c>
      <c r="F1384" s="5" t="s">
        <v>6229</v>
      </c>
      <c r="G1384" s="5">
        <v>32588.81</v>
      </c>
      <c r="J1384" s="5" t="s">
        <v>9</v>
      </c>
      <c r="K1384" s="5" t="s">
        <v>6004</v>
      </c>
      <c r="L1384" s="5" t="s">
        <v>6101</v>
      </c>
      <c r="N1384" s="5" t="s">
        <v>6004</v>
      </c>
      <c r="O1384" s="5" t="s">
        <v>6102</v>
      </c>
      <c r="Q1384" s="5" t="s">
        <v>6004</v>
      </c>
      <c r="R1384" s="5" t="s">
        <v>6004</v>
      </c>
      <c r="T1384" s="5" t="s">
        <v>6004</v>
      </c>
      <c r="U1384" s="5" t="s">
        <v>6004</v>
      </c>
      <c r="W1384" s="5" t="s">
        <v>6004</v>
      </c>
      <c r="X1384" s="5" t="s">
        <v>6004</v>
      </c>
      <c r="Z1384" s="5" t="s">
        <v>6004</v>
      </c>
      <c r="AA1384" s="5" t="s">
        <v>6004</v>
      </c>
      <c r="AC1384" s="5" t="s">
        <v>6004</v>
      </c>
      <c r="AD1384" s="5" t="s">
        <v>6004</v>
      </c>
      <c r="AF1384" s="5" t="s">
        <v>6004</v>
      </c>
      <c r="AG1384" s="5" t="s">
        <v>6004</v>
      </c>
      <c r="AI1384" s="5" t="s">
        <v>6004</v>
      </c>
      <c r="AJ1384" s="5" t="s">
        <v>6004</v>
      </c>
    </row>
    <row r="1385" spans="1:36" s="5" customFormat="1" ht="39.9" customHeight="1" x14ac:dyDescent="0.25">
      <c r="A1385" s="5">
        <f t="shared" si="21"/>
        <v>1384</v>
      </c>
      <c r="B1385" s="5" t="s">
        <v>6230</v>
      </c>
      <c r="C1385" s="5" t="s">
        <v>6002</v>
      </c>
      <c r="D1385" s="5" t="s">
        <v>801</v>
      </c>
      <c r="E1385" s="5" t="s">
        <v>6008</v>
      </c>
      <c r="F1385" s="5" t="s">
        <v>6231</v>
      </c>
      <c r="G1385" s="5">
        <v>227.44</v>
      </c>
      <c r="J1385" s="5" t="s">
        <v>9</v>
      </c>
      <c r="K1385" s="5" t="s">
        <v>6232</v>
      </c>
      <c r="L1385" s="5" t="s">
        <v>6233</v>
      </c>
      <c r="N1385" s="5" t="s">
        <v>6004</v>
      </c>
      <c r="O1385" s="5" t="s">
        <v>6234</v>
      </c>
      <c r="Q1385" s="5" t="s">
        <v>6004</v>
      </c>
      <c r="R1385" s="5" t="s">
        <v>6235</v>
      </c>
      <c r="T1385" s="5" t="s">
        <v>6004</v>
      </c>
      <c r="U1385" s="5" t="s">
        <v>6236</v>
      </c>
      <c r="W1385" s="5" t="s">
        <v>6004</v>
      </c>
      <c r="X1385" s="5" t="s">
        <v>6237</v>
      </c>
      <c r="Z1385" s="5" t="s">
        <v>6004</v>
      </c>
      <c r="AA1385" s="5" t="s">
        <v>6004</v>
      </c>
      <c r="AC1385" s="5" t="s">
        <v>6004</v>
      </c>
      <c r="AD1385" s="5" t="s">
        <v>6004</v>
      </c>
      <c r="AF1385" s="5" t="s">
        <v>6004</v>
      </c>
      <c r="AG1385" s="5" t="s">
        <v>6004</v>
      </c>
      <c r="AI1385" s="5" t="s">
        <v>6004</v>
      </c>
      <c r="AJ1385" s="5" t="s">
        <v>6004</v>
      </c>
    </row>
    <row r="1386" spans="1:36" s="5" customFormat="1" ht="39.9" customHeight="1" x14ac:dyDescent="0.25">
      <c r="A1386" s="5">
        <f t="shared" si="21"/>
        <v>1385</v>
      </c>
      <c r="B1386" s="5" t="s">
        <v>6238</v>
      </c>
      <c r="C1386" s="5" t="s">
        <v>6002</v>
      </c>
      <c r="D1386" s="5" t="s">
        <v>801</v>
      </c>
      <c r="E1386" s="5" t="s">
        <v>6008</v>
      </c>
      <c r="F1386" s="5" t="s">
        <v>6239</v>
      </c>
      <c r="G1386" s="5">
        <v>144.82</v>
      </c>
      <c r="J1386" s="5" t="s">
        <v>9</v>
      </c>
      <c r="K1386" s="5" t="s">
        <v>6004</v>
      </c>
      <c r="L1386" s="5" t="s">
        <v>6240</v>
      </c>
      <c r="N1386" s="5" t="s">
        <v>6004</v>
      </c>
      <c r="O1386" s="5" t="s">
        <v>6241</v>
      </c>
      <c r="Q1386" s="5" t="s">
        <v>6004</v>
      </c>
      <c r="R1386" s="5" t="s">
        <v>6004</v>
      </c>
      <c r="T1386" s="5" t="s">
        <v>6004</v>
      </c>
      <c r="U1386" s="5" t="s">
        <v>6004</v>
      </c>
      <c r="W1386" s="5" t="s">
        <v>6004</v>
      </c>
      <c r="X1386" s="5" t="s">
        <v>6004</v>
      </c>
      <c r="Z1386" s="5" t="s">
        <v>6004</v>
      </c>
      <c r="AA1386" s="5" t="s">
        <v>6004</v>
      </c>
      <c r="AC1386" s="5" t="s">
        <v>6004</v>
      </c>
      <c r="AD1386" s="5" t="s">
        <v>6004</v>
      </c>
      <c r="AF1386" s="5" t="s">
        <v>6004</v>
      </c>
      <c r="AG1386" s="5" t="s">
        <v>6004</v>
      </c>
      <c r="AI1386" s="5" t="s">
        <v>6004</v>
      </c>
      <c r="AJ1386" s="5" t="s">
        <v>6004</v>
      </c>
    </row>
    <row r="1387" spans="1:36" s="5" customFormat="1" ht="39.9" customHeight="1" x14ac:dyDescent="0.25">
      <c r="A1387" s="5">
        <f t="shared" si="21"/>
        <v>1386</v>
      </c>
      <c r="B1387" s="5" t="s">
        <v>6242</v>
      </c>
      <c r="C1387" s="5" t="s">
        <v>6002</v>
      </c>
      <c r="D1387" s="5" t="s">
        <v>801</v>
      </c>
      <c r="E1387" s="5" t="s">
        <v>6008</v>
      </c>
      <c r="F1387" s="5" t="s">
        <v>6243</v>
      </c>
      <c r="G1387" s="5">
        <v>2489</v>
      </c>
      <c r="J1387" s="5" t="s">
        <v>9</v>
      </c>
      <c r="K1387" s="5" t="s">
        <v>6244</v>
      </c>
      <c r="L1387" s="5" t="s">
        <v>6245</v>
      </c>
      <c r="N1387" s="5" t="s">
        <v>6004</v>
      </c>
      <c r="O1387" s="5" t="s">
        <v>6246</v>
      </c>
      <c r="Q1387" s="5" t="s">
        <v>6004</v>
      </c>
      <c r="R1387" s="5" t="s">
        <v>6247</v>
      </c>
      <c r="T1387" s="5" t="s">
        <v>6004</v>
      </c>
      <c r="U1387" s="5" t="s">
        <v>6004</v>
      </c>
      <c r="W1387" s="5" t="s">
        <v>6004</v>
      </c>
      <c r="X1387" s="5" t="s">
        <v>6004</v>
      </c>
      <c r="Z1387" s="5" t="s">
        <v>6004</v>
      </c>
      <c r="AA1387" s="5" t="s">
        <v>6004</v>
      </c>
      <c r="AC1387" s="5" t="s">
        <v>6004</v>
      </c>
      <c r="AD1387" s="5" t="s">
        <v>6004</v>
      </c>
      <c r="AF1387" s="5" t="s">
        <v>6004</v>
      </c>
      <c r="AG1387" s="5" t="s">
        <v>6004</v>
      </c>
      <c r="AI1387" s="5" t="s">
        <v>6004</v>
      </c>
      <c r="AJ1387" s="5" t="s">
        <v>6004</v>
      </c>
    </row>
    <row r="1388" spans="1:36" s="5" customFormat="1" ht="39.9" customHeight="1" x14ac:dyDescent="0.25">
      <c r="A1388" s="5">
        <f t="shared" si="21"/>
        <v>1387</v>
      </c>
      <c r="B1388" s="5" t="s">
        <v>6248</v>
      </c>
      <c r="C1388" s="5" t="s">
        <v>6002</v>
      </c>
      <c r="D1388" s="5" t="s">
        <v>801</v>
      </c>
      <c r="E1388" s="5" t="s">
        <v>6008</v>
      </c>
      <c r="F1388" s="5" t="s">
        <v>6249</v>
      </c>
      <c r="G1388" s="5">
        <v>1627</v>
      </c>
      <c r="J1388" s="5" t="s">
        <v>9</v>
      </c>
      <c r="K1388" s="5" t="s">
        <v>6004</v>
      </c>
      <c r="L1388" s="5" t="s">
        <v>6250</v>
      </c>
      <c r="N1388" s="5" t="s">
        <v>6004</v>
      </c>
      <c r="O1388" s="5" t="s">
        <v>6251</v>
      </c>
      <c r="Q1388" s="5" t="s">
        <v>6004</v>
      </c>
      <c r="R1388" s="5" t="s">
        <v>6252</v>
      </c>
      <c r="T1388" s="5" t="s">
        <v>6004</v>
      </c>
      <c r="U1388" s="5" t="s">
        <v>6253</v>
      </c>
      <c r="W1388" s="5" t="s">
        <v>6254</v>
      </c>
      <c r="X1388" s="5" t="s">
        <v>6255</v>
      </c>
      <c r="Z1388" s="5" t="s">
        <v>6256</v>
      </c>
      <c r="AA1388" s="5" t="s">
        <v>6257</v>
      </c>
      <c r="AC1388" s="5" t="s">
        <v>6258</v>
      </c>
      <c r="AD1388" s="5" t="s">
        <v>6004</v>
      </c>
      <c r="AF1388" s="5" t="s">
        <v>6004</v>
      </c>
      <c r="AG1388" s="5" t="s">
        <v>6004</v>
      </c>
      <c r="AI1388" s="5" t="s">
        <v>6004</v>
      </c>
      <c r="AJ1388" s="5" t="s">
        <v>6004</v>
      </c>
    </row>
    <row r="1389" spans="1:36" s="5" customFormat="1" ht="39.9" customHeight="1" x14ac:dyDescent="0.25">
      <c r="A1389" s="5">
        <f t="shared" si="21"/>
        <v>1388</v>
      </c>
      <c r="B1389" s="5" t="s">
        <v>6259</v>
      </c>
      <c r="C1389" s="5" t="s">
        <v>6002</v>
      </c>
      <c r="D1389" s="5" t="s">
        <v>801</v>
      </c>
      <c r="E1389" s="5" t="s">
        <v>6008</v>
      </c>
      <c r="F1389" s="5" t="s">
        <v>6260</v>
      </c>
      <c r="G1389" s="5">
        <v>39882.07</v>
      </c>
      <c r="J1389" s="5" t="s">
        <v>9</v>
      </c>
      <c r="K1389" s="5" t="s">
        <v>6004</v>
      </c>
      <c r="L1389" s="5" t="s">
        <v>6261</v>
      </c>
      <c r="N1389" s="5" t="s">
        <v>6262</v>
      </c>
      <c r="O1389" s="5" t="s">
        <v>6263</v>
      </c>
      <c r="Q1389" s="5" t="s">
        <v>6264</v>
      </c>
      <c r="R1389" s="5" t="s">
        <v>6265</v>
      </c>
      <c r="T1389" s="5" t="s">
        <v>6004</v>
      </c>
      <c r="U1389" s="5" t="s">
        <v>6266</v>
      </c>
      <c r="W1389" s="5" t="s">
        <v>6267</v>
      </c>
      <c r="X1389" s="5" t="s">
        <v>6004</v>
      </c>
      <c r="Z1389" s="5" t="s">
        <v>6004</v>
      </c>
      <c r="AA1389" s="5" t="s">
        <v>6004</v>
      </c>
      <c r="AC1389" s="5" t="s">
        <v>6004</v>
      </c>
      <c r="AD1389" s="5" t="s">
        <v>6004</v>
      </c>
      <c r="AF1389" s="5" t="s">
        <v>6004</v>
      </c>
      <c r="AG1389" s="5" t="s">
        <v>6004</v>
      </c>
      <c r="AI1389" s="5" t="s">
        <v>6004</v>
      </c>
      <c r="AJ1389" s="5" t="s">
        <v>6004</v>
      </c>
    </row>
    <row r="1390" spans="1:36" s="5" customFormat="1" ht="39.9" customHeight="1" x14ac:dyDescent="0.25">
      <c r="A1390" s="5">
        <f t="shared" si="21"/>
        <v>1389</v>
      </c>
      <c r="B1390" s="5" t="s">
        <v>6268</v>
      </c>
      <c r="C1390" s="5" t="s">
        <v>6002</v>
      </c>
      <c r="D1390" s="5" t="s">
        <v>801</v>
      </c>
      <c r="E1390" s="5" t="s">
        <v>6008</v>
      </c>
      <c r="F1390" s="5" t="s">
        <v>6269</v>
      </c>
      <c r="G1390" s="5">
        <v>475.64</v>
      </c>
      <c r="J1390" s="5" t="s">
        <v>9</v>
      </c>
      <c r="K1390" s="5" t="s">
        <v>6004</v>
      </c>
      <c r="L1390" s="5" t="s">
        <v>6270</v>
      </c>
      <c r="N1390" s="5" t="s">
        <v>6004</v>
      </c>
      <c r="O1390" s="5" t="s">
        <v>6271</v>
      </c>
      <c r="Q1390" s="5" t="s">
        <v>6004</v>
      </c>
      <c r="R1390" s="5" t="s">
        <v>6272</v>
      </c>
      <c r="T1390" s="5" t="s">
        <v>6273</v>
      </c>
      <c r="U1390" s="5" t="s">
        <v>6274</v>
      </c>
      <c r="W1390" s="5" t="s">
        <v>6275</v>
      </c>
      <c r="X1390" s="5" t="s">
        <v>6276</v>
      </c>
      <c r="Z1390" s="5" t="s">
        <v>6277</v>
      </c>
      <c r="AA1390" s="5" t="s">
        <v>6004</v>
      </c>
      <c r="AC1390" s="5" t="s">
        <v>6004</v>
      </c>
      <c r="AD1390" s="5" t="s">
        <v>6004</v>
      </c>
      <c r="AF1390" s="5" t="s">
        <v>6004</v>
      </c>
      <c r="AG1390" s="5" t="s">
        <v>6004</v>
      </c>
      <c r="AI1390" s="5" t="s">
        <v>6004</v>
      </c>
      <c r="AJ1390" s="5" t="s">
        <v>6004</v>
      </c>
    </row>
    <row r="1391" spans="1:36" s="5" customFormat="1" ht="39.9" customHeight="1" x14ac:dyDescent="0.25">
      <c r="A1391" s="5">
        <f t="shared" si="21"/>
        <v>1390</v>
      </c>
      <c r="B1391" s="5" t="s">
        <v>6278</v>
      </c>
      <c r="C1391" s="5" t="s">
        <v>6002</v>
      </c>
      <c r="D1391" s="5" t="s">
        <v>801</v>
      </c>
      <c r="E1391" s="5" t="s">
        <v>6008</v>
      </c>
      <c r="F1391" s="5" t="s">
        <v>6279</v>
      </c>
      <c r="G1391" s="5">
        <v>1188.3</v>
      </c>
      <c r="J1391" s="5" t="s">
        <v>9</v>
      </c>
      <c r="K1391" s="5" t="s">
        <v>6280</v>
      </c>
      <c r="L1391" s="5" t="s">
        <v>6281</v>
      </c>
      <c r="N1391" s="5" t="s">
        <v>6282</v>
      </c>
      <c r="O1391" s="5" t="s">
        <v>6283</v>
      </c>
      <c r="Q1391" s="5" t="s">
        <v>6284</v>
      </c>
      <c r="R1391" s="5" t="s">
        <v>6285</v>
      </c>
      <c r="T1391" s="5" t="s">
        <v>6286</v>
      </c>
      <c r="U1391" s="5" t="s">
        <v>6004</v>
      </c>
      <c r="W1391" s="5" t="s">
        <v>6004</v>
      </c>
      <c r="X1391" s="5" t="s">
        <v>6004</v>
      </c>
      <c r="Z1391" s="5" t="s">
        <v>6004</v>
      </c>
      <c r="AA1391" s="5" t="s">
        <v>6004</v>
      </c>
      <c r="AC1391" s="5" t="s">
        <v>6004</v>
      </c>
      <c r="AD1391" s="5" t="s">
        <v>6004</v>
      </c>
      <c r="AF1391" s="5" t="s">
        <v>6004</v>
      </c>
      <c r="AG1391" s="5" t="s">
        <v>6004</v>
      </c>
      <c r="AI1391" s="5" t="s">
        <v>6004</v>
      </c>
      <c r="AJ1391" s="5" t="s">
        <v>6004</v>
      </c>
    </row>
    <row r="1392" spans="1:36" s="5" customFormat="1" ht="39.9" customHeight="1" x14ac:dyDescent="0.25">
      <c r="A1392" s="5">
        <f t="shared" si="21"/>
        <v>1391</v>
      </c>
      <c r="B1392" s="5" t="s">
        <v>6287</v>
      </c>
      <c r="C1392" s="5" t="s">
        <v>6002</v>
      </c>
      <c r="D1392" s="5" t="s">
        <v>801</v>
      </c>
      <c r="E1392" s="5" t="s">
        <v>6008</v>
      </c>
      <c r="F1392" s="5" t="s">
        <v>6288</v>
      </c>
      <c r="G1392" s="5">
        <v>176272</v>
      </c>
      <c r="J1392" s="5" t="s">
        <v>9</v>
      </c>
      <c r="K1392" s="5" t="s">
        <v>6004</v>
      </c>
      <c r="L1392" s="5" t="s">
        <v>6289</v>
      </c>
      <c r="N1392" s="5" t="s">
        <v>6004</v>
      </c>
      <c r="O1392" s="5" t="s">
        <v>6290</v>
      </c>
      <c r="Q1392" s="5" t="s">
        <v>6004</v>
      </c>
      <c r="R1392" s="5" t="s">
        <v>6291</v>
      </c>
      <c r="T1392" s="5" t="s">
        <v>6004</v>
      </c>
      <c r="U1392" s="5" t="s">
        <v>6292</v>
      </c>
      <c r="W1392" s="5" t="s">
        <v>6004</v>
      </c>
      <c r="X1392" s="5" t="s">
        <v>6293</v>
      </c>
      <c r="Z1392" s="5" t="s">
        <v>6004</v>
      </c>
      <c r="AA1392" s="5" t="s">
        <v>6294</v>
      </c>
      <c r="AC1392" s="5" t="s">
        <v>6004</v>
      </c>
      <c r="AD1392" s="5" t="s">
        <v>6004</v>
      </c>
      <c r="AF1392" s="5" t="s">
        <v>6004</v>
      </c>
      <c r="AG1392" s="5" t="s">
        <v>6004</v>
      </c>
      <c r="AI1392" s="5" t="s">
        <v>6004</v>
      </c>
      <c r="AJ1392" s="5" t="s">
        <v>6004</v>
      </c>
    </row>
    <row r="1393" spans="1:36" s="5" customFormat="1" ht="39.9" customHeight="1" x14ac:dyDescent="0.25">
      <c r="A1393" s="5">
        <f t="shared" si="21"/>
        <v>1392</v>
      </c>
      <c r="B1393" s="5" t="s">
        <v>6295</v>
      </c>
      <c r="C1393" s="5" t="s">
        <v>6002</v>
      </c>
      <c r="D1393" s="5" t="s">
        <v>801</v>
      </c>
      <c r="E1393" s="5" t="s">
        <v>6008</v>
      </c>
      <c r="F1393" s="5" t="s">
        <v>6296</v>
      </c>
      <c r="G1393" s="5">
        <v>8607.11</v>
      </c>
      <c r="J1393" s="5" t="s">
        <v>9</v>
      </c>
      <c r="K1393" s="5" t="s">
        <v>6004</v>
      </c>
      <c r="L1393" s="5" t="s">
        <v>6297</v>
      </c>
      <c r="N1393" s="5" t="s">
        <v>6004</v>
      </c>
      <c r="O1393" s="5" t="s">
        <v>6298</v>
      </c>
      <c r="Q1393" s="5" t="s">
        <v>6004</v>
      </c>
      <c r="R1393" s="5" t="s">
        <v>6299</v>
      </c>
      <c r="T1393" s="5" t="s">
        <v>6004</v>
      </c>
      <c r="U1393" s="5" t="s">
        <v>6004</v>
      </c>
      <c r="W1393" s="5" t="s">
        <v>6004</v>
      </c>
      <c r="X1393" s="5" t="s">
        <v>6004</v>
      </c>
      <c r="Z1393" s="5" t="s">
        <v>6004</v>
      </c>
      <c r="AA1393" s="5" t="s">
        <v>6004</v>
      </c>
      <c r="AC1393" s="5" t="s">
        <v>6004</v>
      </c>
      <c r="AD1393" s="5" t="s">
        <v>6004</v>
      </c>
      <c r="AF1393" s="5" t="s">
        <v>6004</v>
      </c>
      <c r="AG1393" s="5" t="s">
        <v>6004</v>
      </c>
      <c r="AI1393" s="5" t="s">
        <v>6004</v>
      </c>
      <c r="AJ1393" s="5" t="s">
        <v>6004</v>
      </c>
    </row>
    <row r="1394" spans="1:36" s="5" customFormat="1" ht="39.9" customHeight="1" x14ac:dyDescent="0.25">
      <c r="A1394" s="5">
        <f t="shared" si="21"/>
        <v>1393</v>
      </c>
      <c r="B1394" s="5" t="s">
        <v>6300</v>
      </c>
      <c r="C1394" s="5" t="s">
        <v>6002</v>
      </c>
      <c r="D1394" s="5" t="s">
        <v>801</v>
      </c>
      <c r="E1394" s="5" t="s">
        <v>6301</v>
      </c>
      <c r="F1394" s="5" t="s">
        <v>6302</v>
      </c>
      <c r="G1394" s="5">
        <v>4033.7594999000025</v>
      </c>
      <c r="J1394" s="5" t="s">
        <v>9</v>
      </c>
      <c r="K1394" s="5" t="s">
        <v>6004</v>
      </c>
      <c r="L1394" s="5" t="s">
        <v>6303</v>
      </c>
      <c r="N1394" s="5" t="s">
        <v>6304</v>
      </c>
      <c r="O1394" s="5" t="s">
        <v>6305</v>
      </c>
      <c r="Q1394" s="5" t="s">
        <v>6306</v>
      </c>
      <c r="R1394" s="5" t="s">
        <v>6307</v>
      </c>
      <c r="T1394" s="5" t="s">
        <v>6308</v>
      </c>
      <c r="U1394" s="5" t="s">
        <v>6309</v>
      </c>
      <c r="W1394" s="5" t="s">
        <v>6310</v>
      </c>
      <c r="X1394" s="5" t="s">
        <v>6311</v>
      </c>
      <c r="Z1394" s="5" t="s">
        <v>6312</v>
      </c>
      <c r="AA1394" s="5" t="s">
        <v>6313</v>
      </c>
      <c r="AC1394" s="5" t="s">
        <v>6314</v>
      </c>
      <c r="AD1394" s="5" t="s">
        <v>6004</v>
      </c>
      <c r="AF1394" s="5" t="s">
        <v>6004</v>
      </c>
      <c r="AG1394" s="5" t="s">
        <v>6004</v>
      </c>
      <c r="AI1394" s="5" t="s">
        <v>6004</v>
      </c>
      <c r="AJ1394" s="5" t="s">
        <v>6004</v>
      </c>
    </row>
    <row r="1395" spans="1:36" s="5" customFormat="1" ht="39.9" customHeight="1" x14ac:dyDescent="0.25">
      <c r="A1395" s="5">
        <f t="shared" si="21"/>
        <v>1394</v>
      </c>
      <c r="B1395" s="5" t="s">
        <v>6315</v>
      </c>
      <c r="C1395" s="5" t="s">
        <v>6002</v>
      </c>
      <c r="D1395" s="5" t="s">
        <v>801</v>
      </c>
      <c r="E1395" s="5" t="s">
        <v>6316</v>
      </c>
      <c r="F1395" s="5" t="s">
        <v>6317</v>
      </c>
      <c r="G1395" s="5">
        <v>1324.4066807161375</v>
      </c>
      <c r="J1395" s="5" t="s">
        <v>9</v>
      </c>
      <c r="K1395" s="5" t="s">
        <v>6004</v>
      </c>
      <c r="L1395" s="5" t="s">
        <v>6318</v>
      </c>
      <c r="N1395" s="5" t="s">
        <v>6319</v>
      </c>
      <c r="O1395" s="5" t="s">
        <v>204</v>
      </c>
      <c r="Q1395" s="5" t="s">
        <v>6320</v>
      </c>
      <c r="R1395" s="5" t="s">
        <v>6321</v>
      </c>
      <c r="T1395" s="5" t="s">
        <v>6322</v>
      </c>
      <c r="U1395" s="5" t="s">
        <v>206</v>
      </c>
      <c r="W1395" s="5" t="s">
        <v>6323</v>
      </c>
      <c r="X1395" s="5" t="s">
        <v>6004</v>
      </c>
      <c r="Z1395" s="5" t="s">
        <v>6004</v>
      </c>
      <c r="AA1395" s="5" t="s">
        <v>6004</v>
      </c>
      <c r="AC1395" s="5" t="s">
        <v>6004</v>
      </c>
      <c r="AD1395" s="5" t="s">
        <v>6004</v>
      </c>
      <c r="AF1395" s="5" t="s">
        <v>6004</v>
      </c>
      <c r="AG1395" s="5" t="s">
        <v>6004</v>
      </c>
      <c r="AI1395" s="5" t="s">
        <v>6004</v>
      </c>
      <c r="AJ1395" s="5" t="s">
        <v>6004</v>
      </c>
    </row>
    <row r="1396" spans="1:36" s="5" customFormat="1" ht="39.9" customHeight="1" x14ac:dyDescent="0.25">
      <c r="A1396" s="5">
        <f t="shared" si="21"/>
        <v>1395</v>
      </c>
      <c r="B1396" s="5" t="s">
        <v>6324</v>
      </c>
      <c r="C1396" s="5" t="s">
        <v>6002</v>
      </c>
      <c r="D1396" s="5" t="s">
        <v>247</v>
      </c>
      <c r="E1396" s="5" t="s">
        <v>6325</v>
      </c>
      <c r="F1396" s="5" t="s">
        <v>6326</v>
      </c>
      <c r="G1396" s="5">
        <v>983.49280130000011</v>
      </c>
      <c r="J1396" s="5" t="s">
        <v>9</v>
      </c>
      <c r="K1396" s="5" t="s">
        <v>6004</v>
      </c>
      <c r="L1396" s="5" t="s">
        <v>6327</v>
      </c>
      <c r="N1396" s="5" t="s">
        <v>6328</v>
      </c>
      <c r="O1396" s="5" t="s">
        <v>6329</v>
      </c>
      <c r="Q1396" s="5" t="s">
        <v>6330</v>
      </c>
      <c r="R1396" s="5" t="s">
        <v>6004</v>
      </c>
      <c r="T1396" s="5" t="s">
        <v>6004</v>
      </c>
      <c r="U1396" s="5" t="s">
        <v>6004</v>
      </c>
      <c r="W1396" s="5" t="s">
        <v>6004</v>
      </c>
      <c r="X1396" s="5" t="s">
        <v>6004</v>
      </c>
      <c r="Z1396" s="5" t="s">
        <v>6004</v>
      </c>
      <c r="AA1396" s="5" t="s">
        <v>6004</v>
      </c>
      <c r="AC1396" s="5" t="s">
        <v>6004</v>
      </c>
      <c r="AD1396" s="5" t="s">
        <v>6004</v>
      </c>
      <c r="AF1396" s="5" t="s">
        <v>6004</v>
      </c>
      <c r="AG1396" s="5" t="s">
        <v>6004</v>
      </c>
      <c r="AI1396" s="5" t="s">
        <v>6004</v>
      </c>
      <c r="AJ1396" s="5" t="s">
        <v>6004</v>
      </c>
    </row>
    <row r="1397" spans="1:36" s="5" customFormat="1" ht="39.9" customHeight="1" x14ac:dyDescent="0.25">
      <c r="A1397" s="5">
        <f t="shared" si="21"/>
        <v>1396</v>
      </c>
      <c r="B1397" s="5" t="s">
        <v>6331</v>
      </c>
      <c r="C1397" s="5" t="s">
        <v>6002</v>
      </c>
      <c r="D1397" s="5" t="s">
        <v>247</v>
      </c>
      <c r="E1397" s="5" t="s">
        <v>6325</v>
      </c>
      <c r="F1397" s="5" t="s">
        <v>6326</v>
      </c>
      <c r="G1397" s="5">
        <v>984.77173670000002</v>
      </c>
      <c r="J1397" s="5" t="s">
        <v>9</v>
      </c>
      <c r="K1397" s="5" t="s">
        <v>6004</v>
      </c>
      <c r="L1397" s="5" t="s">
        <v>6327</v>
      </c>
      <c r="N1397" s="5" t="s">
        <v>6328</v>
      </c>
      <c r="O1397" s="5" t="s">
        <v>6332</v>
      </c>
      <c r="Q1397" s="5" t="s">
        <v>6333</v>
      </c>
      <c r="R1397" s="5" t="s">
        <v>6004</v>
      </c>
      <c r="T1397" s="5" t="s">
        <v>6004</v>
      </c>
      <c r="U1397" s="5" t="s">
        <v>6004</v>
      </c>
      <c r="W1397" s="5" t="s">
        <v>6004</v>
      </c>
      <c r="X1397" s="5" t="s">
        <v>6004</v>
      </c>
      <c r="Z1397" s="5" t="s">
        <v>6004</v>
      </c>
      <c r="AA1397" s="5" t="s">
        <v>6004</v>
      </c>
      <c r="AC1397" s="5" t="s">
        <v>6004</v>
      </c>
      <c r="AD1397" s="5" t="s">
        <v>6004</v>
      </c>
      <c r="AF1397" s="5" t="s">
        <v>6004</v>
      </c>
      <c r="AG1397" s="5" t="s">
        <v>6004</v>
      </c>
      <c r="AI1397" s="5" t="s">
        <v>6004</v>
      </c>
      <c r="AJ1397" s="5" t="s">
        <v>6004</v>
      </c>
    </row>
    <row r="1398" spans="1:36" s="5" customFormat="1" ht="39.9" customHeight="1" x14ac:dyDescent="0.25">
      <c r="A1398" s="5">
        <f t="shared" si="21"/>
        <v>1397</v>
      </c>
      <c r="B1398" s="5" t="s">
        <v>6334</v>
      </c>
      <c r="C1398" s="5" t="s">
        <v>6002</v>
      </c>
      <c r="D1398" s="5" t="s">
        <v>801</v>
      </c>
      <c r="E1398" s="5" t="s">
        <v>6008</v>
      </c>
      <c r="F1398" s="5" t="s">
        <v>6335</v>
      </c>
      <c r="G1398" s="5">
        <v>3555.8</v>
      </c>
      <c r="J1398" s="5" t="s">
        <v>9</v>
      </c>
      <c r="K1398" s="5" t="s">
        <v>6336</v>
      </c>
      <c r="L1398" s="5" t="s">
        <v>6337</v>
      </c>
      <c r="N1398" s="5" t="s">
        <v>6338</v>
      </c>
      <c r="O1398" s="5" t="s">
        <v>6339</v>
      </c>
      <c r="Q1398" s="5" t="s">
        <v>6340</v>
      </c>
      <c r="R1398" s="5" t="s">
        <v>6341</v>
      </c>
      <c r="T1398" s="5" t="s">
        <v>6342</v>
      </c>
      <c r="U1398" s="5" t="s">
        <v>6004</v>
      </c>
      <c r="W1398" s="5" t="s">
        <v>6004</v>
      </c>
      <c r="X1398" s="5" t="s">
        <v>6004</v>
      </c>
      <c r="Z1398" s="5" t="s">
        <v>6004</v>
      </c>
      <c r="AA1398" s="5" t="s">
        <v>6004</v>
      </c>
      <c r="AC1398" s="5" t="s">
        <v>6004</v>
      </c>
      <c r="AD1398" s="5" t="s">
        <v>6004</v>
      </c>
      <c r="AF1398" s="5" t="s">
        <v>6004</v>
      </c>
      <c r="AG1398" s="5" t="s">
        <v>6004</v>
      </c>
      <c r="AI1398" s="5" t="s">
        <v>6004</v>
      </c>
      <c r="AJ1398" s="5" t="s">
        <v>6004</v>
      </c>
    </row>
    <row r="1399" spans="1:36" s="5" customFormat="1" ht="39.9" customHeight="1" x14ac:dyDescent="0.25">
      <c r="A1399" s="5">
        <f t="shared" si="21"/>
        <v>1398</v>
      </c>
      <c r="B1399" s="5" t="s">
        <v>421</v>
      </c>
      <c r="C1399" s="5" t="s">
        <v>6002</v>
      </c>
      <c r="D1399" s="5" t="s">
        <v>568</v>
      </c>
      <c r="E1399" s="5" t="s">
        <v>6343</v>
      </c>
      <c r="F1399" s="5" t="s">
        <v>6344</v>
      </c>
      <c r="G1399" s="5">
        <v>3575.8139097999997</v>
      </c>
      <c r="J1399" s="5" t="s">
        <v>9</v>
      </c>
      <c r="K1399" s="5" t="s">
        <v>6345</v>
      </c>
      <c r="L1399" s="5" t="s">
        <v>6346</v>
      </c>
      <c r="N1399" s="5" t="s">
        <v>3323</v>
      </c>
      <c r="O1399" s="5" t="s">
        <v>1979</v>
      </c>
      <c r="Q1399" s="5" t="s">
        <v>3325</v>
      </c>
      <c r="R1399" s="5" t="s">
        <v>6347</v>
      </c>
      <c r="T1399" s="5" t="s">
        <v>3321</v>
      </c>
      <c r="U1399" s="5" t="s">
        <v>1982</v>
      </c>
      <c r="W1399" s="5" t="s">
        <v>6348</v>
      </c>
      <c r="X1399" s="5" t="s">
        <v>1983</v>
      </c>
      <c r="Z1399" s="5" t="s">
        <v>6349</v>
      </c>
      <c r="AA1399" s="5" t="s">
        <v>6004</v>
      </c>
      <c r="AC1399" s="5" t="s">
        <v>6004</v>
      </c>
      <c r="AD1399" s="5" t="s">
        <v>6004</v>
      </c>
      <c r="AF1399" s="5" t="s">
        <v>6004</v>
      </c>
      <c r="AG1399" s="5" t="s">
        <v>6004</v>
      </c>
      <c r="AI1399" s="5" t="s">
        <v>6004</v>
      </c>
      <c r="AJ1399" s="5" t="s">
        <v>6004</v>
      </c>
    </row>
    <row r="1400" spans="1:36" s="5" customFormat="1" ht="39.9" customHeight="1" x14ac:dyDescent="0.25">
      <c r="A1400" s="5">
        <f t="shared" si="21"/>
        <v>1399</v>
      </c>
      <c r="B1400" s="5" t="s">
        <v>6350</v>
      </c>
      <c r="C1400" s="5" t="s">
        <v>6002</v>
      </c>
      <c r="D1400" s="5" t="s">
        <v>753</v>
      </c>
      <c r="E1400" s="5" t="s">
        <v>6351</v>
      </c>
      <c r="F1400" s="5" t="s">
        <v>6352</v>
      </c>
      <c r="G1400" s="5">
        <v>1879.37</v>
      </c>
      <c r="J1400" s="5" t="s">
        <v>9</v>
      </c>
      <c r="K1400" s="5" t="s">
        <v>6004</v>
      </c>
      <c r="L1400" s="5" t="s">
        <v>6353</v>
      </c>
      <c r="N1400" s="5" t="s">
        <v>6004</v>
      </c>
      <c r="O1400" s="5" t="s">
        <v>6004</v>
      </c>
      <c r="Q1400" s="5" t="s">
        <v>6004</v>
      </c>
      <c r="R1400" s="5" t="s">
        <v>6004</v>
      </c>
      <c r="T1400" s="5" t="s">
        <v>6004</v>
      </c>
      <c r="U1400" s="5" t="s">
        <v>6004</v>
      </c>
      <c r="W1400" s="5" t="s">
        <v>6004</v>
      </c>
      <c r="X1400" s="5" t="s">
        <v>6004</v>
      </c>
      <c r="Z1400" s="5" t="s">
        <v>6004</v>
      </c>
      <c r="AA1400" s="5" t="s">
        <v>6004</v>
      </c>
      <c r="AC1400" s="5" t="s">
        <v>6004</v>
      </c>
      <c r="AD1400" s="5" t="s">
        <v>6004</v>
      </c>
      <c r="AF1400" s="5" t="s">
        <v>6004</v>
      </c>
      <c r="AG1400" s="5" t="s">
        <v>6004</v>
      </c>
      <c r="AI1400" s="5" t="s">
        <v>6004</v>
      </c>
      <c r="AJ1400" s="5" t="s">
        <v>6004</v>
      </c>
    </row>
    <row r="1401" spans="1:36" s="5" customFormat="1" ht="39.9" customHeight="1" x14ac:dyDescent="0.25">
      <c r="A1401" s="5">
        <f t="shared" si="21"/>
        <v>1400</v>
      </c>
      <c r="B1401" s="5" t="s">
        <v>6354</v>
      </c>
      <c r="C1401" s="5" t="s">
        <v>6002</v>
      </c>
      <c r="D1401" s="5" t="s">
        <v>255</v>
      </c>
      <c r="E1401" s="5" t="s">
        <v>6355</v>
      </c>
      <c r="F1401" s="5" t="s">
        <v>6356</v>
      </c>
      <c r="G1401" s="5">
        <v>2433.52</v>
      </c>
      <c r="J1401" s="5" t="s">
        <v>9</v>
      </c>
      <c r="K1401" s="5" t="s">
        <v>6004</v>
      </c>
      <c r="L1401" s="5" t="s">
        <v>6354</v>
      </c>
      <c r="N1401" s="5" t="s">
        <v>6004</v>
      </c>
      <c r="O1401" s="5" t="s">
        <v>6004</v>
      </c>
      <c r="Q1401" s="5" t="s">
        <v>6004</v>
      </c>
      <c r="R1401" s="5" t="s">
        <v>6004</v>
      </c>
      <c r="T1401" s="5" t="s">
        <v>6004</v>
      </c>
      <c r="U1401" s="5" t="s">
        <v>6004</v>
      </c>
      <c r="W1401" s="5" t="s">
        <v>6004</v>
      </c>
      <c r="X1401" s="5" t="s">
        <v>6004</v>
      </c>
      <c r="Z1401" s="5" t="s">
        <v>6004</v>
      </c>
      <c r="AA1401" s="5" t="s">
        <v>6004</v>
      </c>
      <c r="AC1401" s="5" t="s">
        <v>6004</v>
      </c>
      <c r="AD1401" s="5" t="s">
        <v>6004</v>
      </c>
      <c r="AF1401" s="5" t="s">
        <v>6004</v>
      </c>
      <c r="AG1401" s="5" t="s">
        <v>6004</v>
      </c>
      <c r="AI1401" s="5" t="s">
        <v>6004</v>
      </c>
      <c r="AJ1401" s="5" t="s">
        <v>6004</v>
      </c>
    </row>
    <row r="1402" spans="1:36" s="5" customFormat="1" ht="39.9" customHeight="1" x14ac:dyDescent="0.25">
      <c r="A1402" s="5">
        <f t="shared" si="21"/>
        <v>1401</v>
      </c>
      <c r="B1402" s="5" t="s">
        <v>6357</v>
      </c>
      <c r="C1402" s="5" t="s">
        <v>6002</v>
      </c>
      <c r="D1402" s="5" t="s">
        <v>2622</v>
      </c>
      <c r="E1402" s="5" t="s">
        <v>6358</v>
      </c>
      <c r="F1402" s="5" t="s">
        <v>6359</v>
      </c>
      <c r="G1402" s="5">
        <v>1100.0828231999999</v>
      </c>
      <c r="J1402" s="5" t="s">
        <v>9</v>
      </c>
      <c r="K1402" s="5" t="s">
        <v>6004</v>
      </c>
      <c r="L1402" s="5" t="s">
        <v>6360</v>
      </c>
      <c r="N1402" s="5" t="s">
        <v>6361</v>
      </c>
      <c r="O1402" s="5" t="s">
        <v>6362</v>
      </c>
      <c r="Q1402" s="5" t="s">
        <v>6363</v>
      </c>
      <c r="R1402" s="5" t="s">
        <v>6004</v>
      </c>
      <c r="T1402" s="5" t="s">
        <v>6004</v>
      </c>
      <c r="U1402" s="5" t="s">
        <v>6004</v>
      </c>
      <c r="W1402" s="5" t="s">
        <v>6004</v>
      </c>
      <c r="X1402" s="5" t="s">
        <v>6004</v>
      </c>
      <c r="Z1402" s="5" t="s">
        <v>6004</v>
      </c>
      <c r="AA1402" s="5" t="s">
        <v>6004</v>
      </c>
      <c r="AC1402" s="5" t="s">
        <v>6004</v>
      </c>
      <c r="AD1402" s="5" t="s">
        <v>6004</v>
      </c>
      <c r="AF1402" s="5" t="s">
        <v>6004</v>
      </c>
      <c r="AG1402" s="5" t="s">
        <v>6004</v>
      </c>
      <c r="AI1402" s="5" t="s">
        <v>6004</v>
      </c>
      <c r="AJ1402" s="5" t="s">
        <v>6004</v>
      </c>
    </row>
    <row r="1403" spans="1:36" s="5" customFormat="1" ht="39.9" customHeight="1" x14ac:dyDescent="0.25">
      <c r="A1403" s="5">
        <f t="shared" si="21"/>
        <v>1402</v>
      </c>
      <c r="B1403" s="5" t="s">
        <v>6364</v>
      </c>
      <c r="C1403" s="5" t="s">
        <v>6002</v>
      </c>
      <c r="D1403" s="5" t="s">
        <v>2622</v>
      </c>
      <c r="E1403" s="5" t="s">
        <v>6365</v>
      </c>
      <c r="F1403" s="5" t="s">
        <v>6366</v>
      </c>
      <c r="G1403" s="5">
        <v>2238.7596435999999</v>
      </c>
      <c r="J1403" s="5" t="s">
        <v>9</v>
      </c>
      <c r="K1403" s="5" t="s">
        <v>6004</v>
      </c>
      <c r="L1403" s="5" t="s">
        <v>6004</v>
      </c>
      <c r="N1403" s="5" t="s">
        <v>6004</v>
      </c>
      <c r="O1403" s="5" t="s">
        <v>6004</v>
      </c>
      <c r="Q1403" s="5" t="s">
        <v>6004</v>
      </c>
      <c r="R1403" s="5" t="s">
        <v>6004</v>
      </c>
      <c r="T1403" s="5" t="s">
        <v>6004</v>
      </c>
      <c r="U1403" s="5" t="s">
        <v>6004</v>
      </c>
      <c r="W1403" s="5" t="s">
        <v>6004</v>
      </c>
      <c r="X1403" s="5" t="s">
        <v>6004</v>
      </c>
      <c r="Z1403" s="5" t="s">
        <v>6004</v>
      </c>
      <c r="AA1403" s="5" t="s">
        <v>6004</v>
      </c>
      <c r="AC1403" s="5" t="s">
        <v>6004</v>
      </c>
      <c r="AD1403" s="5" t="s">
        <v>6004</v>
      </c>
      <c r="AF1403" s="5" t="s">
        <v>6004</v>
      </c>
      <c r="AG1403" s="5" t="s">
        <v>6004</v>
      </c>
      <c r="AI1403" s="5" t="s">
        <v>6004</v>
      </c>
      <c r="AJ1403" s="5" t="s">
        <v>6004</v>
      </c>
    </row>
    <row r="1404" spans="1:36" s="5" customFormat="1" ht="39.9" customHeight="1" x14ac:dyDescent="0.25">
      <c r="A1404" s="5">
        <f t="shared" si="21"/>
        <v>1403</v>
      </c>
      <c r="B1404" s="5" t="s">
        <v>6367</v>
      </c>
      <c r="C1404" s="5" t="s">
        <v>6002</v>
      </c>
      <c r="D1404" s="5" t="s">
        <v>113</v>
      </c>
      <c r="E1404" s="5" t="s">
        <v>6008</v>
      </c>
      <c r="F1404" s="5" t="s">
        <v>6368</v>
      </c>
      <c r="G1404" s="5">
        <v>1006.9195183999999</v>
      </c>
      <c r="J1404" s="5" t="s">
        <v>9</v>
      </c>
      <c r="K1404" s="5" t="s">
        <v>6004</v>
      </c>
      <c r="L1404" s="5" t="s">
        <v>6369</v>
      </c>
      <c r="N1404" s="5" t="s">
        <v>6370</v>
      </c>
      <c r="O1404" s="5" t="s">
        <v>6004</v>
      </c>
      <c r="Q1404" s="5" t="s">
        <v>6004</v>
      </c>
      <c r="R1404" s="5" t="s">
        <v>6004</v>
      </c>
      <c r="T1404" s="5" t="s">
        <v>6004</v>
      </c>
      <c r="U1404" s="5" t="s">
        <v>6004</v>
      </c>
      <c r="W1404" s="5" t="s">
        <v>6004</v>
      </c>
      <c r="X1404" s="5" t="s">
        <v>6004</v>
      </c>
      <c r="Z1404" s="5" t="s">
        <v>6004</v>
      </c>
      <c r="AA1404" s="5" t="s">
        <v>6004</v>
      </c>
      <c r="AC1404" s="5" t="s">
        <v>6004</v>
      </c>
      <c r="AD1404" s="5" t="s">
        <v>6004</v>
      </c>
      <c r="AF1404" s="5" t="s">
        <v>6004</v>
      </c>
      <c r="AG1404" s="5" t="s">
        <v>6004</v>
      </c>
      <c r="AI1404" s="5" t="s">
        <v>6004</v>
      </c>
      <c r="AJ1404" s="5" t="s">
        <v>6004</v>
      </c>
    </row>
    <row r="1405" spans="1:36" s="5" customFormat="1" ht="39.9" customHeight="1" x14ac:dyDescent="0.25">
      <c r="A1405" s="5">
        <f t="shared" si="21"/>
        <v>1404</v>
      </c>
      <c r="B1405" s="5" t="s">
        <v>6371</v>
      </c>
      <c r="C1405" s="5" t="s">
        <v>6002</v>
      </c>
      <c r="D1405" s="5" t="s">
        <v>753</v>
      </c>
      <c r="E1405" s="5" t="s">
        <v>1825</v>
      </c>
      <c r="F1405" s="5" t="s">
        <v>6372</v>
      </c>
      <c r="G1405" s="5">
        <v>1384.8248260999999</v>
      </c>
      <c r="J1405" s="5" t="s">
        <v>9</v>
      </c>
      <c r="K1405" s="5" t="s">
        <v>6004</v>
      </c>
      <c r="L1405" s="5" t="s">
        <v>6373</v>
      </c>
      <c r="N1405" s="5" t="s">
        <v>6374</v>
      </c>
      <c r="O1405" s="5" t="s">
        <v>6375</v>
      </c>
      <c r="Q1405" s="5" t="s">
        <v>6376</v>
      </c>
      <c r="R1405" s="5" t="s">
        <v>6377</v>
      </c>
      <c r="T1405" s="5" t="s">
        <v>6378</v>
      </c>
      <c r="U1405" s="5" t="s">
        <v>6004</v>
      </c>
      <c r="W1405" s="5" t="s">
        <v>6004</v>
      </c>
      <c r="X1405" s="5" t="s">
        <v>6004</v>
      </c>
      <c r="Z1405" s="5" t="s">
        <v>6004</v>
      </c>
      <c r="AA1405" s="5" t="s">
        <v>6004</v>
      </c>
      <c r="AC1405" s="5" t="s">
        <v>6004</v>
      </c>
      <c r="AD1405" s="5" t="s">
        <v>6004</v>
      </c>
      <c r="AF1405" s="5" t="s">
        <v>6004</v>
      </c>
      <c r="AG1405" s="5" t="s">
        <v>6004</v>
      </c>
      <c r="AI1405" s="5" t="s">
        <v>6004</v>
      </c>
      <c r="AJ1405" s="5" t="s">
        <v>6004</v>
      </c>
    </row>
    <row r="1406" spans="1:36" s="5" customFormat="1" ht="39.9" customHeight="1" x14ac:dyDescent="0.25">
      <c r="A1406" s="5">
        <f t="shared" si="21"/>
        <v>1405</v>
      </c>
      <c r="B1406" s="5" t="s">
        <v>6379</v>
      </c>
      <c r="C1406" s="5" t="s">
        <v>6002</v>
      </c>
      <c r="D1406" s="5" t="s">
        <v>240</v>
      </c>
      <c r="E1406" s="5" t="s">
        <v>410</v>
      </c>
      <c r="F1406" s="5" t="s">
        <v>6380</v>
      </c>
      <c r="G1406" s="5">
        <v>656.50061849999997</v>
      </c>
      <c r="J1406" s="5" t="s">
        <v>9</v>
      </c>
      <c r="K1406" s="5" t="s">
        <v>6381</v>
      </c>
      <c r="L1406" s="5" t="s">
        <v>6382</v>
      </c>
      <c r="N1406" s="5" t="s">
        <v>6383</v>
      </c>
      <c r="O1406" s="5" t="s">
        <v>6384</v>
      </c>
      <c r="Q1406" s="5" t="s">
        <v>6385</v>
      </c>
      <c r="R1406" s="5" t="s">
        <v>6004</v>
      </c>
      <c r="T1406" s="5" t="s">
        <v>6004</v>
      </c>
      <c r="U1406" s="5" t="s">
        <v>6004</v>
      </c>
      <c r="W1406" s="5" t="s">
        <v>6004</v>
      </c>
      <c r="X1406" s="5" t="s">
        <v>6004</v>
      </c>
      <c r="Z1406" s="5" t="s">
        <v>6004</v>
      </c>
      <c r="AA1406" s="5" t="s">
        <v>6004</v>
      </c>
      <c r="AC1406" s="5" t="s">
        <v>6004</v>
      </c>
      <c r="AD1406" s="5" t="s">
        <v>6004</v>
      </c>
      <c r="AF1406" s="5" t="s">
        <v>6004</v>
      </c>
      <c r="AG1406" s="5" t="s">
        <v>6004</v>
      </c>
      <c r="AI1406" s="5" t="s">
        <v>6004</v>
      </c>
      <c r="AJ1406" s="5" t="s">
        <v>6004</v>
      </c>
    </row>
    <row r="1407" spans="1:36" s="5" customFormat="1" ht="39.9" customHeight="1" x14ac:dyDescent="0.25">
      <c r="A1407" s="5">
        <f t="shared" si="21"/>
        <v>1406</v>
      </c>
      <c r="B1407" s="5" t="s">
        <v>6386</v>
      </c>
      <c r="C1407" s="5" t="s">
        <v>6002</v>
      </c>
      <c r="D1407" s="5" t="s">
        <v>2622</v>
      </c>
      <c r="E1407" s="5" t="s">
        <v>6358</v>
      </c>
      <c r="F1407" s="5" t="s">
        <v>6387</v>
      </c>
      <c r="G1407" s="5">
        <v>2442.5659641999996</v>
      </c>
      <c r="J1407" s="5" t="s">
        <v>9</v>
      </c>
      <c r="L1407" s="5" t="s">
        <v>6388</v>
      </c>
      <c r="N1407" s="5" t="s">
        <v>6389</v>
      </c>
      <c r="O1407" s="5" t="s">
        <v>6390</v>
      </c>
      <c r="Q1407" s="5" t="s">
        <v>6391</v>
      </c>
      <c r="R1407" s="5" t="s">
        <v>6392</v>
      </c>
      <c r="T1407" s="5" t="s">
        <v>6393</v>
      </c>
      <c r="U1407" s="5" t="s">
        <v>6394</v>
      </c>
      <c r="W1407" s="5" t="s">
        <v>6004</v>
      </c>
      <c r="X1407" s="5" t="s">
        <v>6004</v>
      </c>
      <c r="Z1407" s="5" t="s">
        <v>6004</v>
      </c>
      <c r="AA1407" s="5" t="s">
        <v>6004</v>
      </c>
      <c r="AC1407" s="5" t="s">
        <v>6004</v>
      </c>
      <c r="AD1407" s="5" t="s">
        <v>6004</v>
      </c>
      <c r="AF1407" s="5" t="s">
        <v>6004</v>
      </c>
      <c r="AG1407" s="5" t="s">
        <v>6004</v>
      </c>
      <c r="AI1407" s="5" t="s">
        <v>6004</v>
      </c>
      <c r="AJ1407" s="5" t="s">
        <v>6004</v>
      </c>
    </row>
    <row r="1408" spans="1:36" s="5" customFormat="1" ht="39.9" customHeight="1" x14ac:dyDescent="0.25">
      <c r="A1408" s="5">
        <f t="shared" si="21"/>
        <v>1407</v>
      </c>
      <c r="B1408" s="5" t="s">
        <v>6395</v>
      </c>
      <c r="C1408" s="5" t="s">
        <v>6002</v>
      </c>
      <c r="D1408" s="5" t="s">
        <v>255</v>
      </c>
      <c r="E1408" s="5" t="s">
        <v>6396</v>
      </c>
      <c r="F1408" s="5" t="s">
        <v>6397</v>
      </c>
      <c r="G1408" s="5">
        <v>2537.0701864000002</v>
      </c>
      <c r="J1408" s="5" t="s">
        <v>9</v>
      </c>
      <c r="L1408" s="5" t="s">
        <v>6398</v>
      </c>
      <c r="N1408" s="5" t="s">
        <v>6399</v>
      </c>
      <c r="O1408" s="5" t="s">
        <v>6400</v>
      </c>
      <c r="Q1408" s="5" t="s">
        <v>6401</v>
      </c>
      <c r="R1408" s="5" t="s">
        <v>6402</v>
      </c>
      <c r="T1408" s="5" t="s">
        <v>6004</v>
      </c>
      <c r="U1408" s="5" t="s">
        <v>6403</v>
      </c>
      <c r="W1408" s="5" t="s">
        <v>6004</v>
      </c>
      <c r="X1408" s="5" t="s">
        <v>6004</v>
      </c>
      <c r="Z1408" s="5" t="s">
        <v>6004</v>
      </c>
      <c r="AA1408" s="5" t="s">
        <v>6004</v>
      </c>
      <c r="AC1408" s="5" t="s">
        <v>6004</v>
      </c>
      <c r="AD1408" s="5" t="s">
        <v>6004</v>
      </c>
      <c r="AF1408" s="5" t="s">
        <v>6004</v>
      </c>
      <c r="AG1408" s="5" t="s">
        <v>6004</v>
      </c>
      <c r="AI1408" s="5" t="s">
        <v>6004</v>
      </c>
      <c r="AJ1408" s="5" t="s">
        <v>6004</v>
      </c>
    </row>
    <row r="1409" spans="1:36" s="5" customFormat="1" ht="39.9" customHeight="1" x14ac:dyDescent="0.25">
      <c r="A1409" s="5">
        <f t="shared" si="21"/>
        <v>1408</v>
      </c>
      <c r="B1409" s="5" t="s">
        <v>6404</v>
      </c>
      <c r="C1409" s="5" t="s">
        <v>6002</v>
      </c>
      <c r="D1409" s="5" t="s">
        <v>671</v>
      </c>
      <c r="E1409" s="5" t="s">
        <v>6405</v>
      </c>
      <c r="F1409" s="5" t="s">
        <v>6406</v>
      </c>
      <c r="G1409" s="5">
        <v>1482.3909375000001</v>
      </c>
      <c r="J1409" s="5" t="s">
        <v>9</v>
      </c>
      <c r="L1409" s="5" t="s">
        <v>6407</v>
      </c>
      <c r="N1409" s="5" t="s">
        <v>6004</v>
      </c>
      <c r="O1409" s="5" t="s">
        <v>6408</v>
      </c>
      <c r="Q1409" s="5" t="s">
        <v>6004</v>
      </c>
      <c r="R1409" s="5" t="s">
        <v>6004</v>
      </c>
      <c r="T1409" s="5" t="s">
        <v>6004</v>
      </c>
      <c r="U1409" s="5" t="s">
        <v>6004</v>
      </c>
      <c r="W1409" s="5" t="s">
        <v>6004</v>
      </c>
      <c r="X1409" s="5" t="s">
        <v>6004</v>
      </c>
      <c r="Z1409" s="5" t="s">
        <v>6004</v>
      </c>
      <c r="AA1409" s="5" t="s">
        <v>6004</v>
      </c>
      <c r="AC1409" s="5" t="s">
        <v>6004</v>
      </c>
      <c r="AD1409" s="5" t="s">
        <v>6004</v>
      </c>
      <c r="AF1409" s="5" t="s">
        <v>6004</v>
      </c>
      <c r="AG1409" s="5" t="s">
        <v>6004</v>
      </c>
      <c r="AI1409" s="5" t="s">
        <v>6004</v>
      </c>
      <c r="AJ1409" s="5" t="s">
        <v>6004</v>
      </c>
    </row>
    <row r="1410" spans="1:36" s="5" customFormat="1" ht="39.9" customHeight="1" x14ac:dyDescent="0.25">
      <c r="A1410" s="5">
        <f t="shared" si="21"/>
        <v>1409</v>
      </c>
      <c r="B1410" s="5" t="s">
        <v>6409</v>
      </c>
      <c r="C1410" s="5" t="s">
        <v>6002</v>
      </c>
      <c r="D1410" s="5" t="s">
        <v>671</v>
      </c>
      <c r="E1410" s="5" t="s">
        <v>6410</v>
      </c>
      <c r="F1410" s="5" t="s">
        <v>6411</v>
      </c>
      <c r="G1410" s="5">
        <v>2057.6999999999998</v>
      </c>
      <c r="J1410" s="5" t="s">
        <v>9</v>
      </c>
      <c r="L1410" s="5" t="s">
        <v>6412</v>
      </c>
      <c r="N1410" s="5" t="s">
        <v>6413</v>
      </c>
      <c r="O1410" s="5" t="s">
        <v>6414</v>
      </c>
      <c r="Q1410" s="5" t="s">
        <v>6415</v>
      </c>
    </row>
    <row r="1411" spans="1:36" s="5" customFormat="1" ht="39.9" customHeight="1" x14ac:dyDescent="0.25">
      <c r="A1411" s="5">
        <f t="shared" si="21"/>
        <v>1410</v>
      </c>
      <c r="B1411" s="5" t="s">
        <v>6416</v>
      </c>
      <c r="C1411" s="5" t="s">
        <v>6002</v>
      </c>
      <c r="D1411" s="5" t="s">
        <v>150</v>
      </c>
      <c r="E1411" s="5" t="s">
        <v>1475</v>
      </c>
      <c r="F1411" s="5" t="s">
        <v>6417</v>
      </c>
      <c r="G1411" s="5">
        <v>20066.637106999999</v>
      </c>
      <c r="J1411" s="5" t="s">
        <v>9</v>
      </c>
      <c r="K1411" s="5" t="s">
        <v>6418</v>
      </c>
      <c r="L1411" s="5" t="s">
        <v>6419</v>
      </c>
      <c r="N1411" s="5" t="s">
        <v>6420</v>
      </c>
      <c r="O1411" s="5" t="s">
        <v>6421</v>
      </c>
      <c r="Q1411" s="5" t="s">
        <v>6422</v>
      </c>
      <c r="R1411" s="5" t="s">
        <v>6423</v>
      </c>
      <c r="T1411" s="5" t="s">
        <v>6424</v>
      </c>
      <c r="U1411" s="5" t="s">
        <v>6425</v>
      </c>
      <c r="W1411" s="5" t="s">
        <v>6426</v>
      </c>
      <c r="X1411" s="5" t="s">
        <v>6004</v>
      </c>
      <c r="Z1411" s="5" t="s">
        <v>6004</v>
      </c>
      <c r="AA1411" s="5" t="s">
        <v>6004</v>
      </c>
      <c r="AC1411" s="5" t="s">
        <v>6004</v>
      </c>
      <c r="AD1411" s="5" t="s">
        <v>6004</v>
      </c>
      <c r="AF1411" s="5" t="s">
        <v>6004</v>
      </c>
      <c r="AG1411" s="5" t="s">
        <v>6004</v>
      </c>
      <c r="AI1411" s="5" t="s">
        <v>6004</v>
      </c>
      <c r="AJ1411" s="5" t="s">
        <v>6004</v>
      </c>
    </row>
    <row r="1412" spans="1:36" s="5" customFormat="1" ht="39.9" customHeight="1" x14ac:dyDescent="0.25">
      <c r="A1412" s="5">
        <f t="shared" ref="A1412:A1475" si="22">+A1411+1</f>
        <v>1411</v>
      </c>
      <c r="B1412" s="5" t="s">
        <v>6427</v>
      </c>
      <c r="C1412" s="5" t="s">
        <v>6002</v>
      </c>
      <c r="D1412" s="5" t="s">
        <v>179</v>
      </c>
      <c r="E1412" s="5" t="s">
        <v>6428</v>
      </c>
      <c r="F1412" s="5" t="s">
        <v>6429</v>
      </c>
      <c r="G1412" s="5">
        <v>5152.2700000000004</v>
      </c>
      <c r="J1412" s="5" t="s">
        <v>9</v>
      </c>
      <c r="K1412" s="5" t="s">
        <v>6004</v>
      </c>
      <c r="L1412" s="5" t="s">
        <v>6430</v>
      </c>
      <c r="N1412" s="5" t="s">
        <v>6004</v>
      </c>
      <c r="O1412" s="5" t="s">
        <v>6431</v>
      </c>
      <c r="Q1412" s="5" t="s">
        <v>6004</v>
      </c>
      <c r="R1412" s="5" t="s">
        <v>6432</v>
      </c>
      <c r="T1412" s="5" t="s">
        <v>6004</v>
      </c>
      <c r="U1412" s="5" t="s">
        <v>6004</v>
      </c>
      <c r="W1412" s="5" t="s">
        <v>6004</v>
      </c>
      <c r="X1412" s="5" t="s">
        <v>6004</v>
      </c>
      <c r="Z1412" s="5" t="s">
        <v>6004</v>
      </c>
      <c r="AA1412" s="5" t="s">
        <v>6004</v>
      </c>
      <c r="AC1412" s="5" t="s">
        <v>6004</v>
      </c>
      <c r="AD1412" s="5" t="s">
        <v>6004</v>
      </c>
      <c r="AF1412" s="5" t="s">
        <v>6004</v>
      </c>
      <c r="AG1412" s="5" t="s">
        <v>6004</v>
      </c>
      <c r="AI1412" s="5" t="s">
        <v>6004</v>
      </c>
      <c r="AJ1412" s="5" t="s">
        <v>6004</v>
      </c>
    </row>
    <row r="1413" spans="1:36" s="5" customFormat="1" ht="39.9" customHeight="1" x14ac:dyDescent="0.25">
      <c r="A1413" s="5">
        <f t="shared" si="22"/>
        <v>1412</v>
      </c>
      <c r="B1413" s="5" t="s">
        <v>6433</v>
      </c>
      <c r="C1413" s="5" t="s">
        <v>6002</v>
      </c>
      <c r="D1413" s="5" t="s">
        <v>255</v>
      </c>
      <c r="E1413" s="5" t="s">
        <v>6434</v>
      </c>
      <c r="F1413" s="5" t="s">
        <v>6435</v>
      </c>
      <c r="G1413" s="5">
        <v>366.82</v>
      </c>
      <c r="J1413" s="5" t="s">
        <v>9</v>
      </c>
      <c r="K1413" s="5" t="s">
        <v>6004</v>
      </c>
      <c r="L1413" s="5" t="s">
        <v>6436</v>
      </c>
      <c r="N1413" s="5" t="s">
        <v>6004</v>
      </c>
      <c r="O1413" s="5" t="s">
        <v>6004</v>
      </c>
      <c r="Q1413" s="5" t="s">
        <v>6004</v>
      </c>
      <c r="R1413" s="5" t="s">
        <v>6004</v>
      </c>
      <c r="T1413" s="5" t="s">
        <v>6004</v>
      </c>
      <c r="U1413" s="5" t="s">
        <v>6004</v>
      </c>
      <c r="W1413" s="5" t="s">
        <v>6004</v>
      </c>
      <c r="X1413" s="5" t="s">
        <v>6004</v>
      </c>
      <c r="Z1413" s="5" t="s">
        <v>6004</v>
      </c>
      <c r="AA1413" s="5" t="s">
        <v>6004</v>
      </c>
      <c r="AC1413" s="5" t="s">
        <v>6004</v>
      </c>
      <c r="AD1413" s="5" t="s">
        <v>6004</v>
      </c>
      <c r="AF1413" s="5" t="s">
        <v>6004</v>
      </c>
      <c r="AG1413" s="5" t="s">
        <v>6004</v>
      </c>
    </row>
    <row r="1414" spans="1:36" s="5" customFormat="1" ht="39.9" customHeight="1" x14ac:dyDescent="0.25">
      <c r="A1414" s="5">
        <f t="shared" si="22"/>
        <v>1413</v>
      </c>
      <c r="B1414" s="5" t="s">
        <v>6437</v>
      </c>
      <c r="C1414" s="5" t="s">
        <v>6002</v>
      </c>
      <c r="D1414" s="5" t="s">
        <v>801</v>
      </c>
      <c r="E1414" s="5" t="s">
        <v>6438</v>
      </c>
      <c r="F1414" s="5" t="s">
        <v>6439</v>
      </c>
      <c r="G1414" s="5">
        <v>2764.88</v>
      </c>
      <c r="J1414" s="5" t="s">
        <v>9</v>
      </c>
      <c r="K1414" s="5" t="s">
        <v>6004</v>
      </c>
      <c r="L1414" s="5" t="s">
        <v>6440</v>
      </c>
      <c r="N1414" s="5" t="s">
        <v>6004</v>
      </c>
      <c r="O1414" s="5" t="s">
        <v>6441</v>
      </c>
      <c r="Q1414" s="5" t="s">
        <v>6004</v>
      </c>
      <c r="R1414" s="5" t="s">
        <v>6442</v>
      </c>
      <c r="T1414" s="5" t="s">
        <v>6004</v>
      </c>
      <c r="U1414" s="5" t="s">
        <v>6443</v>
      </c>
      <c r="W1414" s="5" t="s">
        <v>6004</v>
      </c>
      <c r="X1414" s="5" t="s">
        <v>6444</v>
      </c>
      <c r="Z1414" s="5" t="s">
        <v>6004</v>
      </c>
      <c r="AA1414" s="5" t="s">
        <v>6445</v>
      </c>
      <c r="AC1414" s="5" t="s">
        <v>6004</v>
      </c>
      <c r="AD1414" s="5" t="s">
        <v>6004</v>
      </c>
      <c r="AF1414" s="5" t="s">
        <v>6004</v>
      </c>
      <c r="AG1414" s="5" t="s">
        <v>6004</v>
      </c>
      <c r="AI1414" s="5" t="s">
        <v>6004</v>
      </c>
      <c r="AJ1414" s="5" t="s">
        <v>6004</v>
      </c>
    </row>
    <row r="1415" spans="1:36" s="5" customFormat="1" ht="39.9" customHeight="1" x14ac:dyDescent="0.25">
      <c r="A1415" s="5">
        <f t="shared" si="22"/>
        <v>1414</v>
      </c>
      <c r="B1415" s="5" t="s">
        <v>6446</v>
      </c>
      <c r="C1415" s="5" t="s">
        <v>6002</v>
      </c>
      <c r="D1415" s="5" t="s">
        <v>247</v>
      </c>
      <c r="E1415" s="5" t="s">
        <v>976</v>
      </c>
      <c r="F1415" s="5" t="s">
        <v>6447</v>
      </c>
      <c r="G1415" s="5">
        <v>443.98134579999999</v>
      </c>
      <c r="J1415" s="5" t="s">
        <v>9</v>
      </c>
      <c r="K1415" s="5" t="s">
        <v>6004</v>
      </c>
      <c r="L1415" s="5" t="s">
        <v>6448</v>
      </c>
      <c r="N1415" s="5" t="s">
        <v>6004</v>
      </c>
      <c r="O1415" s="5" t="s">
        <v>6449</v>
      </c>
      <c r="Q1415" s="5" t="s">
        <v>6004</v>
      </c>
      <c r="R1415" s="5" t="s">
        <v>6450</v>
      </c>
      <c r="T1415" s="5" t="s">
        <v>6004</v>
      </c>
      <c r="U1415" s="5" t="s">
        <v>6451</v>
      </c>
      <c r="W1415" s="5" t="s">
        <v>6004</v>
      </c>
    </row>
    <row r="1416" spans="1:36" s="5" customFormat="1" ht="39.9" customHeight="1" x14ac:dyDescent="0.25">
      <c r="A1416" s="5">
        <f t="shared" si="22"/>
        <v>1415</v>
      </c>
      <c r="B1416" s="5" t="s">
        <v>6452</v>
      </c>
      <c r="C1416" s="5" t="s">
        <v>6453</v>
      </c>
      <c r="D1416" s="5" t="s">
        <v>3118</v>
      </c>
      <c r="E1416" s="5" t="s">
        <v>6454</v>
      </c>
      <c r="F1416" s="5" t="s">
        <v>6455</v>
      </c>
      <c r="G1416" s="5">
        <v>892</v>
      </c>
      <c r="J1416" s="5" t="s">
        <v>3115</v>
      </c>
      <c r="K1416" s="5" t="s">
        <v>6456</v>
      </c>
      <c r="L1416" s="5" t="s">
        <v>6457</v>
      </c>
      <c r="O1416" s="5" t="s">
        <v>6458</v>
      </c>
      <c r="R1416" s="5" t="s">
        <v>6459</v>
      </c>
      <c r="U1416" s="5" t="s">
        <v>6460</v>
      </c>
      <c r="X1416" s="5" t="s">
        <v>6461</v>
      </c>
      <c r="AA1416" s="5" t="s">
        <v>6462</v>
      </c>
      <c r="AD1416" s="5" t="s">
        <v>6463</v>
      </c>
    </row>
    <row r="1417" spans="1:36" s="5" customFormat="1" ht="39.9" customHeight="1" x14ac:dyDescent="0.25">
      <c r="A1417" s="5">
        <f t="shared" si="22"/>
        <v>1416</v>
      </c>
      <c r="B1417" s="5" t="s">
        <v>6464</v>
      </c>
      <c r="C1417" s="5" t="s">
        <v>6453</v>
      </c>
      <c r="D1417" s="5" t="s">
        <v>3118</v>
      </c>
      <c r="E1417" s="5" t="s">
        <v>6454</v>
      </c>
      <c r="F1417" s="5" t="s">
        <v>6465</v>
      </c>
      <c r="G1417" s="5">
        <v>224.54</v>
      </c>
      <c r="J1417" s="5" t="s">
        <v>3115</v>
      </c>
      <c r="K1417" s="5" t="s">
        <v>6466</v>
      </c>
      <c r="L1417" s="5" t="s">
        <v>6467</v>
      </c>
      <c r="O1417" s="5" t="s">
        <v>6468</v>
      </c>
      <c r="R1417" s="5" t="s">
        <v>6469</v>
      </c>
    </row>
    <row r="1418" spans="1:36" s="5" customFormat="1" ht="39.9" customHeight="1" x14ac:dyDescent="0.25">
      <c r="A1418" s="5">
        <f t="shared" si="22"/>
        <v>1417</v>
      </c>
      <c r="B1418" s="5" t="s">
        <v>6470</v>
      </c>
      <c r="C1418" s="5" t="s">
        <v>6453</v>
      </c>
      <c r="D1418" s="5" t="s">
        <v>3118</v>
      </c>
      <c r="E1418" s="5" t="s">
        <v>6454</v>
      </c>
      <c r="F1418" s="5" t="s">
        <v>6471</v>
      </c>
      <c r="G1418" s="5">
        <v>1718</v>
      </c>
      <c r="J1418" s="5" t="s">
        <v>3115</v>
      </c>
      <c r="K1418" s="5" t="s">
        <v>6472</v>
      </c>
      <c r="L1418" s="5" t="s">
        <v>6473</v>
      </c>
      <c r="N1418" s="5" t="s">
        <v>6474</v>
      </c>
      <c r="O1418" s="5" t="s">
        <v>6475</v>
      </c>
      <c r="Q1418" s="5" t="s">
        <v>6476</v>
      </c>
      <c r="R1418" s="5" t="s">
        <v>6477</v>
      </c>
      <c r="U1418" s="5" t="s">
        <v>6478</v>
      </c>
      <c r="W1418" s="5" t="s">
        <v>6479</v>
      </c>
      <c r="X1418" s="5" t="s">
        <v>6480</v>
      </c>
      <c r="AA1418" s="5" t="s">
        <v>6481</v>
      </c>
      <c r="AC1418" s="5" t="s">
        <v>6482</v>
      </c>
    </row>
    <row r="1419" spans="1:36" s="5" customFormat="1" ht="39.9" customHeight="1" x14ac:dyDescent="0.25">
      <c r="A1419" s="5">
        <f t="shared" si="22"/>
        <v>1418</v>
      </c>
      <c r="B1419" s="5" t="s">
        <v>6483</v>
      </c>
      <c r="C1419" s="5" t="s">
        <v>6453</v>
      </c>
      <c r="D1419" s="5" t="s">
        <v>3134</v>
      </c>
      <c r="E1419" s="5" t="s">
        <v>6484</v>
      </c>
      <c r="F1419" s="5" t="s">
        <v>6485</v>
      </c>
      <c r="G1419" s="5">
        <v>422.14845759999997</v>
      </c>
      <c r="J1419" s="5" t="s">
        <v>3115</v>
      </c>
      <c r="K1419" s="5" t="s">
        <v>5044</v>
      </c>
      <c r="L1419" s="5" t="s">
        <v>6486</v>
      </c>
      <c r="N1419" s="5" t="s">
        <v>6487</v>
      </c>
      <c r="O1419" s="5" t="s">
        <v>6488</v>
      </c>
      <c r="Q1419" s="5" t="s">
        <v>6489</v>
      </c>
      <c r="R1419" s="5" t="s">
        <v>6490</v>
      </c>
      <c r="U1419" s="5" t="s">
        <v>6491</v>
      </c>
    </row>
    <row r="1420" spans="1:36" s="5" customFormat="1" ht="39.9" customHeight="1" x14ac:dyDescent="0.25">
      <c r="A1420" s="5">
        <f t="shared" si="22"/>
        <v>1419</v>
      </c>
      <c r="B1420" s="5" t="s">
        <v>6492</v>
      </c>
      <c r="C1420" s="5" t="s">
        <v>6453</v>
      </c>
      <c r="D1420" s="5" t="s">
        <v>3134</v>
      </c>
      <c r="E1420" s="5" t="s">
        <v>6484</v>
      </c>
      <c r="F1420" s="5" t="s">
        <v>6493</v>
      </c>
      <c r="G1420" s="5">
        <v>919.22</v>
      </c>
      <c r="J1420" s="5" t="s">
        <v>3115</v>
      </c>
      <c r="K1420" s="5" t="s">
        <v>6494</v>
      </c>
      <c r="L1420" s="5" t="s">
        <v>6495</v>
      </c>
      <c r="O1420" s="5" t="s">
        <v>6496</v>
      </c>
      <c r="R1420" s="5" t="s">
        <v>6497</v>
      </c>
    </row>
    <row r="1421" spans="1:36" s="5" customFormat="1" ht="39.9" customHeight="1" x14ac:dyDescent="0.25">
      <c r="A1421" s="5">
        <f t="shared" si="22"/>
        <v>1420</v>
      </c>
      <c r="B1421" s="5" t="s">
        <v>6498</v>
      </c>
      <c r="C1421" s="5" t="s">
        <v>6453</v>
      </c>
      <c r="D1421" s="5" t="s">
        <v>3134</v>
      </c>
      <c r="E1421" s="5" t="s">
        <v>6499</v>
      </c>
      <c r="F1421" s="5" t="s">
        <v>6500</v>
      </c>
      <c r="G1421" s="5">
        <v>1089.0899999999999</v>
      </c>
      <c r="J1421" s="5" t="s">
        <v>3115</v>
      </c>
      <c r="K1421" s="5" t="s">
        <v>6501</v>
      </c>
      <c r="L1421" s="5" t="s">
        <v>6502</v>
      </c>
      <c r="O1421" s="5" t="s">
        <v>6503</v>
      </c>
      <c r="R1421" s="5" t="s">
        <v>6504</v>
      </c>
      <c r="U1421" s="5" t="s">
        <v>6505</v>
      </c>
      <c r="X1421" s="5" t="s">
        <v>6506</v>
      </c>
      <c r="AA1421" s="5" t="s">
        <v>6507</v>
      </c>
      <c r="AD1421" s="5" t="s">
        <v>6508</v>
      </c>
    </row>
    <row r="1422" spans="1:36" s="5" customFormat="1" ht="39.9" customHeight="1" x14ac:dyDescent="0.25">
      <c r="A1422" s="5">
        <f t="shared" si="22"/>
        <v>1421</v>
      </c>
      <c r="B1422" s="5" t="s">
        <v>6509</v>
      </c>
      <c r="C1422" s="5" t="s">
        <v>6453</v>
      </c>
      <c r="D1422" s="5" t="s">
        <v>3134</v>
      </c>
      <c r="E1422" s="5" t="s">
        <v>6499</v>
      </c>
      <c r="F1422" s="5" t="s">
        <v>6510</v>
      </c>
      <c r="G1422" s="5">
        <v>102.05</v>
      </c>
      <c r="J1422" s="5" t="s">
        <v>3115</v>
      </c>
      <c r="K1422" s="5" t="s">
        <v>6511</v>
      </c>
      <c r="L1422" s="5" t="s">
        <v>6512</v>
      </c>
      <c r="O1422" s="5" t="s">
        <v>6513</v>
      </c>
    </row>
    <row r="1423" spans="1:36" s="5" customFormat="1" ht="39.9" customHeight="1" x14ac:dyDescent="0.25">
      <c r="A1423" s="5">
        <f t="shared" si="22"/>
        <v>1422</v>
      </c>
      <c r="B1423" s="5" t="s">
        <v>6514</v>
      </c>
      <c r="C1423" s="5" t="s">
        <v>6453</v>
      </c>
      <c r="D1423" s="5" t="s">
        <v>3134</v>
      </c>
      <c r="E1423" s="5" t="s">
        <v>6499</v>
      </c>
      <c r="F1423" s="5" t="s">
        <v>6515</v>
      </c>
      <c r="G1423" s="5">
        <v>570.29</v>
      </c>
      <c r="J1423" s="5" t="s">
        <v>3115</v>
      </c>
      <c r="K1423" s="5" t="s">
        <v>6516</v>
      </c>
      <c r="L1423" s="5" t="s">
        <v>6517</v>
      </c>
      <c r="O1423" s="5" t="s">
        <v>6518</v>
      </c>
      <c r="R1423" s="5" t="s">
        <v>6519</v>
      </c>
      <c r="U1423" s="5" t="s">
        <v>6520</v>
      </c>
    </row>
    <row r="1424" spans="1:36" s="5" customFormat="1" ht="39.9" customHeight="1" x14ac:dyDescent="0.25">
      <c r="A1424" s="5">
        <f t="shared" si="22"/>
        <v>1423</v>
      </c>
      <c r="B1424" s="5" t="s">
        <v>6521</v>
      </c>
      <c r="C1424" s="5" t="s">
        <v>6453</v>
      </c>
      <c r="D1424" s="5" t="s">
        <v>3134</v>
      </c>
      <c r="E1424" s="5" t="s">
        <v>6499</v>
      </c>
      <c r="F1424" s="5" t="s">
        <v>6522</v>
      </c>
      <c r="G1424" s="5">
        <v>797.96</v>
      </c>
      <c r="J1424" s="5" t="s">
        <v>3115</v>
      </c>
      <c r="K1424" s="5" t="s">
        <v>6523</v>
      </c>
      <c r="L1424" s="5" t="s">
        <v>6524</v>
      </c>
      <c r="O1424" s="5" t="s">
        <v>6525</v>
      </c>
      <c r="R1424" s="5" t="s">
        <v>6526</v>
      </c>
      <c r="U1424" s="5" t="s">
        <v>6527</v>
      </c>
      <c r="X1424" s="5" t="s">
        <v>6528</v>
      </c>
      <c r="AA1424" s="5" t="s">
        <v>6529</v>
      </c>
      <c r="AD1424" s="5" t="s">
        <v>6530</v>
      </c>
    </row>
    <row r="1425" spans="1:24" s="5" customFormat="1" ht="39.9" customHeight="1" x14ac:dyDescent="0.25">
      <c r="A1425" s="5">
        <f t="shared" si="22"/>
        <v>1424</v>
      </c>
      <c r="B1425" s="5" t="s">
        <v>6531</v>
      </c>
      <c r="C1425" s="5" t="s">
        <v>6453</v>
      </c>
      <c r="D1425" s="5" t="s">
        <v>3134</v>
      </c>
      <c r="E1425" s="5" t="s">
        <v>6532</v>
      </c>
      <c r="F1425" s="5" t="s">
        <v>6533</v>
      </c>
      <c r="G1425" s="5">
        <v>61.15</v>
      </c>
      <c r="J1425" s="5" t="s">
        <v>3115</v>
      </c>
      <c r="K1425" s="5" t="s">
        <v>6511</v>
      </c>
      <c r="L1425" s="5" t="s">
        <v>6534</v>
      </c>
    </row>
    <row r="1426" spans="1:24" s="5" customFormat="1" ht="39.9" customHeight="1" x14ac:dyDescent="0.25">
      <c r="A1426" s="5">
        <f t="shared" si="22"/>
        <v>1425</v>
      </c>
      <c r="B1426" s="5" t="s">
        <v>6535</v>
      </c>
      <c r="C1426" s="5" t="s">
        <v>6453</v>
      </c>
      <c r="D1426" s="5" t="s">
        <v>3221</v>
      </c>
      <c r="E1426" s="5" t="s">
        <v>6536</v>
      </c>
      <c r="F1426" s="5" t="s">
        <v>6537</v>
      </c>
      <c r="G1426" s="5">
        <v>64.7</v>
      </c>
      <c r="J1426" s="5" t="s">
        <v>3115</v>
      </c>
      <c r="K1426" s="5" t="s">
        <v>5044</v>
      </c>
      <c r="L1426" s="5" t="s">
        <v>6538</v>
      </c>
      <c r="O1426" s="5" t="s">
        <v>6539</v>
      </c>
      <c r="R1426" s="5" t="s">
        <v>6540</v>
      </c>
      <c r="U1426" s="5" t="s">
        <v>6541</v>
      </c>
    </row>
    <row r="1427" spans="1:24" s="5" customFormat="1" ht="39.9" customHeight="1" x14ac:dyDescent="0.25">
      <c r="A1427" s="5">
        <f t="shared" si="22"/>
        <v>1426</v>
      </c>
      <c r="B1427" s="5" t="s">
        <v>6542</v>
      </c>
      <c r="C1427" s="5" t="s">
        <v>6453</v>
      </c>
      <c r="D1427" s="5" t="s">
        <v>3221</v>
      </c>
      <c r="E1427" s="5" t="s">
        <v>6536</v>
      </c>
      <c r="F1427" s="5" t="s">
        <v>6543</v>
      </c>
      <c r="G1427" s="5">
        <v>111</v>
      </c>
      <c r="J1427" s="5" t="s">
        <v>3115</v>
      </c>
      <c r="K1427" s="5" t="s">
        <v>5044</v>
      </c>
      <c r="L1427" s="5" t="s">
        <v>6544</v>
      </c>
      <c r="O1427" s="5" t="s">
        <v>6545</v>
      </c>
    </row>
    <row r="1428" spans="1:24" s="5" customFormat="1" ht="39.9" customHeight="1" x14ac:dyDescent="0.25">
      <c r="A1428" s="5">
        <f t="shared" si="22"/>
        <v>1427</v>
      </c>
      <c r="B1428" s="5" t="s">
        <v>6546</v>
      </c>
      <c r="C1428" s="5" t="s">
        <v>6453</v>
      </c>
      <c r="D1428" s="5" t="s">
        <v>3655</v>
      </c>
      <c r="E1428" s="5" t="s">
        <v>6547</v>
      </c>
      <c r="F1428" s="5" t="s">
        <v>6548</v>
      </c>
      <c r="G1428" s="5">
        <v>130.13999999999999</v>
      </c>
      <c r="J1428" s="5" t="s">
        <v>3115</v>
      </c>
      <c r="K1428" s="5" t="s">
        <v>6511</v>
      </c>
      <c r="L1428" s="5" t="s">
        <v>6549</v>
      </c>
      <c r="O1428" s="5" t="s">
        <v>6550</v>
      </c>
      <c r="R1428" s="5" t="s">
        <v>6551</v>
      </c>
      <c r="U1428" s="5" t="s">
        <v>6552</v>
      </c>
      <c r="X1428" s="5" t="s">
        <v>6553</v>
      </c>
    </row>
    <row r="1429" spans="1:24" s="5" customFormat="1" ht="39.9" customHeight="1" x14ac:dyDescent="0.25">
      <c r="A1429" s="5">
        <f t="shared" si="22"/>
        <v>1428</v>
      </c>
      <c r="B1429" s="5" t="s">
        <v>6554</v>
      </c>
      <c r="C1429" s="5" t="s">
        <v>6453</v>
      </c>
      <c r="D1429" s="5" t="s">
        <v>3655</v>
      </c>
      <c r="E1429" s="5" t="s">
        <v>6555</v>
      </c>
      <c r="F1429" s="5" t="s">
        <v>6556</v>
      </c>
      <c r="G1429" s="5">
        <v>83.536444200000005</v>
      </c>
      <c r="J1429" s="5" t="s">
        <v>3115</v>
      </c>
      <c r="K1429" s="5" t="s">
        <v>5044</v>
      </c>
      <c r="L1429" s="5" t="s">
        <v>6557</v>
      </c>
      <c r="O1429" s="5" t="s">
        <v>6558</v>
      </c>
      <c r="R1429" s="5" t="s">
        <v>6559</v>
      </c>
      <c r="U1429" s="5" t="s">
        <v>6560</v>
      </c>
    </row>
    <row r="1430" spans="1:24" s="5" customFormat="1" ht="39.9" customHeight="1" x14ac:dyDescent="0.25">
      <c r="A1430" s="5">
        <f t="shared" si="22"/>
        <v>1429</v>
      </c>
      <c r="B1430" s="5" t="s">
        <v>6561</v>
      </c>
      <c r="C1430" s="5" t="s">
        <v>6453</v>
      </c>
      <c r="D1430" s="5" t="s">
        <v>3801</v>
      </c>
      <c r="E1430" s="5" t="s">
        <v>6562</v>
      </c>
      <c r="F1430" s="5" t="s">
        <v>6563</v>
      </c>
      <c r="G1430" s="5">
        <v>50</v>
      </c>
      <c r="J1430" s="5" t="s">
        <v>3115</v>
      </c>
      <c r="K1430" s="5" t="s">
        <v>5044</v>
      </c>
      <c r="L1430" s="5" t="s">
        <v>6564</v>
      </c>
      <c r="O1430" s="5" t="s">
        <v>6565</v>
      </c>
    </row>
    <row r="1431" spans="1:24" s="5" customFormat="1" ht="39.9" customHeight="1" x14ac:dyDescent="0.25">
      <c r="A1431" s="5">
        <f t="shared" si="22"/>
        <v>1430</v>
      </c>
      <c r="B1431" s="5" t="s">
        <v>6566</v>
      </c>
      <c r="C1431" s="5" t="s">
        <v>6453</v>
      </c>
      <c r="D1431" s="5" t="s">
        <v>3221</v>
      </c>
      <c r="E1431" s="5" t="s">
        <v>88</v>
      </c>
      <c r="F1431" s="5" t="s">
        <v>6567</v>
      </c>
      <c r="G1431" s="5">
        <v>2681</v>
      </c>
      <c r="J1431" s="5" t="s">
        <v>3115</v>
      </c>
      <c r="K1431" s="5" t="s">
        <v>5044</v>
      </c>
      <c r="L1431" s="5" t="s">
        <v>6568</v>
      </c>
      <c r="O1431" s="5" t="s">
        <v>6569</v>
      </c>
      <c r="R1431" s="5" t="s">
        <v>6570</v>
      </c>
    </row>
    <row r="1432" spans="1:24" s="5" customFormat="1" ht="39.9" customHeight="1" x14ac:dyDescent="0.25">
      <c r="A1432" s="5">
        <f t="shared" si="22"/>
        <v>1431</v>
      </c>
      <c r="B1432" s="5" t="s">
        <v>6571</v>
      </c>
      <c r="C1432" s="5" t="s">
        <v>6453</v>
      </c>
      <c r="D1432" s="5" t="s">
        <v>3221</v>
      </c>
      <c r="E1432" s="5" t="s">
        <v>88</v>
      </c>
      <c r="F1432" s="5" t="s">
        <v>6572</v>
      </c>
      <c r="G1432" s="5">
        <v>483.32</v>
      </c>
      <c r="J1432" s="5" t="s">
        <v>3115</v>
      </c>
      <c r="K1432" s="5" t="s">
        <v>6511</v>
      </c>
      <c r="L1432" s="5" t="s">
        <v>6573</v>
      </c>
      <c r="O1432" s="5" t="s">
        <v>6574</v>
      </c>
      <c r="R1432" s="5" t="s">
        <v>6575</v>
      </c>
      <c r="T1432" s="5" t="s">
        <v>6576</v>
      </c>
      <c r="U1432" s="5" t="s">
        <v>6577</v>
      </c>
      <c r="W1432" s="5" t="s">
        <v>6578</v>
      </c>
      <c r="X1432" s="5" t="s">
        <v>6579</v>
      </c>
    </row>
    <row r="1433" spans="1:24" s="5" customFormat="1" ht="39.9" customHeight="1" x14ac:dyDescent="0.25">
      <c r="A1433" s="5">
        <f t="shared" si="22"/>
        <v>1432</v>
      </c>
      <c r="B1433" s="5" t="s">
        <v>6580</v>
      </c>
      <c r="C1433" s="5" t="s">
        <v>6453</v>
      </c>
      <c r="D1433" s="5" t="s">
        <v>3221</v>
      </c>
      <c r="E1433" s="5" t="s">
        <v>88</v>
      </c>
      <c r="F1433" s="5" t="s">
        <v>6581</v>
      </c>
      <c r="G1433" s="5">
        <v>57</v>
      </c>
      <c r="J1433" s="5" t="s">
        <v>3115</v>
      </c>
      <c r="K1433" s="5" t="s">
        <v>6511</v>
      </c>
      <c r="L1433" s="5" t="s">
        <v>6582</v>
      </c>
    </row>
    <row r="1434" spans="1:24" s="5" customFormat="1" ht="39.9" customHeight="1" x14ac:dyDescent="0.25">
      <c r="A1434" s="5">
        <f t="shared" si="22"/>
        <v>1433</v>
      </c>
      <c r="B1434" s="5" t="s">
        <v>6583</v>
      </c>
      <c r="C1434" s="5" t="s">
        <v>6453</v>
      </c>
      <c r="D1434" s="5" t="s">
        <v>3221</v>
      </c>
      <c r="E1434" s="5" t="s">
        <v>88</v>
      </c>
      <c r="F1434" s="5" t="s">
        <v>6584</v>
      </c>
      <c r="G1434" s="5">
        <v>30.69</v>
      </c>
      <c r="J1434" s="5" t="s">
        <v>3115</v>
      </c>
      <c r="K1434" s="5" t="s">
        <v>6511</v>
      </c>
      <c r="L1434" s="5" t="s">
        <v>6583</v>
      </c>
    </row>
    <row r="1435" spans="1:24" s="5" customFormat="1" ht="39.9" customHeight="1" x14ac:dyDescent="0.25">
      <c r="A1435" s="5">
        <f t="shared" si="22"/>
        <v>1434</v>
      </c>
      <c r="B1435" s="5" t="s">
        <v>6585</v>
      </c>
      <c r="C1435" s="5" t="s">
        <v>6453</v>
      </c>
      <c r="D1435" s="5" t="s">
        <v>6586</v>
      </c>
      <c r="E1435" s="5" t="s">
        <v>88</v>
      </c>
      <c r="F1435" s="5" t="s">
        <v>6587</v>
      </c>
      <c r="G1435" s="5">
        <v>3443.93</v>
      </c>
      <c r="J1435" s="5" t="s">
        <v>3115</v>
      </c>
      <c r="K1435" s="5" t="s">
        <v>6588</v>
      </c>
      <c r="L1435" s="5" t="s">
        <v>6589</v>
      </c>
      <c r="N1435" s="5" t="s">
        <v>6590</v>
      </c>
    </row>
    <row r="1436" spans="1:24" s="5" customFormat="1" ht="39.9" customHeight="1" x14ac:dyDescent="0.25">
      <c r="A1436" s="5">
        <f t="shared" si="22"/>
        <v>1435</v>
      </c>
      <c r="B1436" s="5" t="s">
        <v>6591</v>
      </c>
      <c r="C1436" s="5" t="s">
        <v>6453</v>
      </c>
      <c r="D1436" s="5" t="s">
        <v>3221</v>
      </c>
      <c r="E1436" s="5" t="s">
        <v>88</v>
      </c>
      <c r="F1436" s="5" t="s">
        <v>6592</v>
      </c>
      <c r="G1436" s="5">
        <v>1021</v>
      </c>
      <c r="J1436" s="5" t="s">
        <v>3115</v>
      </c>
      <c r="K1436" s="5" t="s">
        <v>5044</v>
      </c>
      <c r="L1436" s="5" t="s">
        <v>6593</v>
      </c>
      <c r="O1436" s="5" t="s">
        <v>6594</v>
      </c>
    </row>
    <row r="1437" spans="1:24" s="5" customFormat="1" ht="39.9" customHeight="1" x14ac:dyDescent="0.25">
      <c r="A1437" s="5">
        <f t="shared" si="22"/>
        <v>1436</v>
      </c>
      <c r="B1437" s="5" t="s">
        <v>6595</v>
      </c>
      <c r="C1437" s="5" t="s">
        <v>6453</v>
      </c>
      <c r="D1437" s="5" t="s">
        <v>3221</v>
      </c>
      <c r="E1437" s="5" t="s">
        <v>88</v>
      </c>
      <c r="F1437" s="5" t="s">
        <v>6596</v>
      </c>
      <c r="G1437" s="5">
        <v>81.12</v>
      </c>
      <c r="J1437" s="5" t="s">
        <v>3115</v>
      </c>
      <c r="K1437" s="5" t="s">
        <v>6511</v>
      </c>
      <c r="L1437" s="5" t="s">
        <v>6597</v>
      </c>
      <c r="O1437" s="5" t="s">
        <v>6598</v>
      </c>
      <c r="R1437" s="5" t="s">
        <v>6599</v>
      </c>
    </row>
    <row r="1438" spans="1:24" s="5" customFormat="1" ht="39.9" customHeight="1" x14ac:dyDescent="0.25">
      <c r="A1438" s="5">
        <f t="shared" si="22"/>
        <v>1437</v>
      </c>
      <c r="B1438" s="5" t="s">
        <v>6600</v>
      </c>
      <c r="C1438" s="5" t="s">
        <v>6453</v>
      </c>
      <c r="D1438" s="5" t="s">
        <v>4508</v>
      </c>
      <c r="E1438" s="5" t="s">
        <v>6601</v>
      </c>
      <c r="F1438" s="5" t="s">
        <v>6602</v>
      </c>
      <c r="G1438" s="5">
        <v>53.301071799999995</v>
      </c>
      <c r="J1438" s="5" t="s">
        <v>3115</v>
      </c>
      <c r="K1438" s="5" t="s">
        <v>6603</v>
      </c>
      <c r="L1438" s="5" t="s">
        <v>6604</v>
      </c>
      <c r="O1438" s="5" t="s">
        <v>6605</v>
      </c>
      <c r="R1438" s="5" t="s">
        <v>6606</v>
      </c>
      <c r="U1438" s="5" t="s">
        <v>6605</v>
      </c>
    </row>
    <row r="1439" spans="1:24" s="5" customFormat="1" ht="39.9" customHeight="1" x14ac:dyDescent="0.25">
      <c r="A1439" s="5">
        <f t="shared" si="22"/>
        <v>1438</v>
      </c>
      <c r="B1439" s="5" t="s">
        <v>6607</v>
      </c>
      <c r="C1439" s="5" t="s">
        <v>6453</v>
      </c>
      <c r="D1439" s="5" t="s">
        <v>3112</v>
      </c>
      <c r="E1439" s="5" t="s">
        <v>6608</v>
      </c>
      <c r="F1439" s="5" t="s">
        <v>6609</v>
      </c>
      <c r="G1439" s="5">
        <v>32.94</v>
      </c>
      <c r="J1439" s="5" t="s">
        <v>3115</v>
      </c>
      <c r="K1439" s="5" t="s">
        <v>5044</v>
      </c>
      <c r="L1439" s="5" t="s">
        <v>6610</v>
      </c>
    </row>
    <row r="1440" spans="1:24" s="5" customFormat="1" ht="39.9" customHeight="1" x14ac:dyDescent="0.25">
      <c r="A1440" s="5">
        <f t="shared" si="22"/>
        <v>1439</v>
      </c>
      <c r="B1440" s="5" t="s">
        <v>6611</v>
      </c>
      <c r="C1440" s="5" t="s">
        <v>6453</v>
      </c>
      <c r="D1440" s="5" t="s">
        <v>3112</v>
      </c>
      <c r="E1440" s="5" t="s">
        <v>6608</v>
      </c>
      <c r="F1440" s="5" t="s">
        <v>6612</v>
      </c>
      <c r="G1440" s="5">
        <v>43.25</v>
      </c>
      <c r="J1440" s="5" t="s">
        <v>3115</v>
      </c>
      <c r="K1440" s="5" t="s">
        <v>5044</v>
      </c>
      <c r="L1440" s="5" t="s">
        <v>6613</v>
      </c>
    </row>
    <row r="1441" spans="1:30" s="5" customFormat="1" ht="39.9" customHeight="1" x14ac:dyDescent="0.25">
      <c r="A1441" s="5">
        <f t="shared" si="22"/>
        <v>1440</v>
      </c>
      <c r="B1441" s="5" t="s">
        <v>6614</v>
      </c>
      <c r="C1441" s="5" t="s">
        <v>6453</v>
      </c>
      <c r="D1441" s="5" t="s">
        <v>3532</v>
      </c>
      <c r="E1441" s="5" t="s">
        <v>6615</v>
      </c>
      <c r="F1441" s="5" t="s">
        <v>6616</v>
      </c>
      <c r="G1441" s="5">
        <v>150.62</v>
      </c>
      <c r="J1441" s="5" t="s">
        <v>3115</v>
      </c>
      <c r="K1441" s="5" t="s">
        <v>6617</v>
      </c>
      <c r="L1441" s="5" t="s">
        <v>6618</v>
      </c>
      <c r="O1441" s="5" t="s">
        <v>6619</v>
      </c>
      <c r="R1441" s="5" t="s">
        <v>6620</v>
      </c>
      <c r="U1441" s="5" t="s">
        <v>6621</v>
      </c>
      <c r="X1441" s="5" t="s">
        <v>6622</v>
      </c>
    </row>
    <row r="1442" spans="1:30" s="5" customFormat="1" ht="39.9" customHeight="1" x14ac:dyDescent="0.25">
      <c r="A1442" s="5">
        <f t="shared" si="22"/>
        <v>1441</v>
      </c>
      <c r="B1442" s="5" t="s">
        <v>6623</v>
      </c>
      <c r="C1442" s="5" t="s">
        <v>6453</v>
      </c>
      <c r="D1442" s="5" t="s">
        <v>3532</v>
      </c>
      <c r="E1442" s="5" t="s">
        <v>6615</v>
      </c>
      <c r="F1442" s="5" t="s">
        <v>6624</v>
      </c>
      <c r="G1442" s="5">
        <v>495</v>
      </c>
      <c r="J1442" s="5" t="s">
        <v>3115</v>
      </c>
      <c r="K1442" s="5" t="s">
        <v>6511</v>
      </c>
      <c r="L1442" s="5" t="s">
        <v>6625</v>
      </c>
      <c r="O1442" s="5" t="s">
        <v>6626</v>
      </c>
      <c r="R1442" s="5" t="s">
        <v>6627</v>
      </c>
      <c r="U1442" s="5" t="s">
        <v>6628</v>
      </c>
    </row>
    <row r="1443" spans="1:30" s="5" customFormat="1" ht="39.9" customHeight="1" x14ac:dyDescent="0.25">
      <c r="A1443" s="5">
        <f t="shared" si="22"/>
        <v>1442</v>
      </c>
      <c r="B1443" s="5" t="s">
        <v>6629</v>
      </c>
      <c r="C1443" s="5" t="s">
        <v>6453</v>
      </c>
      <c r="D1443" s="5" t="s">
        <v>3532</v>
      </c>
      <c r="E1443" s="5" t="s">
        <v>6615</v>
      </c>
      <c r="F1443" s="5" t="s">
        <v>6630</v>
      </c>
      <c r="G1443" s="5">
        <v>134</v>
      </c>
      <c r="J1443" s="5" t="s">
        <v>3115</v>
      </c>
      <c r="K1443" s="5" t="s">
        <v>6511</v>
      </c>
      <c r="L1443" s="5" t="s">
        <v>6627</v>
      </c>
      <c r="O1443" s="5" t="s">
        <v>6631</v>
      </c>
    </row>
    <row r="1444" spans="1:30" s="5" customFormat="1" ht="39.9" customHeight="1" x14ac:dyDescent="0.25">
      <c r="A1444" s="5">
        <f t="shared" si="22"/>
        <v>1443</v>
      </c>
      <c r="B1444" s="5" t="s">
        <v>6632</v>
      </c>
      <c r="C1444" s="5" t="s">
        <v>6453</v>
      </c>
      <c r="D1444" s="5" t="s">
        <v>3532</v>
      </c>
      <c r="E1444" s="5" t="s">
        <v>6615</v>
      </c>
      <c r="F1444" s="5" t="s">
        <v>6633</v>
      </c>
      <c r="G1444" s="5">
        <v>98</v>
      </c>
      <c r="J1444" s="5" t="s">
        <v>3115</v>
      </c>
      <c r="K1444" s="5" t="s">
        <v>6634</v>
      </c>
      <c r="L1444" s="5" t="s">
        <v>6635</v>
      </c>
    </row>
    <row r="1445" spans="1:30" s="5" customFormat="1" ht="39.9" customHeight="1" x14ac:dyDescent="0.25">
      <c r="A1445" s="5">
        <f t="shared" si="22"/>
        <v>1444</v>
      </c>
      <c r="B1445" s="5" t="s">
        <v>6636</v>
      </c>
      <c r="C1445" s="5" t="s">
        <v>6453</v>
      </c>
      <c r="D1445" s="5" t="s">
        <v>3532</v>
      </c>
      <c r="E1445" s="5" t="s">
        <v>6615</v>
      </c>
      <c r="F1445" s="5" t="s">
        <v>6637</v>
      </c>
      <c r="G1445" s="5">
        <v>244.26</v>
      </c>
      <c r="J1445" s="5" t="s">
        <v>3115</v>
      </c>
      <c r="K1445" s="5" t="s">
        <v>250</v>
      </c>
      <c r="L1445" s="5" t="s">
        <v>6638</v>
      </c>
      <c r="O1445" s="5" t="s">
        <v>6639</v>
      </c>
      <c r="R1445" s="5" t="s">
        <v>6640</v>
      </c>
    </row>
    <row r="1446" spans="1:30" s="5" customFormat="1" ht="39.9" customHeight="1" x14ac:dyDescent="0.25">
      <c r="A1446" s="5">
        <f t="shared" si="22"/>
        <v>1445</v>
      </c>
      <c r="B1446" s="5" t="s">
        <v>6641</v>
      </c>
      <c r="C1446" s="5" t="s">
        <v>6453</v>
      </c>
      <c r="D1446" s="5" t="s">
        <v>3532</v>
      </c>
      <c r="E1446" s="5" t="s">
        <v>6615</v>
      </c>
      <c r="F1446" s="5" t="s">
        <v>6642</v>
      </c>
      <c r="G1446" s="5">
        <v>74.28</v>
      </c>
      <c r="J1446" s="5" t="s">
        <v>3115</v>
      </c>
      <c r="K1446" s="5" t="s">
        <v>6634</v>
      </c>
      <c r="L1446" s="5" t="s">
        <v>6643</v>
      </c>
      <c r="O1446" s="5" t="s">
        <v>6644</v>
      </c>
    </row>
    <row r="1447" spans="1:30" s="5" customFormat="1" ht="39.9" customHeight="1" x14ac:dyDescent="0.25">
      <c r="A1447" s="5">
        <f t="shared" si="22"/>
        <v>1446</v>
      </c>
      <c r="B1447" s="5" t="s">
        <v>6645</v>
      </c>
      <c r="C1447" s="5" t="s">
        <v>6453</v>
      </c>
      <c r="D1447" s="5" t="s">
        <v>3532</v>
      </c>
      <c r="E1447" s="5" t="s">
        <v>6615</v>
      </c>
      <c r="F1447" s="5" t="s">
        <v>6646</v>
      </c>
      <c r="G1447" s="5">
        <v>33.71</v>
      </c>
      <c r="J1447" s="5" t="s">
        <v>3115</v>
      </c>
      <c r="K1447" s="5" t="s">
        <v>6647</v>
      </c>
      <c r="L1447" s="5" t="s">
        <v>6648</v>
      </c>
      <c r="N1447" s="5" t="s">
        <v>77</v>
      </c>
      <c r="O1447" s="5" t="s">
        <v>6649</v>
      </c>
      <c r="Q1447" s="5" t="s">
        <v>77</v>
      </c>
    </row>
    <row r="1448" spans="1:30" s="5" customFormat="1" ht="39.9" customHeight="1" x14ac:dyDescent="0.25">
      <c r="A1448" s="5">
        <f t="shared" si="22"/>
        <v>1447</v>
      </c>
      <c r="B1448" s="5" t="s">
        <v>6650</v>
      </c>
      <c r="C1448" s="5" t="s">
        <v>6453</v>
      </c>
      <c r="D1448" s="5" t="s">
        <v>3532</v>
      </c>
      <c r="E1448" s="5" t="s">
        <v>6615</v>
      </c>
      <c r="F1448" s="5" t="s">
        <v>6651</v>
      </c>
      <c r="G1448" s="5">
        <v>132</v>
      </c>
      <c r="J1448" s="5" t="s">
        <v>3115</v>
      </c>
      <c r="K1448" s="5" t="s">
        <v>6511</v>
      </c>
      <c r="L1448" s="5" t="s">
        <v>6652</v>
      </c>
      <c r="O1448" s="5" t="s">
        <v>6653</v>
      </c>
    </row>
    <row r="1449" spans="1:30" s="5" customFormat="1" ht="39.9" customHeight="1" x14ac:dyDescent="0.25">
      <c r="A1449" s="5">
        <f t="shared" si="22"/>
        <v>1448</v>
      </c>
      <c r="B1449" s="5" t="s">
        <v>6654</v>
      </c>
      <c r="C1449" s="5" t="s">
        <v>6453</v>
      </c>
      <c r="D1449" s="5" t="s">
        <v>3532</v>
      </c>
      <c r="E1449" s="5" t="s">
        <v>6615</v>
      </c>
      <c r="F1449" s="5" t="s">
        <v>6655</v>
      </c>
      <c r="G1449" s="5">
        <v>35.57</v>
      </c>
      <c r="J1449" s="5" t="s">
        <v>3115</v>
      </c>
      <c r="K1449" s="5" t="s">
        <v>6656</v>
      </c>
      <c r="L1449" s="5" t="s">
        <v>6657</v>
      </c>
      <c r="O1449" s="5" t="s">
        <v>6658</v>
      </c>
      <c r="R1449" s="5" t="s">
        <v>6659</v>
      </c>
    </row>
    <row r="1450" spans="1:30" s="5" customFormat="1" ht="39.9" customHeight="1" x14ac:dyDescent="0.25">
      <c r="A1450" s="5">
        <f t="shared" si="22"/>
        <v>1449</v>
      </c>
      <c r="B1450" s="5" t="s">
        <v>6660</v>
      </c>
      <c r="C1450" s="5" t="s">
        <v>6453</v>
      </c>
      <c r="D1450" s="5" t="s">
        <v>3532</v>
      </c>
      <c r="E1450" s="5" t="s">
        <v>6615</v>
      </c>
      <c r="F1450" s="5" t="s">
        <v>6661</v>
      </c>
      <c r="G1450" s="5">
        <v>834.78</v>
      </c>
      <c r="J1450" s="5" t="s">
        <v>3115</v>
      </c>
      <c r="K1450" s="5" t="s">
        <v>6662</v>
      </c>
      <c r="L1450" s="5" t="s">
        <v>6663</v>
      </c>
      <c r="N1450" s="5" t="s">
        <v>6664</v>
      </c>
      <c r="O1450" s="5" t="s">
        <v>6665</v>
      </c>
      <c r="R1450" s="5" t="s">
        <v>6666</v>
      </c>
      <c r="U1450" s="5" t="s">
        <v>6667</v>
      </c>
      <c r="X1450" s="5" t="s">
        <v>6668</v>
      </c>
      <c r="AA1450" s="5" t="s">
        <v>6669</v>
      </c>
      <c r="AD1450" s="5" t="s">
        <v>6670</v>
      </c>
    </row>
    <row r="1451" spans="1:30" s="5" customFormat="1" ht="39.9" customHeight="1" x14ac:dyDescent="0.25">
      <c r="A1451" s="5">
        <f t="shared" si="22"/>
        <v>1450</v>
      </c>
      <c r="B1451" s="5" t="s">
        <v>6671</v>
      </c>
      <c r="C1451" s="5" t="s">
        <v>6453</v>
      </c>
      <c r="D1451" s="5" t="s">
        <v>3532</v>
      </c>
      <c r="E1451" s="5" t="s">
        <v>6615</v>
      </c>
      <c r="F1451" s="5" t="s">
        <v>6672</v>
      </c>
      <c r="G1451" s="5">
        <v>102.99</v>
      </c>
      <c r="J1451" s="5" t="s">
        <v>3115</v>
      </c>
      <c r="K1451" s="5" t="s">
        <v>6673</v>
      </c>
      <c r="L1451" s="5" t="s">
        <v>6674</v>
      </c>
      <c r="O1451" s="5" t="s">
        <v>6675</v>
      </c>
      <c r="R1451" s="5" t="s">
        <v>6676</v>
      </c>
    </row>
    <row r="1452" spans="1:30" s="5" customFormat="1" ht="39.9" customHeight="1" x14ac:dyDescent="0.25">
      <c r="A1452" s="5">
        <f t="shared" si="22"/>
        <v>1451</v>
      </c>
      <c r="B1452" s="5" t="s">
        <v>6677</v>
      </c>
      <c r="C1452" s="5" t="s">
        <v>6453</v>
      </c>
      <c r="D1452" s="5" t="s">
        <v>3532</v>
      </c>
      <c r="E1452" s="5" t="s">
        <v>6615</v>
      </c>
      <c r="F1452" s="5" t="s">
        <v>6678</v>
      </c>
      <c r="G1452" s="5">
        <v>100</v>
      </c>
      <c r="J1452" s="5" t="s">
        <v>3115</v>
      </c>
      <c r="K1452" s="5" t="s">
        <v>4108</v>
      </c>
      <c r="L1452" s="5" t="s">
        <v>6679</v>
      </c>
      <c r="O1452" s="5" t="s">
        <v>6680</v>
      </c>
    </row>
    <row r="1453" spans="1:30" s="5" customFormat="1" ht="39.9" customHeight="1" x14ac:dyDescent="0.25">
      <c r="A1453" s="5">
        <f t="shared" si="22"/>
        <v>1452</v>
      </c>
      <c r="B1453" s="5" t="s">
        <v>6681</v>
      </c>
      <c r="C1453" s="5" t="s">
        <v>6453</v>
      </c>
      <c r="D1453" s="5" t="s">
        <v>3532</v>
      </c>
      <c r="E1453" s="5" t="s">
        <v>6615</v>
      </c>
      <c r="F1453" s="5" t="s">
        <v>6682</v>
      </c>
      <c r="G1453" s="5">
        <v>81</v>
      </c>
      <c r="J1453" s="5" t="s">
        <v>3115</v>
      </c>
      <c r="K1453" s="5" t="s">
        <v>6683</v>
      </c>
      <c r="L1453" s="5" t="s">
        <v>6679</v>
      </c>
      <c r="O1453" s="5" t="s">
        <v>6684</v>
      </c>
    </row>
    <row r="1454" spans="1:30" s="5" customFormat="1" ht="39.9" customHeight="1" x14ac:dyDescent="0.25">
      <c r="A1454" s="5">
        <f t="shared" si="22"/>
        <v>1453</v>
      </c>
      <c r="B1454" s="5" t="s">
        <v>6685</v>
      </c>
      <c r="C1454" s="5" t="s">
        <v>6453</v>
      </c>
      <c r="D1454" s="5" t="s">
        <v>3532</v>
      </c>
      <c r="E1454" s="5" t="s">
        <v>6615</v>
      </c>
      <c r="F1454" s="5" t="s">
        <v>6686</v>
      </c>
      <c r="G1454" s="5">
        <v>29.82</v>
      </c>
      <c r="J1454" s="5" t="s">
        <v>3115</v>
      </c>
      <c r="K1454" s="5" t="s">
        <v>6511</v>
      </c>
      <c r="L1454" s="5" t="s">
        <v>6687</v>
      </c>
    </row>
    <row r="1455" spans="1:30" s="5" customFormat="1" ht="15.6" x14ac:dyDescent="0.25">
      <c r="A1455" s="5">
        <f t="shared" si="22"/>
        <v>1454</v>
      </c>
      <c r="B1455" s="5" t="s">
        <v>6688</v>
      </c>
      <c r="C1455" s="5" t="s">
        <v>6453</v>
      </c>
      <c r="D1455" s="5" t="s">
        <v>3532</v>
      </c>
      <c r="E1455" s="5" t="s">
        <v>6615</v>
      </c>
      <c r="F1455" s="5" t="s">
        <v>6689</v>
      </c>
      <c r="G1455" s="5">
        <v>25.19</v>
      </c>
      <c r="J1455" s="5" t="s">
        <v>3115</v>
      </c>
      <c r="K1455" s="5" t="s">
        <v>6511</v>
      </c>
      <c r="L1455" s="5" t="s">
        <v>6690</v>
      </c>
      <c r="O1455" s="5" t="s">
        <v>6691</v>
      </c>
    </row>
    <row r="1456" spans="1:30" s="5" customFormat="1" ht="39.9" customHeight="1" x14ac:dyDescent="0.25">
      <c r="A1456" s="5">
        <f t="shared" si="22"/>
        <v>1455</v>
      </c>
      <c r="B1456" s="5" t="s">
        <v>6692</v>
      </c>
      <c r="C1456" s="5" t="s">
        <v>6453</v>
      </c>
      <c r="D1456" s="5" t="s">
        <v>3532</v>
      </c>
      <c r="E1456" s="5" t="s">
        <v>6615</v>
      </c>
      <c r="F1456" s="5" t="s">
        <v>6651</v>
      </c>
      <c r="G1456" s="5">
        <v>132</v>
      </c>
      <c r="J1456" s="5" t="s">
        <v>3115</v>
      </c>
      <c r="K1456" s="5" t="s">
        <v>6511</v>
      </c>
      <c r="L1456" s="5" t="s">
        <v>6653</v>
      </c>
    </row>
    <row r="1457" spans="1:30" s="5" customFormat="1" ht="15.6" x14ac:dyDescent="0.25">
      <c r="A1457" s="5">
        <f t="shared" si="22"/>
        <v>1456</v>
      </c>
      <c r="B1457" s="5" t="s">
        <v>6693</v>
      </c>
      <c r="C1457" s="5" t="s">
        <v>6453</v>
      </c>
      <c r="D1457" s="5" t="s">
        <v>3532</v>
      </c>
      <c r="E1457" s="5" t="s">
        <v>6615</v>
      </c>
      <c r="F1457" s="5" t="s">
        <v>6694</v>
      </c>
      <c r="G1457" s="5">
        <v>45</v>
      </c>
      <c r="J1457" s="5" t="s">
        <v>3115</v>
      </c>
      <c r="K1457" s="5" t="s">
        <v>6634</v>
      </c>
      <c r="L1457" s="5" t="s">
        <v>6635</v>
      </c>
      <c r="O1457" s="5" t="s">
        <v>6695</v>
      </c>
      <c r="R1457" s="5" t="s">
        <v>6696</v>
      </c>
    </row>
    <row r="1458" spans="1:30" s="5" customFormat="1" ht="39.9" customHeight="1" x14ac:dyDescent="0.25">
      <c r="A1458" s="5">
        <f t="shared" si="22"/>
        <v>1457</v>
      </c>
      <c r="B1458" s="5" t="s">
        <v>6697</v>
      </c>
      <c r="C1458" s="5" t="s">
        <v>6453</v>
      </c>
      <c r="D1458" s="5" t="s">
        <v>3532</v>
      </c>
      <c r="E1458" s="5" t="s">
        <v>6698</v>
      </c>
      <c r="F1458" s="5" t="s">
        <v>6699</v>
      </c>
      <c r="G1458" s="5">
        <v>38.6590986</v>
      </c>
      <c r="J1458" s="5" t="s">
        <v>3115</v>
      </c>
      <c r="K1458" s="5" t="s">
        <v>5044</v>
      </c>
      <c r="L1458" s="5" t="s">
        <v>6700</v>
      </c>
      <c r="O1458" s="5" t="s">
        <v>6701</v>
      </c>
    </row>
    <row r="1459" spans="1:30" s="5" customFormat="1" ht="15.6" x14ac:dyDescent="0.25">
      <c r="A1459" s="5">
        <f t="shared" si="22"/>
        <v>1458</v>
      </c>
      <c r="B1459" s="5" t="s">
        <v>6702</v>
      </c>
      <c r="C1459" s="5" t="s">
        <v>6453</v>
      </c>
      <c r="D1459" s="5" t="s">
        <v>3717</v>
      </c>
      <c r="E1459" s="5" t="s">
        <v>6703</v>
      </c>
      <c r="F1459" s="5" t="s">
        <v>6704</v>
      </c>
      <c r="G1459" s="5">
        <v>519.15</v>
      </c>
      <c r="J1459" s="5" t="s">
        <v>3115</v>
      </c>
      <c r="K1459" s="5" t="s">
        <v>5044</v>
      </c>
      <c r="L1459" s="5" t="s">
        <v>6705</v>
      </c>
      <c r="O1459" s="5" t="s">
        <v>6706</v>
      </c>
      <c r="Q1459" s="5" t="s">
        <v>6707</v>
      </c>
      <c r="R1459" s="5" t="s">
        <v>6708</v>
      </c>
      <c r="U1459" s="5" t="s">
        <v>6709</v>
      </c>
      <c r="W1459" s="5" t="s">
        <v>6710</v>
      </c>
      <c r="X1459" s="5" t="s">
        <v>6711</v>
      </c>
      <c r="AA1459" s="5" t="s">
        <v>6712</v>
      </c>
      <c r="AC1459" s="5" t="s">
        <v>6713</v>
      </c>
      <c r="AD1459" s="5" t="s">
        <v>6714</v>
      </c>
    </row>
    <row r="1460" spans="1:30" s="5" customFormat="1" ht="15.6" x14ac:dyDescent="0.25">
      <c r="A1460" s="5">
        <f t="shared" si="22"/>
        <v>1459</v>
      </c>
      <c r="B1460" s="5" t="s">
        <v>6715</v>
      </c>
      <c r="C1460" s="5" t="s">
        <v>6453</v>
      </c>
      <c r="D1460" s="5" t="s">
        <v>3112</v>
      </c>
      <c r="E1460" s="5" t="s">
        <v>6716</v>
      </c>
      <c r="F1460" s="5" t="s">
        <v>6717</v>
      </c>
      <c r="G1460" s="5">
        <v>227</v>
      </c>
      <c r="J1460" s="5" t="s">
        <v>3115</v>
      </c>
      <c r="K1460" s="5" t="s">
        <v>5044</v>
      </c>
      <c r="L1460" s="5" t="s">
        <v>6718</v>
      </c>
      <c r="N1460" s="5" t="s">
        <v>6719</v>
      </c>
      <c r="O1460" s="5" t="s">
        <v>6720</v>
      </c>
      <c r="Q1460" s="5" t="s">
        <v>6721</v>
      </c>
      <c r="R1460" s="5" t="s">
        <v>6722</v>
      </c>
    </row>
    <row r="1461" spans="1:30" s="5" customFormat="1" ht="78" customHeight="1" x14ac:dyDescent="0.25">
      <c r="A1461" s="5">
        <f t="shared" si="22"/>
        <v>1460</v>
      </c>
      <c r="B1461" s="5" t="s">
        <v>6723</v>
      </c>
      <c r="C1461" s="5" t="s">
        <v>6453</v>
      </c>
      <c r="D1461" s="5" t="s">
        <v>3112</v>
      </c>
      <c r="E1461" s="5" t="s">
        <v>6716</v>
      </c>
      <c r="F1461" s="5" t="s">
        <v>6724</v>
      </c>
      <c r="G1461" s="5">
        <v>786.1</v>
      </c>
      <c r="J1461" s="5" t="s">
        <v>3115</v>
      </c>
      <c r="K1461" s="5" t="s">
        <v>6725</v>
      </c>
      <c r="L1461" s="5" t="s">
        <v>6723</v>
      </c>
    </row>
    <row r="1462" spans="1:30" s="5" customFormat="1" ht="39.9" customHeight="1" x14ac:dyDescent="0.25">
      <c r="A1462" s="5">
        <f t="shared" si="22"/>
        <v>1461</v>
      </c>
      <c r="B1462" s="5" t="s">
        <v>6726</v>
      </c>
      <c r="C1462" s="5" t="s">
        <v>6453</v>
      </c>
      <c r="D1462" s="5" t="s">
        <v>3112</v>
      </c>
      <c r="E1462" s="5" t="s">
        <v>6716</v>
      </c>
      <c r="F1462" s="5" t="s">
        <v>6727</v>
      </c>
      <c r="G1462" s="5">
        <v>732</v>
      </c>
      <c r="J1462" s="5" t="s">
        <v>3115</v>
      </c>
      <c r="K1462" s="5" t="s">
        <v>6728</v>
      </c>
      <c r="L1462" s="5" t="s">
        <v>6729</v>
      </c>
      <c r="O1462" s="5" t="s">
        <v>6730</v>
      </c>
      <c r="R1462" s="5" t="s">
        <v>6731</v>
      </c>
    </row>
    <row r="1463" spans="1:30" s="5" customFormat="1" ht="31.2" x14ac:dyDescent="0.25">
      <c r="A1463" s="5">
        <f t="shared" si="22"/>
        <v>1462</v>
      </c>
      <c r="B1463" s="5" t="s">
        <v>6732</v>
      </c>
      <c r="C1463" s="5" t="s">
        <v>6453</v>
      </c>
      <c r="D1463" s="5" t="s">
        <v>3112</v>
      </c>
      <c r="E1463" s="5" t="s">
        <v>6716</v>
      </c>
      <c r="F1463" s="5" t="s">
        <v>6727</v>
      </c>
      <c r="G1463" s="5">
        <v>2147</v>
      </c>
      <c r="J1463" s="5" t="s">
        <v>3115</v>
      </c>
      <c r="K1463" s="5" t="s">
        <v>6733</v>
      </c>
      <c r="L1463" s="5" t="s">
        <v>6729</v>
      </c>
    </row>
    <row r="1464" spans="1:30" s="5" customFormat="1" ht="39.9" customHeight="1" x14ac:dyDescent="0.25">
      <c r="A1464" s="5">
        <f t="shared" si="22"/>
        <v>1463</v>
      </c>
      <c r="B1464" s="5" t="s">
        <v>6734</v>
      </c>
      <c r="C1464" s="5" t="s">
        <v>6453</v>
      </c>
      <c r="D1464" s="5" t="s">
        <v>3112</v>
      </c>
      <c r="E1464" s="5" t="s">
        <v>6716</v>
      </c>
      <c r="F1464" s="5" t="s">
        <v>6717</v>
      </c>
      <c r="G1464" s="5">
        <v>212</v>
      </c>
      <c r="J1464" s="5" t="s">
        <v>3115</v>
      </c>
      <c r="K1464" s="5" t="s">
        <v>5044</v>
      </c>
      <c r="L1464" s="5" t="s">
        <v>6735</v>
      </c>
      <c r="O1464" s="5" t="s">
        <v>6722</v>
      </c>
    </row>
    <row r="1465" spans="1:30" s="5" customFormat="1" ht="39.9" customHeight="1" x14ac:dyDescent="0.25">
      <c r="A1465" s="5">
        <f t="shared" si="22"/>
        <v>1464</v>
      </c>
      <c r="B1465" s="5" t="s">
        <v>6736</v>
      </c>
      <c r="C1465" s="5" t="s">
        <v>6453</v>
      </c>
      <c r="D1465" s="5" t="s">
        <v>3112</v>
      </c>
      <c r="E1465" s="5" t="s">
        <v>6716</v>
      </c>
      <c r="F1465" s="5" t="s">
        <v>6737</v>
      </c>
      <c r="G1465" s="5">
        <v>2686.25</v>
      </c>
      <c r="J1465" s="5" t="s">
        <v>3115</v>
      </c>
      <c r="K1465" s="5" t="s">
        <v>6738</v>
      </c>
      <c r="L1465" s="5" t="s">
        <v>6736</v>
      </c>
    </row>
    <row r="1466" spans="1:30" s="5" customFormat="1" ht="39.9" customHeight="1" x14ac:dyDescent="0.25">
      <c r="A1466" s="5">
        <f t="shared" si="22"/>
        <v>1465</v>
      </c>
      <c r="B1466" s="5" t="s">
        <v>6739</v>
      </c>
      <c r="C1466" s="5" t="s">
        <v>6453</v>
      </c>
      <c r="D1466" s="5" t="s">
        <v>3112</v>
      </c>
      <c r="E1466" s="5" t="s">
        <v>6716</v>
      </c>
      <c r="F1466" s="5" t="s">
        <v>6740</v>
      </c>
      <c r="G1466" s="5">
        <v>360.44</v>
      </c>
      <c r="J1466" s="5" t="s">
        <v>3115</v>
      </c>
      <c r="K1466" s="5" t="s">
        <v>6741</v>
      </c>
      <c r="L1466" s="5" t="s">
        <v>6742</v>
      </c>
      <c r="R1466" s="5" t="s">
        <v>6743</v>
      </c>
    </row>
    <row r="1467" spans="1:30" s="5" customFormat="1" ht="39.9" customHeight="1" x14ac:dyDescent="0.25">
      <c r="A1467" s="5">
        <f t="shared" si="22"/>
        <v>1466</v>
      </c>
      <c r="B1467" s="5" t="s">
        <v>6744</v>
      </c>
      <c r="C1467" s="5" t="s">
        <v>6453</v>
      </c>
      <c r="D1467" s="5" t="s">
        <v>3112</v>
      </c>
      <c r="E1467" s="5" t="s">
        <v>6716</v>
      </c>
      <c r="F1467" s="5" t="s">
        <v>6724</v>
      </c>
      <c r="G1467" s="5">
        <v>343.78</v>
      </c>
      <c r="J1467" s="5" t="s">
        <v>3115</v>
      </c>
      <c r="K1467" s="5" t="s">
        <v>6745</v>
      </c>
      <c r="L1467" s="5" t="s">
        <v>6744</v>
      </c>
    </row>
    <row r="1468" spans="1:30" s="5" customFormat="1" ht="39.9" customHeight="1" x14ac:dyDescent="0.25">
      <c r="A1468" s="5">
        <f t="shared" si="22"/>
        <v>1467</v>
      </c>
      <c r="B1468" s="5" t="s">
        <v>6746</v>
      </c>
      <c r="C1468" s="5" t="s">
        <v>6453</v>
      </c>
      <c r="D1468" s="5" t="s">
        <v>3112</v>
      </c>
      <c r="E1468" s="5" t="s">
        <v>6716</v>
      </c>
      <c r="F1468" s="5" t="s">
        <v>6724</v>
      </c>
      <c r="G1468" s="5">
        <v>415.45</v>
      </c>
      <c r="J1468" s="5" t="s">
        <v>3115</v>
      </c>
      <c r="K1468" s="5" t="s">
        <v>6738</v>
      </c>
      <c r="L1468" s="5" t="s">
        <v>6746</v>
      </c>
    </row>
    <row r="1469" spans="1:30" s="5" customFormat="1" ht="39.9" customHeight="1" x14ac:dyDescent="0.25">
      <c r="A1469" s="5">
        <f t="shared" si="22"/>
        <v>1468</v>
      </c>
      <c r="B1469" s="5" t="s">
        <v>6747</v>
      </c>
      <c r="C1469" s="5" t="s">
        <v>6453</v>
      </c>
      <c r="D1469" s="5" t="s">
        <v>3112</v>
      </c>
      <c r="E1469" s="5" t="s">
        <v>6716</v>
      </c>
      <c r="F1469" s="5" t="s">
        <v>6724</v>
      </c>
      <c r="G1469" s="5">
        <v>368.86</v>
      </c>
      <c r="J1469" s="5" t="s">
        <v>3115</v>
      </c>
      <c r="K1469" s="5" t="s">
        <v>5044</v>
      </c>
      <c r="L1469" s="5" t="s">
        <v>6747</v>
      </c>
    </row>
    <row r="1470" spans="1:30" s="5" customFormat="1" ht="39.9" customHeight="1" x14ac:dyDescent="0.25">
      <c r="A1470" s="5">
        <f t="shared" si="22"/>
        <v>1469</v>
      </c>
      <c r="B1470" s="5" t="s">
        <v>6748</v>
      </c>
      <c r="C1470" s="5" t="s">
        <v>6453</v>
      </c>
      <c r="D1470" s="5" t="s">
        <v>3112</v>
      </c>
      <c r="E1470" s="5" t="s">
        <v>6716</v>
      </c>
      <c r="F1470" s="5" t="s">
        <v>6749</v>
      </c>
      <c r="G1470" s="5">
        <v>95</v>
      </c>
      <c r="J1470" s="5" t="s">
        <v>3115</v>
      </c>
      <c r="K1470" s="5" t="s">
        <v>6511</v>
      </c>
      <c r="L1470" s="5" t="s">
        <v>6750</v>
      </c>
      <c r="O1470" s="5" t="s">
        <v>6751</v>
      </c>
    </row>
    <row r="1471" spans="1:30" s="5" customFormat="1" ht="39.9" customHeight="1" x14ac:dyDescent="0.25">
      <c r="A1471" s="5">
        <f t="shared" si="22"/>
        <v>1470</v>
      </c>
      <c r="B1471" s="5" t="s">
        <v>6752</v>
      </c>
      <c r="C1471" s="5" t="s">
        <v>6453</v>
      </c>
      <c r="D1471" s="5" t="s">
        <v>4128</v>
      </c>
      <c r="E1471" s="5" t="s">
        <v>6753</v>
      </c>
      <c r="F1471" s="5" t="s">
        <v>6754</v>
      </c>
      <c r="G1471" s="5">
        <v>36.880000000000003</v>
      </c>
      <c r="J1471" s="5" t="s">
        <v>3115</v>
      </c>
      <c r="K1471" s="5" t="s">
        <v>5044</v>
      </c>
      <c r="L1471" s="5" t="s">
        <v>6755</v>
      </c>
    </row>
    <row r="1472" spans="1:30" s="5" customFormat="1" ht="39.9" customHeight="1" x14ac:dyDescent="0.25">
      <c r="A1472" s="5">
        <f t="shared" si="22"/>
        <v>1471</v>
      </c>
      <c r="B1472" s="5" t="s">
        <v>6756</v>
      </c>
      <c r="C1472" s="5" t="s">
        <v>6453</v>
      </c>
      <c r="D1472" s="5" t="s">
        <v>6757</v>
      </c>
      <c r="E1472" s="5" t="s">
        <v>6758</v>
      </c>
      <c r="F1472" s="5" t="s">
        <v>6759</v>
      </c>
      <c r="G1472" s="5">
        <v>68.0413602</v>
      </c>
      <c r="J1472" s="5" t="s">
        <v>3115</v>
      </c>
      <c r="K1472" s="5" t="s">
        <v>5044</v>
      </c>
      <c r="L1472" s="5" t="s">
        <v>6760</v>
      </c>
      <c r="O1472" s="5" t="s">
        <v>6761</v>
      </c>
    </row>
    <row r="1473" spans="1:30" s="5" customFormat="1" ht="39.9" customHeight="1" x14ac:dyDescent="0.25">
      <c r="A1473" s="5">
        <f t="shared" si="22"/>
        <v>1472</v>
      </c>
      <c r="B1473" s="5" t="s">
        <v>6762</v>
      </c>
      <c r="C1473" s="5" t="s">
        <v>6453</v>
      </c>
      <c r="D1473" s="5" t="s">
        <v>3134</v>
      </c>
      <c r="E1473" s="5" t="s">
        <v>6763</v>
      </c>
      <c r="F1473" s="5" t="s">
        <v>6764</v>
      </c>
      <c r="G1473" s="5">
        <v>581</v>
      </c>
      <c r="J1473" s="5" t="s">
        <v>3115</v>
      </c>
      <c r="K1473" s="5" t="s">
        <v>6765</v>
      </c>
      <c r="L1473" s="5" t="s">
        <v>6766</v>
      </c>
      <c r="N1473" s="5" t="s">
        <v>6767</v>
      </c>
      <c r="O1473" s="5" t="s">
        <v>6768</v>
      </c>
      <c r="Q1473" s="5" t="s">
        <v>6769</v>
      </c>
      <c r="R1473" s="5" t="s">
        <v>6770</v>
      </c>
      <c r="U1473" s="5" t="s">
        <v>6771</v>
      </c>
      <c r="X1473" s="5" t="s">
        <v>6772</v>
      </c>
      <c r="AA1473" s="5" t="s">
        <v>6773</v>
      </c>
      <c r="AD1473" s="5" t="s">
        <v>6774</v>
      </c>
    </row>
    <row r="1474" spans="1:30" s="5" customFormat="1" ht="39.9" customHeight="1" x14ac:dyDescent="0.25">
      <c r="A1474" s="5">
        <f t="shared" si="22"/>
        <v>1473</v>
      </c>
      <c r="B1474" s="5" t="s">
        <v>6775</v>
      </c>
      <c r="C1474" s="5" t="s">
        <v>6453</v>
      </c>
      <c r="D1474" s="5" t="s">
        <v>3134</v>
      </c>
      <c r="E1474" s="5" t="s">
        <v>6763</v>
      </c>
      <c r="F1474" s="5" t="s">
        <v>6776</v>
      </c>
      <c r="G1474" s="5">
        <v>604.73</v>
      </c>
      <c r="J1474" s="5" t="s">
        <v>3115</v>
      </c>
      <c r="K1474" s="5" t="s">
        <v>6511</v>
      </c>
      <c r="L1474" s="5" t="s">
        <v>6777</v>
      </c>
      <c r="O1474" s="5" t="s">
        <v>6778</v>
      </c>
      <c r="R1474" s="5" t="s">
        <v>6639</v>
      </c>
      <c r="U1474" s="5" t="s">
        <v>6779</v>
      </c>
      <c r="X1474" s="5" t="s">
        <v>6780</v>
      </c>
      <c r="AA1474" s="5" t="s">
        <v>6781</v>
      </c>
    </row>
    <row r="1475" spans="1:30" s="5" customFormat="1" ht="39.9" customHeight="1" x14ac:dyDescent="0.25">
      <c r="A1475" s="5">
        <f t="shared" si="22"/>
        <v>1474</v>
      </c>
      <c r="B1475" s="5" t="s">
        <v>6782</v>
      </c>
      <c r="C1475" s="5" t="s">
        <v>6453</v>
      </c>
      <c r="D1475" s="5" t="s">
        <v>3134</v>
      </c>
      <c r="E1475" s="5" t="s">
        <v>6763</v>
      </c>
      <c r="F1475" s="5" t="s">
        <v>6783</v>
      </c>
      <c r="G1475" s="5">
        <v>573.13</v>
      </c>
      <c r="J1475" s="5" t="s">
        <v>3115</v>
      </c>
      <c r="K1475" s="5" t="s">
        <v>6784</v>
      </c>
      <c r="O1475" s="5" t="s">
        <v>6785</v>
      </c>
      <c r="X1475" s="5" t="s">
        <v>6786</v>
      </c>
      <c r="AA1475" s="5" t="s">
        <v>6787</v>
      </c>
    </row>
    <row r="1476" spans="1:30" s="5" customFormat="1" ht="39.9" customHeight="1" x14ac:dyDescent="0.25">
      <c r="A1476" s="5">
        <f t="shared" ref="A1476:A1539" si="23">+A1475+1</f>
        <v>1475</v>
      </c>
      <c r="B1476" s="5" t="s">
        <v>6788</v>
      </c>
      <c r="C1476" s="5" t="s">
        <v>6453</v>
      </c>
      <c r="D1476" s="5" t="s">
        <v>3134</v>
      </c>
      <c r="E1476" s="5" t="s">
        <v>6789</v>
      </c>
      <c r="F1476" s="5" t="s">
        <v>6790</v>
      </c>
      <c r="G1476" s="5">
        <v>557</v>
      </c>
      <c r="J1476" s="5" t="s">
        <v>3115</v>
      </c>
      <c r="K1476" s="5" t="s">
        <v>6511</v>
      </c>
      <c r="L1476" s="5" t="s">
        <v>6791</v>
      </c>
      <c r="O1476" s="5" t="s">
        <v>6792</v>
      </c>
      <c r="R1476" s="5" t="s">
        <v>6793</v>
      </c>
      <c r="U1476" s="5" t="s">
        <v>6794</v>
      </c>
      <c r="X1476" s="5" t="s">
        <v>6795</v>
      </c>
    </row>
    <row r="1477" spans="1:30" s="5" customFormat="1" ht="39.9" customHeight="1" x14ac:dyDescent="0.25">
      <c r="A1477" s="5">
        <f t="shared" si="23"/>
        <v>1476</v>
      </c>
      <c r="B1477" s="5" t="s">
        <v>6796</v>
      </c>
      <c r="C1477" s="5" t="s">
        <v>6453</v>
      </c>
      <c r="D1477" s="5" t="s">
        <v>3134</v>
      </c>
      <c r="E1477" s="5" t="s">
        <v>6789</v>
      </c>
      <c r="F1477" s="5" t="s">
        <v>6797</v>
      </c>
      <c r="G1477" s="5">
        <v>1359</v>
      </c>
      <c r="J1477" s="5" t="s">
        <v>3115</v>
      </c>
      <c r="K1477" s="5" t="s">
        <v>6798</v>
      </c>
      <c r="L1477" s="5" t="s">
        <v>6799</v>
      </c>
      <c r="O1477" s="5" t="s">
        <v>6800</v>
      </c>
      <c r="Q1477" s="5" t="s">
        <v>6801</v>
      </c>
      <c r="R1477" s="5" t="s">
        <v>6802</v>
      </c>
      <c r="T1477" s="5" t="s">
        <v>6803</v>
      </c>
      <c r="U1477" s="5" t="s">
        <v>6804</v>
      </c>
      <c r="X1477" s="5" t="s">
        <v>6805</v>
      </c>
    </row>
    <row r="1478" spans="1:30" s="5" customFormat="1" ht="39.9" customHeight="1" x14ac:dyDescent="0.25">
      <c r="A1478" s="5">
        <f t="shared" si="23"/>
        <v>1477</v>
      </c>
      <c r="B1478" s="5" t="s">
        <v>6806</v>
      </c>
      <c r="C1478" s="5" t="s">
        <v>6453</v>
      </c>
      <c r="D1478" s="5" t="s">
        <v>3134</v>
      </c>
      <c r="E1478" s="5" t="s">
        <v>6789</v>
      </c>
      <c r="F1478" s="5" t="s">
        <v>6807</v>
      </c>
      <c r="G1478" s="5">
        <v>3633</v>
      </c>
      <c r="J1478" s="5" t="s">
        <v>3115</v>
      </c>
      <c r="K1478" s="5" t="s">
        <v>6808</v>
      </c>
      <c r="L1478" s="5" t="s">
        <v>6809</v>
      </c>
      <c r="O1478" s="5" t="s">
        <v>6810</v>
      </c>
      <c r="R1478" s="5" t="s">
        <v>6811</v>
      </c>
      <c r="U1478" s="5" t="s">
        <v>6812</v>
      </c>
    </row>
    <row r="1479" spans="1:30" s="5" customFormat="1" ht="39.9" customHeight="1" x14ac:dyDescent="0.25">
      <c r="A1479" s="5">
        <f t="shared" si="23"/>
        <v>1478</v>
      </c>
      <c r="B1479" s="5" t="s">
        <v>6813</v>
      </c>
      <c r="C1479" s="5" t="s">
        <v>6453</v>
      </c>
      <c r="D1479" s="5" t="s">
        <v>3134</v>
      </c>
      <c r="E1479" s="5" t="s">
        <v>6789</v>
      </c>
      <c r="F1479" s="5" t="s">
        <v>6814</v>
      </c>
      <c r="G1479" s="5">
        <v>988</v>
      </c>
      <c r="J1479" s="5" t="s">
        <v>3115</v>
      </c>
      <c r="K1479" s="5" t="s">
        <v>6815</v>
      </c>
      <c r="L1479" s="5" t="s">
        <v>6816</v>
      </c>
      <c r="O1479" s="5" t="s">
        <v>6817</v>
      </c>
      <c r="R1479" s="5" t="s">
        <v>6818</v>
      </c>
      <c r="U1479" s="5" t="s">
        <v>6819</v>
      </c>
      <c r="X1479" s="5" t="s">
        <v>6820</v>
      </c>
      <c r="AA1479" s="5" t="s">
        <v>6821</v>
      </c>
      <c r="AD1479" s="5" t="s">
        <v>6822</v>
      </c>
    </row>
    <row r="1480" spans="1:30" s="5" customFormat="1" ht="39.9" customHeight="1" x14ac:dyDescent="0.25">
      <c r="A1480" s="5">
        <f t="shared" si="23"/>
        <v>1479</v>
      </c>
      <c r="B1480" s="5" t="s">
        <v>6823</v>
      </c>
      <c r="C1480" s="5" t="s">
        <v>6453</v>
      </c>
      <c r="D1480" s="5" t="s">
        <v>3134</v>
      </c>
      <c r="E1480" s="5" t="s">
        <v>6789</v>
      </c>
      <c r="F1480" s="5" t="s">
        <v>6824</v>
      </c>
      <c r="G1480" s="5">
        <v>1114</v>
      </c>
      <c r="J1480" s="5" t="s">
        <v>3115</v>
      </c>
      <c r="K1480" s="5" t="s">
        <v>6511</v>
      </c>
      <c r="L1480" s="5" t="s">
        <v>6825</v>
      </c>
      <c r="O1480" s="5" t="s">
        <v>6826</v>
      </c>
      <c r="R1480" s="5" t="s">
        <v>6827</v>
      </c>
      <c r="U1480" s="5" t="s">
        <v>6828</v>
      </c>
      <c r="X1480" s="5" t="s">
        <v>6829</v>
      </c>
      <c r="AA1480" s="5" t="s">
        <v>6830</v>
      </c>
      <c r="AD1480" s="5" t="s">
        <v>6831</v>
      </c>
    </row>
    <row r="1481" spans="1:30" s="5" customFormat="1" ht="39.9" customHeight="1" x14ac:dyDescent="0.25">
      <c r="A1481" s="5">
        <f t="shared" si="23"/>
        <v>1480</v>
      </c>
      <c r="B1481" s="5" t="s">
        <v>6832</v>
      </c>
      <c r="C1481" s="5" t="s">
        <v>6453</v>
      </c>
      <c r="D1481" s="5" t="s">
        <v>3134</v>
      </c>
      <c r="E1481" s="5" t="s">
        <v>6789</v>
      </c>
      <c r="F1481" s="5" t="s">
        <v>6833</v>
      </c>
      <c r="G1481" s="5">
        <v>105</v>
      </c>
      <c r="J1481" s="5" t="s">
        <v>3115</v>
      </c>
      <c r="K1481" s="5" t="s">
        <v>6834</v>
      </c>
      <c r="L1481" s="5" t="s">
        <v>6835</v>
      </c>
      <c r="O1481" s="5" t="s">
        <v>6836</v>
      </c>
      <c r="R1481" s="5" t="s">
        <v>6837</v>
      </c>
      <c r="U1481" s="5" t="s">
        <v>6838</v>
      </c>
      <c r="X1481" s="5" t="s">
        <v>6839</v>
      </c>
      <c r="AA1481" s="5" t="s">
        <v>6840</v>
      </c>
    </row>
    <row r="1482" spans="1:30" s="5" customFormat="1" ht="39.9" customHeight="1" x14ac:dyDescent="0.25">
      <c r="A1482" s="5">
        <f t="shared" si="23"/>
        <v>1481</v>
      </c>
      <c r="B1482" s="5" t="s">
        <v>6841</v>
      </c>
      <c r="C1482" s="5" t="s">
        <v>6453</v>
      </c>
      <c r="D1482" s="5" t="s">
        <v>3134</v>
      </c>
      <c r="E1482" s="5" t="s">
        <v>6789</v>
      </c>
      <c r="F1482" s="5" t="s">
        <v>6842</v>
      </c>
      <c r="G1482" s="5">
        <v>585</v>
      </c>
      <c r="J1482" s="5" t="s">
        <v>3115</v>
      </c>
      <c r="K1482" s="5" t="s">
        <v>4240</v>
      </c>
      <c r="L1482" s="5" t="s">
        <v>6843</v>
      </c>
      <c r="O1482" s="5" t="s">
        <v>6844</v>
      </c>
      <c r="R1482" s="5" t="s">
        <v>6845</v>
      </c>
      <c r="U1482" s="5" t="s">
        <v>6846</v>
      </c>
      <c r="X1482" s="5" t="s">
        <v>6847</v>
      </c>
      <c r="AA1482" s="5" t="s">
        <v>6848</v>
      </c>
    </row>
    <row r="1483" spans="1:30" s="5" customFormat="1" ht="39.9" customHeight="1" x14ac:dyDescent="0.25">
      <c r="A1483" s="5">
        <f t="shared" si="23"/>
        <v>1482</v>
      </c>
      <c r="B1483" s="5" t="s">
        <v>6849</v>
      </c>
      <c r="C1483" s="5" t="s">
        <v>6453</v>
      </c>
      <c r="D1483" s="5" t="s">
        <v>3134</v>
      </c>
      <c r="E1483" s="5" t="s">
        <v>6789</v>
      </c>
      <c r="F1483" s="5" t="s">
        <v>6850</v>
      </c>
      <c r="G1483" s="5">
        <v>5279</v>
      </c>
      <c r="J1483" s="5" t="s">
        <v>3115</v>
      </c>
      <c r="K1483" s="5" t="s">
        <v>5044</v>
      </c>
      <c r="L1483" s="5" t="s">
        <v>6851</v>
      </c>
      <c r="O1483" s="5" t="s">
        <v>6568</v>
      </c>
      <c r="R1483" s="5" t="s">
        <v>6852</v>
      </c>
      <c r="U1483" s="5" t="s">
        <v>6853</v>
      </c>
    </row>
    <row r="1484" spans="1:30" s="5" customFormat="1" ht="39.9" customHeight="1" x14ac:dyDescent="0.25">
      <c r="A1484" s="5">
        <f t="shared" si="23"/>
        <v>1483</v>
      </c>
      <c r="B1484" s="5" t="s">
        <v>6854</v>
      </c>
      <c r="C1484" s="5" t="s">
        <v>6453</v>
      </c>
      <c r="D1484" s="5" t="s">
        <v>3134</v>
      </c>
      <c r="E1484" s="5" t="s">
        <v>6789</v>
      </c>
      <c r="F1484" s="5" t="s">
        <v>6855</v>
      </c>
      <c r="G1484" s="5">
        <v>298</v>
      </c>
      <c r="J1484" s="5" t="s">
        <v>3115</v>
      </c>
      <c r="K1484" s="5" t="s">
        <v>4924</v>
      </c>
      <c r="L1484" s="5" t="s">
        <v>6856</v>
      </c>
      <c r="O1484" s="5" t="s">
        <v>6857</v>
      </c>
      <c r="U1484" s="5" t="s">
        <v>6858</v>
      </c>
      <c r="AA1484" s="5" t="s">
        <v>6859</v>
      </c>
    </row>
    <row r="1485" spans="1:30" s="5" customFormat="1" ht="39.9" customHeight="1" x14ac:dyDescent="0.25">
      <c r="A1485" s="5">
        <f t="shared" si="23"/>
        <v>1484</v>
      </c>
      <c r="B1485" s="5" t="s">
        <v>6860</v>
      </c>
      <c r="C1485" s="5" t="s">
        <v>6453</v>
      </c>
      <c r="D1485" s="5" t="s">
        <v>3134</v>
      </c>
      <c r="E1485" s="5" t="s">
        <v>6789</v>
      </c>
      <c r="F1485" s="5" t="s">
        <v>6861</v>
      </c>
      <c r="G1485" s="5">
        <v>771</v>
      </c>
      <c r="J1485" s="5" t="s">
        <v>3115</v>
      </c>
      <c r="K1485" s="5" t="s">
        <v>6862</v>
      </c>
      <c r="L1485" s="5" t="s">
        <v>6863</v>
      </c>
      <c r="O1485" s="5" t="s">
        <v>6864</v>
      </c>
      <c r="R1485" s="5" t="s">
        <v>6865</v>
      </c>
      <c r="U1485" s="5" t="s">
        <v>6866</v>
      </c>
      <c r="X1485" s="5" t="s">
        <v>6867</v>
      </c>
      <c r="AA1485" s="5" t="s">
        <v>6868</v>
      </c>
    </row>
    <row r="1486" spans="1:30" s="5" customFormat="1" ht="39.9" customHeight="1" x14ac:dyDescent="0.25">
      <c r="A1486" s="5">
        <f t="shared" si="23"/>
        <v>1485</v>
      </c>
      <c r="B1486" s="5" t="s">
        <v>6869</v>
      </c>
      <c r="C1486" s="5" t="s">
        <v>6453</v>
      </c>
      <c r="D1486" s="5" t="s">
        <v>3134</v>
      </c>
      <c r="E1486" s="5" t="s">
        <v>6789</v>
      </c>
      <c r="F1486" s="5" t="s">
        <v>6870</v>
      </c>
      <c r="G1486" s="5">
        <v>3264</v>
      </c>
      <c r="J1486" s="5" t="s">
        <v>3115</v>
      </c>
      <c r="K1486" s="5" t="s">
        <v>6871</v>
      </c>
      <c r="L1486" s="5" t="s">
        <v>6872</v>
      </c>
      <c r="O1486" s="5" t="s">
        <v>6873</v>
      </c>
      <c r="R1486" s="5" t="s">
        <v>6874</v>
      </c>
      <c r="U1486" s="5" t="s">
        <v>6875</v>
      </c>
      <c r="X1486" s="5" t="s">
        <v>6876</v>
      </c>
      <c r="AA1486" s="5" t="s">
        <v>6848</v>
      </c>
    </row>
    <row r="1487" spans="1:30" s="5" customFormat="1" ht="39.9" customHeight="1" x14ac:dyDescent="0.25">
      <c r="A1487" s="5">
        <f t="shared" si="23"/>
        <v>1486</v>
      </c>
      <c r="B1487" s="5" t="s">
        <v>6877</v>
      </c>
      <c r="C1487" s="5" t="s">
        <v>6453</v>
      </c>
      <c r="D1487" s="5" t="s">
        <v>3134</v>
      </c>
      <c r="E1487" s="5" t="s">
        <v>6789</v>
      </c>
      <c r="F1487" s="5" t="s">
        <v>6878</v>
      </c>
      <c r="G1487" s="5">
        <v>1151</v>
      </c>
      <c r="J1487" s="5" t="s">
        <v>3115</v>
      </c>
      <c r="K1487" s="5" t="s">
        <v>6511</v>
      </c>
      <c r="L1487" s="5" t="s">
        <v>6879</v>
      </c>
      <c r="O1487" s="5" t="s">
        <v>6880</v>
      </c>
      <c r="R1487" s="5" t="s">
        <v>6881</v>
      </c>
    </row>
    <row r="1488" spans="1:30" s="5" customFormat="1" ht="39.9" customHeight="1" x14ac:dyDescent="0.25">
      <c r="A1488" s="5">
        <f t="shared" si="23"/>
        <v>1487</v>
      </c>
      <c r="B1488" s="5" t="s">
        <v>6882</v>
      </c>
      <c r="C1488" s="5" t="s">
        <v>6453</v>
      </c>
      <c r="D1488" s="5" t="s">
        <v>3134</v>
      </c>
      <c r="E1488" s="5" t="s">
        <v>6789</v>
      </c>
      <c r="F1488" s="5" t="s">
        <v>6883</v>
      </c>
      <c r="G1488" s="5">
        <v>52</v>
      </c>
      <c r="J1488" s="5" t="s">
        <v>3115</v>
      </c>
      <c r="K1488" s="5" t="s">
        <v>4924</v>
      </c>
      <c r="L1488" s="5" t="s">
        <v>6884</v>
      </c>
      <c r="O1488" s="5" t="s">
        <v>6885</v>
      </c>
      <c r="R1488" s="5" t="s">
        <v>6886</v>
      </c>
      <c r="U1488" s="5" t="s">
        <v>6887</v>
      </c>
    </row>
    <row r="1489" spans="1:36" s="5" customFormat="1" ht="39.9" customHeight="1" x14ac:dyDescent="0.25">
      <c r="A1489" s="5">
        <f t="shared" si="23"/>
        <v>1488</v>
      </c>
      <c r="B1489" s="5" t="s">
        <v>6888</v>
      </c>
      <c r="C1489" s="5" t="s">
        <v>6453</v>
      </c>
      <c r="D1489" s="5" t="s">
        <v>3134</v>
      </c>
      <c r="E1489" s="5" t="s">
        <v>6789</v>
      </c>
      <c r="F1489" s="5" t="s">
        <v>6889</v>
      </c>
      <c r="G1489" s="5">
        <v>1563</v>
      </c>
      <c r="J1489" s="5" t="s">
        <v>3115</v>
      </c>
      <c r="K1489" s="5" t="s">
        <v>250</v>
      </c>
      <c r="L1489" s="5" t="s">
        <v>6890</v>
      </c>
      <c r="O1489" s="5" t="s">
        <v>6891</v>
      </c>
      <c r="R1489" s="5" t="s">
        <v>6892</v>
      </c>
    </row>
    <row r="1490" spans="1:36" s="5" customFormat="1" ht="39.9" customHeight="1" x14ac:dyDescent="0.25">
      <c r="A1490" s="5">
        <f t="shared" si="23"/>
        <v>1489</v>
      </c>
      <c r="B1490" s="5" t="s">
        <v>6893</v>
      </c>
      <c r="C1490" s="5" t="s">
        <v>6453</v>
      </c>
      <c r="D1490" s="5" t="s">
        <v>3134</v>
      </c>
      <c r="E1490" s="5" t="s">
        <v>6789</v>
      </c>
      <c r="F1490" s="5" t="s">
        <v>6894</v>
      </c>
      <c r="G1490" s="5">
        <v>1155</v>
      </c>
      <c r="J1490" s="5" t="s">
        <v>3115</v>
      </c>
      <c r="K1490" s="5" t="s">
        <v>5044</v>
      </c>
      <c r="L1490" s="5" t="s">
        <v>6895</v>
      </c>
      <c r="O1490" s="5" t="s">
        <v>6896</v>
      </c>
    </row>
    <row r="1491" spans="1:36" s="5" customFormat="1" ht="39.9" customHeight="1" x14ac:dyDescent="0.25">
      <c r="A1491" s="5">
        <f t="shared" si="23"/>
        <v>1490</v>
      </c>
      <c r="B1491" s="5" t="s">
        <v>6897</v>
      </c>
      <c r="C1491" s="5" t="s">
        <v>6453</v>
      </c>
      <c r="D1491" s="5" t="s">
        <v>3134</v>
      </c>
      <c r="E1491" s="5" t="s">
        <v>6789</v>
      </c>
      <c r="F1491" s="5" t="s">
        <v>6898</v>
      </c>
      <c r="G1491" s="5">
        <v>72</v>
      </c>
      <c r="J1491" s="5" t="s">
        <v>3115</v>
      </c>
      <c r="K1491" s="5" t="s">
        <v>4240</v>
      </c>
      <c r="L1491" s="5" t="s">
        <v>6899</v>
      </c>
      <c r="O1491" s="5" t="s">
        <v>6900</v>
      </c>
      <c r="R1491" s="5" t="s">
        <v>6901</v>
      </c>
      <c r="U1491" s="5" t="s">
        <v>6902</v>
      </c>
      <c r="X1491" s="5" t="s">
        <v>6903</v>
      </c>
      <c r="AA1491" s="5" t="s">
        <v>6904</v>
      </c>
    </row>
    <row r="1492" spans="1:36" s="5" customFormat="1" ht="39.9" customHeight="1" x14ac:dyDescent="0.25">
      <c r="A1492" s="5">
        <f t="shared" si="23"/>
        <v>1491</v>
      </c>
      <c r="B1492" s="5" t="s">
        <v>6905</v>
      </c>
      <c r="C1492" s="5" t="s">
        <v>6453</v>
      </c>
      <c r="D1492" s="5" t="s">
        <v>3134</v>
      </c>
      <c r="E1492" s="5" t="s">
        <v>6789</v>
      </c>
      <c r="F1492" s="5" t="s">
        <v>6906</v>
      </c>
      <c r="G1492" s="5">
        <v>100</v>
      </c>
      <c r="J1492" s="5" t="s">
        <v>3115</v>
      </c>
      <c r="K1492" s="5" t="s">
        <v>6511</v>
      </c>
      <c r="L1492" s="5" t="s">
        <v>6907</v>
      </c>
      <c r="O1492" s="5" t="s">
        <v>6908</v>
      </c>
      <c r="R1492" s="5" t="s">
        <v>6909</v>
      </c>
      <c r="U1492" s="5" t="s">
        <v>6910</v>
      </c>
      <c r="X1492" s="5" t="s">
        <v>6911</v>
      </c>
      <c r="AA1492" s="5" t="s">
        <v>6912</v>
      </c>
    </row>
    <row r="1493" spans="1:36" s="5" customFormat="1" ht="39.9" customHeight="1" x14ac:dyDescent="0.25">
      <c r="A1493" s="5">
        <f t="shared" si="23"/>
        <v>1492</v>
      </c>
      <c r="B1493" s="5" t="s">
        <v>6913</v>
      </c>
      <c r="C1493" s="5" t="s">
        <v>6453</v>
      </c>
      <c r="D1493" s="5" t="s">
        <v>3134</v>
      </c>
      <c r="E1493" s="5" t="s">
        <v>6789</v>
      </c>
      <c r="F1493" s="5" t="s">
        <v>6914</v>
      </c>
      <c r="G1493" s="5">
        <v>184</v>
      </c>
      <c r="J1493" s="5" t="s">
        <v>3115</v>
      </c>
      <c r="K1493" s="5" t="s">
        <v>250</v>
      </c>
      <c r="L1493" s="5" t="s">
        <v>6915</v>
      </c>
      <c r="O1493" s="5" t="s">
        <v>6916</v>
      </c>
      <c r="R1493" s="5" t="s">
        <v>6917</v>
      </c>
      <c r="U1493" s="5" t="s">
        <v>6918</v>
      </c>
    </row>
    <row r="1494" spans="1:36" s="5" customFormat="1" ht="39.9" customHeight="1" x14ac:dyDescent="0.25">
      <c r="A1494" s="5">
        <f t="shared" si="23"/>
        <v>1493</v>
      </c>
      <c r="B1494" s="5" t="s">
        <v>6919</v>
      </c>
      <c r="C1494" s="5" t="s">
        <v>6453</v>
      </c>
      <c r="D1494" s="5" t="s">
        <v>3134</v>
      </c>
      <c r="E1494" s="5" t="s">
        <v>6789</v>
      </c>
      <c r="F1494" s="5" t="s">
        <v>6920</v>
      </c>
      <c r="G1494" s="5">
        <v>557</v>
      </c>
      <c r="J1494" s="5" t="s">
        <v>3115</v>
      </c>
      <c r="K1494" s="5" t="s">
        <v>6511</v>
      </c>
      <c r="L1494" s="5" t="s">
        <v>6793</v>
      </c>
      <c r="O1494" s="5" t="s">
        <v>6921</v>
      </c>
    </row>
    <row r="1495" spans="1:36" s="5" customFormat="1" ht="39.9" customHeight="1" x14ac:dyDescent="0.25">
      <c r="A1495" s="5">
        <f t="shared" si="23"/>
        <v>1494</v>
      </c>
      <c r="B1495" s="5" t="s">
        <v>6922</v>
      </c>
      <c r="C1495" s="5" t="s">
        <v>6453</v>
      </c>
      <c r="D1495" s="5" t="s">
        <v>3134</v>
      </c>
      <c r="E1495" s="5" t="s">
        <v>6789</v>
      </c>
      <c r="F1495" s="5" t="s">
        <v>6807</v>
      </c>
      <c r="G1495" s="5">
        <v>566</v>
      </c>
      <c r="J1495" s="5" t="s">
        <v>3115</v>
      </c>
      <c r="K1495" s="5" t="s">
        <v>4924</v>
      </c>
      <c r="L1495" s="5" t="s">
        <v>6809</v>
      </c>
      <c r="O1495" s="5" t="s">
        <v>6811</v>
      </c>
      <c r="R1495" s="5" t="s">
        <v>6812</v>
      </c>
    </row>
    <row r="1496" spans="1:36" s="5" customFormat="1" ht="39.9" customHeight="1" x14ac:dyDescent="0.25">
      <c r="A1496" s="5">
        <f t="shared" si="23"/>
        <v>1495</v>
      </c>
      <c r="B1496" s="5" t="s">
        <v>6923</v>
      </c>
      <c r="C1496" s="5" t="s">
        <v>6453</v>
      </c>
      <c r="D1496" s="5" t="s">
        <v>3134</v>
      </c>
      <c r="E1496" s="5" t="s">
        <v>6789</v>
      </c>
      <c r="F1496" s="5" t="s">
        <v>6924</v>
      </c>
      <c r="G1496" s="5">
        <v>1624</v>
      </c>
      <c r="J1496" s="5" t="s">
        <v>3115</v>
      </c>
      <c r="K1496" s="5" t="s">
        <v>6925</v>
      </c>
      <c r="L1496" s="5" t="s">
        <v>6926</v>
      </c>
      <c r="O1496" s="5" t="s">
        <v>6927</v>
      </c>
      <c r="R1496" s="5" t="s">
        <v>6928</v>
      </c>
      <c r="U1496" s="5" t="s">
        <v>6929</v>
      </c>
      <c r="X1496" s="5" t="s">
        <v>6930</v>
      </c>
      <c r="AA1496" s="5" t="s">
        <v>6931</v>
      </c>
      <c r="AD1496" s="5" t="s">
        <v>6932</v>
      </c>
      <c r="AG1496" s="5" t="s">
        <v>6933</v>
      </c>
    </row>
    <row r="1497" spans="1:36" s="5" customFormat="1" ht="39.9" customHeight="1" x14ac:dyDescent="0.25">
      <c r="A1497" s="5">
        <f t="shared" si="23"/>
        <v>1496</v>
      </c>
      <c r="B1497" s="5" t="s">
        <v>6934</v>
      </c>
      <c r="C1497" s="5" t="s">
        <v>6453</v>
      </c>
      <c r="D1497" s="5" t="s">
        <v>3134</v>
      </c>
      <c r="E1497" s="5" t="s">
        <v>6789</v>
      </c>
      <c r="F1497" s="5" t="s">
        <v>6935</v>
      </c>
      <c r="G1497" s="5">
        <v>554</v>
      </c>
      <c r="J1497" s="5" t="s">
        <v>3115</v>
      </c>
      <c r="K1497" s="5" t="s">
        <v>6511</v>
      </c>
      <c r="L1497" s="5" t="s">
        <v>6936</v>
      </c>
      <c r="O1497" s="5" t="s">
        <v>6937</v>
      </c>
      <c r="R1497" s="5" t="s">
        <v>6938</v>
      </c>
      <c r="U1497" s="5" t="s">
        <v>6939</v>
      </c>
    </row>
    <row r="1498" spans="1:36" s="5" customFormat="1" ht="39.9" customHeight="1" x14ac:dyDescent="0.25">
      <c r="A1498" s="5">
        <f t="shared" si="23"/>
        <v>1497</v>
      </c>
      <c r="B1498" s="5" t="s">
        <v>6940</v>
      </c>
      <c r="C1498" s="5" t="s">
        <v>6453</v>
      </c>
      <c r="D1498" s="5" t="s">
        <v>3134</v>
      </c>
      <c r="E1498" s="5" t="s">
        <v>6941</v>
      </c>
      <c r="F1498" s="5" t="s">
        <v>6942</v>
      </c>
      <c r="G1498" s="5">
        <v>1417</v>
      </c>
      <c r="J1498" s="5" t="s">
        <v>3115</v>
      </c>
      <c r="K1498" s="5" t="s">
        <v>6943</v>
      </c>
      <c r="L1498" s="5" t="s">
        <v>6944</v>
      </c>
      <c r="O1498" s="5" t="s">
        <v>6945</v>
      </c>
      <c r="Q1498" s="5" t="s">
        <v>6946</v>
      </c>
      <c r="X1498" s="5" t="s">
        <v>6947</v>
      </c>
      <c r="AA1498" s="5" t="s">
        <v>6948</v>
      </c>
      <c r="AD1498" s="5" t="s">
        <v>6949</v>
      </c>
      <c r="AG1498" s="5" t="s">
        <v>6950</v>
      </c>
      <c r="AJ1498" s="5" t="s">
        <v>6951</v>
      </c>
    </row>
    <row r="1499" spans="1:36" s="5" customFormat="1" ht="39.9" customHeight="1" x14ac:dyDescent="0.25">
      <c r="A1499" s="5">
        <f t="shared" si="23"/>
        <v>1498</v>
      </c>
      <c r="B1499" s="5" t="s">
        <v>6952</v>
      </c>
      <c r="C1499" s="5" t="s">
        <v>6453</v>
      </c>
      <c r="D1499" s="5" t="s">
        <v>3134</v>
      </c>
      <c r="E1499" s="5" t="s">
        <v>6941</v>
      </c>
      <c r="F1499" s="5" t="s">
        <v>6953</v>
      </c>
      <c r="G1499" s="5">
        <v>474</v>
      </c>
      <c r="J1499" s="5" t="s">
        <v>3115</v>
      </c>
      <c r="K1499" s="5" t="s">
        <v>6954</v>
      </c>
      <c r="L1499" s="5" t="s">
        <v>6955</v>
      </c>
      <c r="N1499" s="5" t="s">
        <v>6956</v>
      </c>
      <c r="O1499" s="5" t="s">
        <v>6957</v>
      </c>
      <c r="R1499" s="5" t="s">
        <v>6958</v>
      </c>
      <c r="U1499" s="5" t="s">
        <v>6959</v>
      </c>
      <c r="X1499" s="5" t="s">
        <v>6960</v>
      </c>
    </row>
    <row r="1500" spans="1:36" s="5" customFormat="1" ht="39.9" customHeight="1" x14ac:dyDescent="0.25">
      <c r="A1500" s="5">
        <f t="shared" si="23"/>
        <v>1499</v>
      </c>
      <c r="B1500" s="5" t="s">
        <v>6961</v>
      </c>
      <c r="C1500" s="5" t="s">
        <v>6453</v>
      </c>
      <c r="D1500" s="5" t="s">
        <v>3134</v>
      </c>
      <c r="E1500" s="5" t="s">
        <v>6941</v>
      </c>
      <c r="F1500" s="5" t="s">
        <v>6962</v>
      </c>
      <c r="G1500" s="5">
        <v>1089</v>
      </c>
      <c r="J1500" s="5" t="s">
        <v>3115</v>
      </c>
      <c r="K1500" s="5" t="s">
        <v>6963</v>
      </c>
      <c r="L1500" s="5" t="s">
        <v>6964</v>
      </c>
      <c r="O1500" s="5" t="s">
        <v>6965</v>
      </c>
      <c r="R1500" s="5" t="s">
        <v>6966</v>
      </c>
      <c r="U1500" s="5" t="s">
        <v>6967</v>
      </c>
      <c r="X1500" s="5" t="s">
        <v>6968</v>
      </c>
      <c r="AA1500" s="5" t="s">
        <v>6969</v>
      </c>
      <c r="AD1500" s="5" t="s">
        <v>6970</v>
      </c>
    </row>
    <row r="1501" spans="1:36" s="5" customFormat="1" ht="39.9" customHeight="1" x14ac:dyDescent="0.25">
      <c r="A1501" s="5">
        <f t="shared" si="23"/>
        <v>1500</v>
      </c>
      <c r="B1501" s="5" t="s">
        <v>6971</v>
      </c>
      <c r="C1501" s="5" t="s">
        <v>6453</v>
      </c>
      <c r="D1501" s="5" t="s">
        <v>3134</v>
      </c>
      <c r="E1501" s="5" t="s">
        <v>6941</v>
      </c>
      <c r="F1501" s="5" t="s">
        <v>6972</v>
      </c>
      <c r="G1501" s="5">
        <v>780</v>
      </c>
      <c r="J1501" s="5" t="s">
        <v>3115</v>
      </c>
      <c r="K1501" s="5" t="s">
        <v>6973</v>
      </c>
      <c r="L1501" s="5" t="s">
        <v>6974</v>
      </c>
      <c r="O1501" s="5" t="s">
        <v>6975</v>
      </c>
      <c r="R1501" s="5" t="s">
        <v>6976</v>
      </c>
      <c r="U1501" s="5" t="s">
        <v>6977</v>
      </c>
    </row>
    <row r="1502" spans="1:36" s="5" customFormat="1" ht="39.9" customHeight="1" x14ac:dyDescent="0.25">
      <c r="A1502" s="5">
        <f t="shared" si="23"/>
        <v>1501</v>
      </c>
      <c r="B1502" s="5" t="s">
        <v>6978</v>
      </c>
      <c r="C1502" s="5" t="s">
        <v>6453</v>
      </c>
      <c r="D1502" s="5" t="s">
        <v>3134</v>
      </c>
      <c r="E1502" s="5" t="s">
        <v>6941</v>
      </c>
      <c r="F1502" s="5" t="s">
        <v>6979</v>
      </c>
      <c r="G1502" s="5">
        <v>212</v>
      </c>
      <c r="J1502" s="5" t="s">
        <v>3115</v>
      </c>
      <c r="K1502" s="5" t="s">
        <v>6980</v>
      </c>
      <c r="L1502" s="5" t="s">
        <v>6981</v>
      </c>
      <c r="O1502" s="5" t="s">
        <v>6982</v>
      </c>
      <c r="R1502" s="5" t="s">
        <v>6983</v>
      </c>
    </row>
    <row r="1503" spans="1:36" s="5" customFormat="1" ht="39.9" customHeight="1" x14ac:dyDescent="0.25">
      <c r="A1503" s="5">
        <f t="shared" si="23"/>
        <v>1502</v>
      </c>
      <c r="B1503" s="5" t="s">
        <v>6984</v>
      </c>
      <c r="C1503" s="5" t="s">
        <v>6453</v>
      </c>
      <c r="D1503" s="5" t="s">
        <v>3134</v>
      </c>
      <c r="E1503" s="5" t="s">
        <v>6941</v>
      </c>
      <c r="F1503" s="5" t="s">
        <v>6985</v>
      </c>
      <c r="G1503" s="5">
        <v>31</v>
      </c>
      <c r="J1503" s="5" t="s">
        <v>3115</v>
      </c>
      <c r="K1503" s="5" t="s">
        <v>6511</v>
      </c>
      <c r="L1503" s="5" t="s">
        <v>6986</v>
      </c>
    </row>
    <row r="1504" spans="1:36" s="5" customFormat="1" ht="39.9" customHeight="1" x14ac:dyDescent="0.25">
      <c r="A1504" s="5">
        <f t="shared" si="23"/>
        <v>1503</v>
      </c>
      <c r="B1504" s="5" t="s">
        <v>6987</v>
      </c>
      <c r="C1504" s="5" t="s">
        <v>6453</v>
      </c>
      <c r="D1504" s="5" t="s">
        <v>3134</v>
      </c>
      <c r="E1504" s="5" t="s">
        <v>6941</v>
      </c>
      <c r="F1504" s="5" t="s">
        <v>6988</v>
      </c>
      <c r="G1504" s="5">
        <v>1178</v>
      </c>
      <c r="J1504" s="5" t="s">
        <v>3115</v>
      </c>
      <c r="K1504" s="5" t="s">
        <v>6989</v>
      </c>
      <c r="L1504" s="5" t="s">
        <v>6990</v>
      </c>
      <c r="O1504" s="5" t="s">
        <v>6991</v>
      </c>
      <c r="Q1504" s="5" t="s">
        <v>6992</v>
      </c>
      <c r="R1504" s="5" t="s">
        <v>6993</v>
      </c>
      <c r="T1504" s="5" t="s">
        <v>6994</v>
      </c>
      <c r="U1504" s="5" t="s">
        <v>6995</v>
      </c>
      <c r="X1504" s="5" t="s">
        <v>6996</v>
      </c>
      <c r="AA1504" s="5" t="s">
        <v>6997</v>
      </c>
      <c r="AD1504" s="5" t="s">
        <v>6998</v>
      </c>
      <c r="AG1504" s="5" t="s">
        <v>6999</v>
      </c>
      <c r="AJ1504" s="5" t="s">
        <v>7000</v>
      </c>
    </row>
    <row r="1505" spans="1:51" s="5" customFormat="1" ht="39.9" customHeight="1" x14ac:dyDescent="0.25">
      <c r="A1505" s="5">
        <f t="shared" si="23"/>
        <v>1504</v>
      </c>
      <c r="B1505" s="5" t="s">
        <v>7001</v>
      </c>
      <c r="C1505" s="5" t="s">
        <v>6453</v>
      </c>
      <c r="D1505" s="5" t="s">
        <v>3134</v>
      </c>
      <c r="E1505" s="5" t="s">
        <v>6941</v>
      </c>
      <c r="F1505" s="5" t="s">
        <v>7002</v>
      </c>
      <c r="G1505" s="5">
        <v>497</v>
      </c>
      <c r="J1505" s="5" t="s">
        <v>3115</v>
      </c>
      <c r="K1505" s="5" t="s">
        <v>6511</v>
      </c>
      <c r="L1505" s="5" t="s">
        <v>7003</v>
      </c>
    </row>
    <row r="1506" spans="1:51" s="5" customFormat="1" ht="39.9" customHeight="1" x14ac:dyDescent="0.25">
      <c r="A1506" s="5">
        <f t="shared" si="23"/>
        <v>1505</v>
      </c>
      <c r="B1506" s="5" t="s">
        <v>7004</v>
      </c>
      <c r="C1506" s="5" t="s">
        <v>6453</v>
      </c>
      <c r="D1506" s="5" t="s">
        <v>3134</v>
      </c>
      <c r="E1506" s="5" t="s">
        <v>6941</v>
      </c>
      <c r="F1506" s="5" t="s">
        <v>7002</v>
      </c>
      <c r="G1506" s="5">
        <v>398</v>
      </c>
      <c r="J1506" s="5" t="s">
        <v>3115</v>
      </c>
      <c r="K1506" s="5" t="s">
        <v>6511</v>
      </c>
      <c r="L1506" s="5" t="s">
        <v>7003</v>
      </c>
    </row>
    <row r="1507" spans="1:51" s="5" customFormat="1" ht="39.9" customHeight="1" x14ac:dyDescent="0.25">
      <c r="A1507" s="5">
        <f t="shared" si="23"/>
        <v>1506</v>
      </c>
      <c r="B1507" s="5" t="s">
        <v>7005</v>
      </c>
      <c r="C1507" s="5" t="s">
        <v>6453</v>
      </c>
      <c r="D1507" s="5" t="s">
        <v>3134</v>
      </c>
      <c r="E1507" s="5" t="s">
        <v>7006</v>
      </c>
      <c r="F1507" s="5" t="s">
        <v>7007</v>
      </c>
      <c r="G1507" s="5">
        <v>1672.27</v>
      </c>
      <c r="J1507" s="5" t="s">
        <v>3115</v>
      </c>
      <c r="K1507" s="5" t="s">
        <v>7008</v>
      </c>
      <c r="L1507" s="5" t="s">
        <v>7009</v>
      </c>
      <c r="O1507" s="5" t="s">
        <v>7010</v>
      </c>
      <c r="R1507" s="5" t="s">
        <v>7011</v>
      </c>
      <c r="U1507" s="5" t="s">
        <v>7012</v>
      </c>
    </row>
    <row r="1508" spans="1:51" s="5" customFormat="1" ht="39.9" customHeight="1" x14ac:dyDescent="0.25">
      <c r="A1508" s="5">
        <f t="shared" si="23"/>
        <v>1507</v>
      </c>
      <c r="B1508" s="5" t="s">
        <v>7013</v>
      </c>
      <c r="C1508" s="5" t="s">
        <v>6453</v>
      </c>
      <c r="D1508" s="5" t="s">
        <v>7014</v>
      </c>
      <c r="E1508" s="5" t="s">
        <v>7015</v>
      </c>
      <c r="F1508" s="5" t="s">
        <v>7016</v>
      </c>
      <c r="G1508" s="5">
        <v>75.253714000000002</v>
      </c>
      <c r="J1508" s="5" t="s">
        <v>3115</v>
      </c>
      <c r="K1508" s="5" t="s">
        <v>5044</v>
      </c>
      <c r="L1508" s="5" t="s">
        <v>7017</v>
      </c>
      <c r="O1508" s="5" t="s">
        <v>7018</v>
      </c>
      <c r="R1508" s="5" t="s">
        <v>7019</v>
      </c>
      <c r="U1508" s="5" t="s">
        <v>7020</v>
      </c>
    </row>
    <row r="1509" spans="1:51" s="5" customFormat="1" ht="39.9" customHeight="1" x14ac:dyDescent="0.25">
      <c r="A1509" s="5">
        <f t="shared" si="23"/>
        <v>1508</v>
      </c>
      <c r="B1509" s="5" t="s">
        <v>7021</v>
      </c>
      <c r="C1509" s="5" t="s">
        <v>6453</v>
      </c>
      <c r="D1509" s="5" t="s">
        <v>4160</v>
      </c>
      <c r="E1509" s="5" t="s">
        <v>7022</v>
      </c>
      <c r="F1509" s="5" t="s">
        <v>7023</v>
      </c>
      <c r="G1509" s="5">
        <v>1078</v>
      </c>
      <c r="J1509" s="5" t="s">
        <v>3115</v>
      </c>
      <c r="K1509" s="5" t="s">
        <v>6511</v>
      </c>
      <c r="L1509" s="5" t="s">
        <v>7024</v>
      </c>
      <c r="N1509" s="5" t="s">
        <v>7025</v>
      </c>
      <c r="O1509" s="5" t="s">
        <v>7026</v>
      </c>
      <c r="Q1509" s="5" t="s">
        <v>7027</v>
      </c>
      <c r="R1509" s="5" t="s">
        <v>7028</v>
      </c>
    </row>
    <row r="1510" spans="1:51" s="5" customFormat="1" ht="39.9" customHeight="1" x14ac:dyDescent="0.25">
      <c r="A1510" s="5">
        <f t="shared" si="23"/>
        <v>1509</v>
      </c>
      <c r="B1510" s="5" t="s">
        <v>7029</v>
      </c>
      <c r="C1510" s="5" t="s">
        <v>6453</v>
      </c>
      <c r="D1510" s="5" t="s">
        <v>4160</v>
      </c>
      <c r="E1510" s="5" t="s">
        <v>7022</v>
      </c>
      <c r="F1510" s="5" t="s">
        <v>7030</v>
      </c>
      <c r="G1510" s="5">
        <v>422.93</v>
      </c>
      <c r="J1510" s="5" t="s">
        <v>3115</v>
      </c>
      <c r="K1510" s="5" t="s">
        <v>7031</v>
      </c>
      <c r="L1510" s="5" t="s">
        <v>7032</v>
      </c>
      <c r="O1510" s="5" t="s">
        <v>7033</v>
      </c>
      <c r="R1510" s="5" t="s">
        <v>7034</v>
      </c>
      <c r="U1510" s="5" t="s">
        <v>7035</v>
      </c>
      <c r="X1510" s="5" t="s">
        <v>7036</v>
      </c>
      <c r="AA1510" s="5" t="s">
        <v>7037</v>
      </c>
      <c r="AD1510" s="5" t="s">
        <v>7038</v>
      </c>
      <c r="AG1510" s="5" t="s">
        <v>7039</v>
      </c>
      <c r="AJ1510" s="5" t="s">
        <v>7040</v>
      </c>
      <c r="AM1510" s="5" t="s">
        <v>7041</v>
      </c>
      <c r="AP1510" s="5" t="s">
        <v>7042</v>
      </c>
      <c r="AS1510" s="5" t="s">
        <v>7043</v>
      </c>
      <c r="AV1510" s="5" t="s">
        <v>7044</v>
      </c>
      <c r="AY1510" s="5" t="s">
        <v>7045</v>
      </c>
    </row>
    <row r="1511" spans="1:51" s="5" customFormat="1" ht="39.9" customHeight="1" x14ac:dyDescent="0.25">
      <c r="A1511" s="5">
        <f t="shared" si="23"/>
        <v>1510</v>
      </c>
      <c r="B1511" s="5" t="s">
        <v>7046</v>
      </c>
      <c r="C1511" s="5" t="s">
        <v>6453</v>
      </c>
      <c r="D1511" s="5" t="s">
        <v>4160</v>
      </c>
      <c r="E1511" s="5" t="s">
        <v>7022</v>
      </c>
      <c r="F1511" s="5" t="s">
        <v>7047</v>
      </c>
      <c r="G1511" s="5">
        <v>297.8</v>
      </c>
      <c r="J1511" s="5" t="s">
        <v>3115</v>
      </c>
      <c r="K1511" s="5" t="s">
        <v>7048</v>
      </c>
      <c r="L1511" s="5" t="s">
        <v>7049</v>
      </c>
      <c r="O1511" s="5" t="s">
        <v>7050</v>
      </c>
      <c r="R1511" s="5" t="s">
        <v>7051</v>
      </c>
    </row>
    <row r="1512" spans="1:51" s="5" customFormat="1" ht="39.9" customHeight="1" x14ac:dyDescent="0.25">
      <c r="A1512" s="5">
        <f t="shared" si="23"/>
        <v>1511</v>
      </c>
      <c r="B1512" s="5" t="s">
        <v>7052</v>
      </c>
      <c r="C1512" s="5" t="s">
        <v>6453</v>
      </c>
      <c r="D1512" s="5" t="s">
        <v>4160</v>
      </c>
      <c r="E1512" s="5" t="s">
        <v>7022</v>
      </c>
      <c r="F1512" s="5" t="s">
        <v>7053</v>
      </c>
      <c r="G1512" s="5">
        <v>444.46</v>
      </c>
      <c r="J1512" s="5" t="s">
        <v>3115</v>
      </c>
      <c r="K1512" s="5" t="s">
        <v>7054</v>
      </c>
      <c r="L1512" s="5" t="s">
        <v>7055</v>
      </c>
      <c r="O1512" s="5" t="s">
        <v>7056</v>
      </c>
      <c r="R1512" s="5" t="s">
        <v>7057</v>
      </c>
      <c r="U1512" s="5" t="s">
        <v>7058</v>
      </c>
    </row>
    <row r="1513" spans="1:51" s="5" customFormat="1" ht="39.9" customHeight="1" x14ac:dyDescent="0.25">
      <c r="A1513" s="5">
        <f t="shared" si="23"/>
        <v>1512</v>
      </c>
      <c r="B1513" s="5" t="s">
        <v>7059</v>
      </c>
      <c r="C1513" s="5" t="s">
        <v>6453</v>
      </c>
      <c r="D1513" s="5" t="s">
        <v>4160</v>
      </c>
      <c r="E1513" s="5" t="s">
        <v>7022</v>
      </c>
      <c r="F1513" s="5" t="s">
        <v>7060</v>
      </c>
      <c r="G1513" s="5">
        <v>73.760000000000005</v>
      </c>
      <c r="J1513" s="5" t="s">
        <v>3115</v>
      </c>
      <c r="K1513" s="5" t="s">
        <v>7061</v>
      </c>
      <c r="L1513" s="5" t="s">
        <v>7049</v>
      </c>
      <c r="O1513" s="5" t="s">
        <v>7050</v>
      </c>
      <c r="R1513" s="5" t="s">
        <v>7062</v>
      </c>
    </row>
    <row r="1514" spans="1:51" s="5" customFormat="1" ht="39.9" customHeight="1" x14ac:dyDescent="0.25">
      <c r="A1514" s="5">
        <f t="shared" si="23"/>
        <v>1513</v>
      </c>
      <c r="B1514" s="5" t="s">
        <v>7063</v>
      </c>
      <c r="C1514" s="5" t="s">
        <v>6453</v>
      </c>
      <c r="D1514" s="5" t="s">
        <v>4160</v>
      </c>
      <c r="E1514" s="5" t="s">
        <v>7022</v>
      </c>
      <c r="F1514" s="5" t="s">
        <v>7064</v>
      </c>
      <c r="G1514" s="5">
        <v>372.48</v>
      </c>
      <c r="J1514" s="5" t="s">
        <v>3115</v>
      </c>
      <c r="K1514" s="5" t="s">
        <v>6511</v>
      </c>
      <c r="L1514" s="5" t="s">
        <v>7065</v>
      </c>
      <c r="O1514" s="5" t="s">
        <v>7066</v>
      </c>
      <c r="R1514" s="5" t="s">
        <v>7067</v>
      </c>
      <c r="U1514" s="5" t="s">
        <v>7068</v>
      </c>
      <c r="X1514" s="5" t="s">
        <v>7069</v>
      </c>
      <c r="AA1514" s="5" t="s">
        <v>7070</v>
      </c>
    </row>
    <row r="1515" spans="1:51" s="5" customFormat="1" ht="39.9" customHeight="1" x14ac:dyDescent="0.25">
      <c r="A1515" s="5">
        <f t="shared" si="23"/>
        <v>1514</v>
      </c>
      <c r="B1515" s="5" t="s">
        <v>7071</v>
      </c>
      <c r="C1515" s="5" t="s">
        <v>6453</v>
      </c>
      <c r="D1515" s="5" t="s">
        <v>4160</v>
      </c>
      <c r="E1515" s="5" t="s">
        <v>7022</v>
      </c>
      <c r="F1515" s="5" t="s">
        <v>7072</v>
      </c>
      <c r="G1515" s="5">
        <v>205.82</v>
      </c>
      <c r="J1515" s="5" t="s">
        <v>3115</v>
      </c>
      <c r="K1515" s="5" t="s">
        <v>6511</v>
      </c>
      <c r="L1515" s="5" t="s">
        <v>7073</v>
      </c>
      <c r="O1515" s="5" t="s">
        <v>7074</v>
      </c>
      <c r="R1515" s="5" t="s">
        <v>7075</v>
      </c>
      <c r="U1515" s="5" t="s">
        <v>7069</v>
      </c>
    </row>
    <row r="1516" spans="1:51" s="5" customFormat="1" ht="39.9" customHeight="1" x14ac:dyDescent="0.25">
      <c r="A1516" s="5">
        <f t="shared" si="23"/>
        <v>1515</v>
      </c>
      <c r="B1516" s="5" t="s">
        <v>7076</v>
      </c>
      <c r="C1516" s="5" t="s">
        <v>6453</v>
      </c>
      <c r="D1516" s="5" t="s">
        <v>3134</v>
      </c>
      <c r="E1516" s="5" t="s">
        <v>6941</v>
      </c>
      <c r="F1516" s="5" t="s">
        <v>7077</v>
      </c>
      <c r="G1516" s="5">
        <v>2783</v>
      </c>
      <c r="J1516" s="5" t="s">
        <v>3115</v>
      </c>
      <c r="K1516" s="5" t="s">
        <v>7078</v>
      </c>
      <c r="L1516" s="5" t="s">
        <v>7079</v>
      </c>
      <c r="O1516" s="5" t="s">
        <v>7080</v>
      </c>
      <c r="Q1516" s="5" t="s">
        <v>7081</v>
      </c>
      <c r="R1516" s="5" t="s">
        <v>7082</v>
      </c>
      <c r="T1516" s="5" t="s">
        <v>7083</v>
      </c>
      <c r="U1516" s="5" t="s">
        <v>7084</v>
      </c>
      <c r="W1516" s="5" t="s">
        <v>7085</v>
      </c>
    </row>
    <row r="1517" spans="1:51" s="5" customFormat="1" ht="39.9" customHeight="1" x14ac:dyDescent="0.25">
      <c r="A1517" s="5">
        <f t="shared" si="23"/>
        <v>1516</v>
      </c>
      <c r="B1517" s="5" t="s">
        <v>7086</v>
      </c>
      <c r="C1517" s="5" t="s">
        <v>6453</v>
      </c>
      <c r="D1517" s="5" t="s">
        <v>3112</v>
      </c>
      <c r="E1517" s="5" t="s">
        <v>6608</v>
      </c>
      <c r="F1517" s="5" t="s">
        <v>7087</v>
      </c>
      <c r="G1517" s="5">
        <v>26.83</v>
      </c>
      <c r="J1517" s="5" t="s">
        <v>3115</v>
      </c>
      <c r="K1517" s="5" t="s">
        <v>5044</v>
      </c>
      <c r="L1517" s="5" t="s">
        <v>7088</v>
      </c>
      <c r="O1517" s="5" t="s">
        <v>7089</v>
      </c>
    </row>
    <row r="1518" spans="1:51" s="5" customFormat="1" ht="39.9" customHeight="1" x14ac:dyDescent="0.25">
      <c r="A1518" s="5">
        <f t="shared" si="23"/>
        <v>1517</v>
      </c>
      <c r="B1518" s="5" t="s">
        <v>7090</v>
      </c>
      <c r="C1518" s="5" t="s">
        <v>6453</v>
      </c>
      <c r="D1518" s="5" t="s">
        <v>3112</v>
      </c>
      <c r="E1518" s="5" t="s">
        <v>7091</v>
      </c>
      <c r="F1518" s="5" t="s">
        <v>7092</v>
      </c>
      <c r="G1518" s="5">
        <v>34.49</v>
      </c>
      <c r="J1518" s="5" t="s">
        <v>3115</v>
      </c>
      <c r="K1518" s="5" t="s">
        <v>5044</v>
      </c>
      <c r="L1518" s="5" t="s">
        <v>7093</v>
      </c>
      <c r="O1518" s="5" t="s">
        <v>7094</v>
      </c>
    </row>
    <row r="1519" spans="1:51" s="5" customFormat="1" ht="39.9" customHeight="1" x14ac:dyDescent="0.25">
      <c r="A1519" s="5">
        <f t="shared" si="23"/>
        <v>1518</v>
      </c>
      <c r="B1519" s="5" t="s">
        <v>7095</v>
      </c>
      <c r="C1519" s="5" t="s">
        <v>6453</v>
      </c>
      <c r="D1519" s="5" t="s">
        <v>3134</v>
      </c>
      <c r="E1519" s="5" t="s">
        <v>7096</v>
      </c>
      <c r="F1519" s="5" t="s">
        <v>7097</v>
      </c>
      <c r="G1519" s="5">
        <v>863.56</v>
      </c>
      <c r="J1519" s="5" t="s">
        <v>3115</v>
      </c>
      <c r="K1519" s="5" t="s">
        <v>7098</v>
      </c>
      <c r="L1519" s="5" t="s">
        <v>7099</v>
      </c>
      <c r="N1519" s="5" t="s">
        <v>7100</v>
      </c>
      <c r="O1519" s="5" t="s">
        <v>7101</v>
      </c>
      <c r="R1519" s="5" t="s">
        <v>7102</v>
      </c>
      <c r="T1519" s="5">
        <v>1099205</v>
      </c>
      <c r="U1519" s="5" t="s">
        <v>7103</v>
      </c>
      <c r="W1519" s="5" t="s">
        <v>7104</v>
      </c>
      <c r="X1519" s="5" t="s">
        <v>7105</v>
      </c>
      <c r="Z1519" s="5" t="s">
        <v>7106</v>
      </c>
      <c r="AA1519" s="5" t="s">
        <v>7107</v>
      </c>
      <c r="AC1519" s="5" t="s">
        <v>7108</v>
      </c>
      <c r="AD1519" s="5" t="s">
        <v>7109</v>
      </c>
      <c r="AG1519" s="5" t="s">
        <v>7110</v>
      </c>
    </row>
    <row r="1520" spans="1:51" s="5" customFormat="1" ht="39.9" customHeight="1" x14ac:dyDescent="0.25">
      <c r="A1520" s="5">
        <f t="shared" si="23"/>
        <v>1519</v>
      </c>
      <c r="B1520" s="5" t="s">
        <v>7111</v>
      </c>
      <c r="C1520" s="5" t="s">
        <v>6453</v>
      </c>
      <c r="D1520" s="5" t="s">
        <v>3134</v>
      </c>
      <c r="E1520" s="5" t="s">
        <v>7112</v>
      </c>
      <c r="F1520" s="5" t="s">
        <v>7113</v>
      </c>
      <c r="G1520" s="5">
        <v>171.18</v>
      </c>
      <c r="J1520" s="5" t="s">
        <v>3115</v>
      </c>
      <c r="K1520" s="5" t="s">
        <v>7114</v>
      </c>
      <c r="L1520" s="5" t="s">
        <v>7115</v>
      </c>
      <c r="N1520" s="5" t="s">
        <v>7116</v>
      </c>
      <c r="O1520" s="5" t="s">
        <v>7117</v>
      </c>
      <c r="Q1520" s="5" t="s">
        <v>7118</v>
      </c>
    </row>
    <row r="1521" spans="1:42" s="5" customFormat="1" ht="39.9" customHeight="1" x14ac:dyDescent="0.25">
      <c r="A1521" s="5">
        <f t="shared" si="23"/>
        <v>1520</v>
      </c>
      <c r="B1521" s="5" t="s">
        <v>7119</v>
      </c>
      <c r="C1521" s="5" t="s">
        <v>6453</v>
      </c>
      <c r="D1521" s="5" t="s">
        <v>3134</v>
      </c>
      <c r="E1521" s="5" t="s">
        <v>7112</v>
      </c>
      <c r="F1521" s="5" t="s">
        <v>7120</v>
      </c>
      <c r="G1521" s="5">
        <v>2055.12</v>
      </c>
      <c r="J1521" s="5" t="s">
        <v>3115</v>
      </c>
      <c r="K1521" s="5" t="s">
        <v>7121</v>
      </c>
      <c r="L1521" s="5" t="s">
        <v>7122</v>
      </c>
      <c r="N1521" s="5" t="s">
        <v>7123</v>
      </c>
      <c r="O1521" s="5" t="s">
        <v>7124</v>
      </c>
      <c r="Q1521" s="5" t="s">
        <v>7125</v>
      </c>
      <c r="R1521" s="5" t="s">
        <v>7126</v>
      </c>
    </row>
    <row r="1522" spans="1:42" s="5" customFormat="1" ht="39.9" customHeight="1" x14ac:dyDescent="0.25">
      <c r="A1522" s="5">
        <f t="shared" si="23"/>
        <v>1521</v>
      </c>
      <c r="B1522" s="5" t="s">
        <v>7127</v>
      </c>
      <c r="C1522" s="5" t="s">
        <v>6453</v>
      </c>
      <c r="D1522" s="5" t="s">
        <v>73</v>
      </c>
      <c r="E1522" s="5" t="s">
        <v>73</v>
      </c>
      <c r="F1522" s="5" t="s">
        <v>7128</v>
      </c>
      <c r="G1522" s="5">
        <v>2992</v>
      </c>
      <c r="J1522" s="5" t="s">
        <v>3115</v>
      </c>
      <c r="K1522" s="5" t="s">
        <v>7129</v>
      </c>
      <c r="L1522" s="5" t="s">
        <v>368</v>
      </c>
      <c r="N1522" s="5" t="s">
        <v>3942</v>
      </c>
      <c r="O1522" s="5" t="s">
        <v>365</v>
      </c>
      <c r="Q1522" s="5" t="s">
        <v>7130</v>
      </c>
      <c r="R1522" s="5" t="s">
        <v>7131</v>
      </c>
      <c r="T1522" s="5" t="s">
        <v>3938</v>
      </c>
      <c r="U1522" s="5" t="s">
        <v>364</v>
      </c>
      <c r="W1522" s="5" t="s">
        <v>3940</v>
      </c>
      <c r="X1522" s="5" t="s">
        <v>7132</v>
      </c>
      <c r="Z1522" s="5" t="s">
        <v>7133</v>
      </c>
      <c r="AA1522" s="5" t="s">
        <v>7134</v>
      </c>
      <c r="AC1522" s="5" t="s">
        <v>7135</v>
      </c>
      <c r="AD1522" s="5" t="s">
        <v>7136</v>
      </c>
      <c r="AF1522" s="5" t="s">
        <v>7137</v>
      </c>
      <c r="AG1522" s="5" t="s">
        <v>7138</v>
      </c>
      <c r="AI1522" s="5" t="s">
        <v>7139</v>
      </c>
    </row>
    <row r="1523" spans="1:42" s="5" customFormat="1" ht="39.9" customHeight="1" x14ac:dyDescent="0.25">
      <c r="A1523" s="5">
        <f t="shared" si="23"/>
        <v>1522</v>
      </c>
      <c r="B1523" s="5" t="s">
        <v>7140</v>
      </c>
      <c r="C1523" s="5" t="s">
        <v>6453</v>
      </c>
      <c r="D1523" s="5" t="s">
        <v>3134</v>
      </c>
      <c r="E1523" s="5" t="s">
        <v>7112</v>
      </c>
      <c r="F1523" s="5" t="s">
        <v>7141</v>
      </c>
      <c r="G1523" s="5">
        <v>2195</v>
      </c>
      <c r="J1523" s="5" t="s">
        <v>3115</v>
      </c>
      <c r="K1523" s="5" t="s">
        <v>7142</v>
      </c>
      <c r="L1523" s="5" t="s">
        <v>7143</v>
      </c>
      <c r="N1523" s="5" t="s">
        <v>7144</v>
      </c>
      <c r="O1523" s="5" t="s">
        <v>7145</v>
      </c>
      <c r="Q1523" s="5" t="s">
        <v>7146</v>
      </c>
      <c r="R1523" s="5" t="s">
        <v>7147</v>
      </c>
      <c r="T1523" s="5" t="s">
        <v>7148</v>
      </c>
      <c r="X1523" s="5" t="s">
        <v>7149</v>
      </c>
      <c r="Z1523" s="5" t="s">
        <v>7150</v>
      </c>
    </row>
    <row r="1524" spans="1:42" s="5" customFormat="1" ht="39.9" customHeight="1" x14ac:dyDescent="0.25">
      <c r="A1524" s="5">
        <f t="shared" si="23"/>
        <v>1523</v>
      </c>
      <c r="B1524" s="5" t="s">
        <v>7151</v>
      </c>
      <c r="C1524" s="5" t="s">
        <v>6453</v>
      </c>
      <c r="D1524" s="5" t="s">
        <v>87</v>
      </c>
      <c r="E1524" s="5" t="s">
        <v>88</v>
      </c>
      <c r="F1524" s="5" t="s">
        <v>7152</v>
      </c>
      <c r="G1524" s="5">
        <v>115.34</v>
      </c>
      <c r="J1524" s="5" t="s">
        <v>3115</v>
      </c>
      <c r="K1524" s="5" t="s">
        <v>6603</v>
      </c>
      <c r="L1524" s="5" t="s">
        <v>7153</v>
      </c>
      <c r="O1524" s="5" t="s">
        <v>7154</v>
      </c>
      <c r="R1524" s="5" t="s">
        <v>7155</v>
      </c>
    </row>
    <row r="1525" spans="1:42" s="5" customFormat="1" ht="39.9" customHeight="1" x14ac:dyDescent="0.25">
      <c r="A1525" s="5">
        <f t="shared" si="23"/>
        <v>1524</v>
      </c>
      <c r="B1525" s="5" t="s">
        <v>7156</v>
      </c>
      <c r="C1525" s="5" t="s">
        <v>6453</v>
      </c>
      <c r="D1525" s="5" t="s">
        <v>3134</v>
      </c>
      <c r="E1525" s="5" t="s">
        <v>7112</v>
      </c>
      <c r="F1525" s="5" t="s">
        <v>7157</v>
      </c>
      <c r="G1525" s="5">
        <v>2408.08</v>
      </c>
      <c r="J1525" s="5" t="s">
        <v>3115</v>
      </c>
      <c r="K1525" s="5" t="s">
        <v>7158</v>
      </c>
      <c r="L1525" s="5" t="s">
        <v>7159</v>
      </c>
      <c r="N1525" s="5" t="s">
        <v>7160</v>
      </c>
      <c r="O1525" s="5" t="s">
        <v>7161</v>
      </c>
      <c r="Q1525" s="5" t="s">
        <v>7162</v>
      </c>
      <c r="R1525" s="5" t="s">
        <v>7163</v>
      </c>
      <c r="T1525" s="5" t="s">
        <v>7164</v>
      </c>
      <c r="U1525" s="5" t="s">
        <v>7165</v>
      </c>
      <c r="W1525" s="5" t="s">
        <v>7166</v>
      </c>
      <c r="X1525" s="5" t="s">
        <v>7167</v>
      </c>
      <c r="Z1525" s="5" t="s">
        <v>7168</v>
      </c>
      <c r="AA1525" s="5" t="s">
        <v>7169</v>
      </c>
      <c r="AC1525" s="5" t="s">
        <v>7170</v>
      </c>
      <c r="AD1525" s="5" t="s">
        <v>7171</v>
      </c>
      <c r="AF1525" s="5" t="s">
        <v>7172</v>
      </c>
      <c r="AG1525" s="5" t="s">
        <v>7173</v>
      </c>
      <c r="AI1525" s="5" t="s">
        <v>7174</v>
      </c>
      <c r="AJ1525" s="5" t="s">
        <v>7175</v>
      </c>
      <c r="AM1525" s="5" t="s">
        <v>7176</v>
      </c>
    </row>
    <row r="1526" spans="1:42" s="5" customFormat="1" ht="39.9" customHeight="1" x14ac:dyDescent="0.25">
      <c r="A1526" s="5">
        <f t="shared" si="23"/>
        <v>1525</v>
      </c>
      <c r="B1526" s="5" t="s">
        <v>7177</v>
      </c>
      <c r="C1526" s="5" t="s">
        <v>6453</v>
      </c>
      <c r="D1526" s="5" t="s">
        <v>3134</v>
      </c>
      <c r="E1526" s="5" t="s">
        <v>7112</v>
      </c>
      <c r="F1526" s="5" t="s">
        <v>7178</v>
      </c>
      <c r="G1526" s="5">
        <v>4308.47</v>
      </c>
      <c r="J1526" s="5" t="s">
        <v>3115</v>
      </c>
      <c r="K1526" s="5" t="s">
        <v>7179</v>
      </c>
      <c r="L1526" s="5" t="s">
        <v>7180</v>
      </c>
      <c r="N1526" s="5" t="s">
        <v>7181</v>
      </c>
      <c r="O1526" s="5" t="s">
        <v>7182</v>
      </c>
      <c r="Q1526" s="5" t="s">
        <v>7183</v>
      </c>
      <c r="R1526" s="5" t="s">
        <v>7184</v>
      </c>
      <c r="T1526" s="5" t="s">
        <v>7185</v>
      </c>
      <c r="U1526" s="5" t="s">
        <v>7186</v>
      </c>
      <c r="W1526" s="5" t="s">
        <v>7187</v>
      </c>
      <c r="X1526" s="5" t="s">
        <v>7188</v>
      </c>
      <c r="AA1526" s="5" t="s">
        <v>7189</v>
      </c>
      <c r="AD1526" s="5" t="s">
        <v>7190</v>
      </c>
      <c r="AG1526" s="5" t="s">
        <v>7191</v>
      </c>
      <c r="AM1526" s="5" t="s">
        <v>7192</v>
      </c>
      <c r="AP1526" s="5" t="s">
        <v>7193</v>
      </c>
    </row>
    <row r="1527" spans="1:42" s="5" customFormat="1" ht="39.9" customHeight="1" x14ac:dyDescent="0.25">
      <c r="A1527" s="5">
        <f t="shared" si="23"/>
        <v>1526</v>
      </c>
      <c r="B1527" s="5" t="s">
        <v>7194</v>
      </c>
      <c r="C1527" s="5" t="s">
        <v>6453</v>
      </c>
      <c r="D1527" s="5" t="s">
        <v>3134</v>
      </c>
      <c r="E1527" s="5" t="s">
        <v>7112</v>
      </c>
      <c r="F1527" s="5" t="s">
        <v>7195</v>
      </c>
      <c r="G1527" s="5">
        <v>581.99</v>
      </c>
      <c r="J1527" s="5" t="s">
        <v>3115</v>
      </c>
      <c r="K1527" s="5" t="s">
        <v>5044</v>
      </c>
      <c r="L1527" s="5" t="s">
        <v>7196</v>
      </c>
      <c r="N1527" s="5" t="s">
        <v>7197</v>
      </c>
      <c r="O1527" s="5" t="s">
        <v>7198</v>
      </c>
      <c r="Q1527" s="5" t="s">
        <v>7199</v>
      </c>
      <c r="R1527" s="5" t="s">
        <v>7200</v>
      </c>
    </row>
    <row r="1528" spans="1:42" s="5" customFormat="1" ht="39.9" customHeight="1" x14ac:dyDescent="0.25">
      <c r="A1528" s="5">
        <f t="shared" si="23"/>
        <v>1527</v>
      </c>
      <c r="B1528" s="5" t="s">
        <v>7201</v>
      </c>
      <c r="C1528" s="5" t="s">
        <v>6453</v>
      </c>
      <c r="D1528" s="5" t="s">
        <v>3118</v>
      </c>
      <c r="E1528" s="5" t="s">
        <v>6454</v>
      </c>
      <c r="F1528" s="5" t="s">
        <v>7202</v>
      </c>
      <c r="G1528" s="5">
        <v>3632.38</v>
      </c>
      <c r="J1528" s="5" t="s">
        <v>3115</v>
      </c>
      <c r="K1528" s="5" t="s">
        <v>7203</v>
      </c>
      <c r="L1528" s="5" t="s">
        <v>2848</v>
      </c>
      <c r="N1528" s="5" t="s">
        <v>3330</v>
      </c>
      <c r="O1528" s="5" t="s">
        <v>7204</v>
      </c>
      <c r="Q1528" s="5" t="s">
        <v>7205</v>
      </c>
      <c r="R1528" s="5" t="s">
        <v>7206</v>
      </c>
      <c r="T1528" s="5" t="s">
        <v>7207</v>
      </c>
      <c r="U1528" s="5" t="s">
        <v>7208</v>
      </c>
      <c r="W1528" s="5" t="s">
        <v>7209</v>
      </c>
    </row>
    <row r="1529" spans="1:42" s="5" customFormat="1" ht="39.9" customHeight="1" x14ac:dyDescent="0.25">
      <c r="A1529" s="5">
        <f t="shared" si="23"/>
        <v>1528</v>
      </c>
      <c r="B1529" s="5" t="s">
        <v>7210</v>
      </c>
      <c r="C1529" s="5" t="s">
        <v>6453</v>
      </c>
      <c r="D1529" s="5" t="s">
        <v>3134</v>
      </c>
      <c r="E1529" s="5" t="s">
        <v>7112</v>
      </c>
      <c r="F1529" s="5" t="s">
        <v>7211</v>
      </c>
      <c r="G1529" s="5">
        <v>54.97</v>
      </c>
      <c r="J1529" s="5" t="s">
        <v>3115</v>
      </c>
      <c r="K1529" s="5" t="s">
        <v>250</v>
      </c>
      <c r="L1529" s="5" t="s">
        <v>7212</v>
      </c>
      <c r="N1529" s="5" t="s">
        <v>7213</v>
      </c>
      <c r="O1529" s="5" t="s">
        <v>7214</v>
      </c>
      <c r="Q1529" s="5" t="s">
        <v>7215</v>
      </c>
      <c r="R1529" s="5" t="s">
        <v>7216</v>
      </c>
      <c r="U1529" s="5" t="s">
        <v>7217</v>
      </c>
    </row>
    <row r="1530" spans="1:42" s="5" customFormat="1" ht="39.9" customHeight="1" x14ac:dyDescent="0.25">
      <c r="A1530" s="5">
        <f t="shared" si="23"/>
        <v>1529</v>
      </c>
      <c r="B1530" s="5" t="s">
        <v>7218</v>
      </c>
      <c r="C1530" s="5" t="s">
        <v>6453</v>
      </c>
      <c r="D1530" s="5" t="s">
        <v>3118</v>
      </c>
      <c r="E1530" s="5" t="s">
        <v>6454</v>
      </c>
      <c r="F1530" s="5" t="s">
        <v>7219</v>
      </c>
      <c r="G1530" s="5">
        <v>410.26</v>
      </c>
      <c r="J1530" s="5" t="s">
        <v>3115</v>
      </c>
      <c r="K1530" s="5" t="s">
        <v>5044</v>
      </c>
      <c r="L1530" s="5" t="s">
        <v>7220</v>
      </c>
      <c r="O1530" s="5" t="s">
        <v>7221</v>
      </c>
      <c r="R1530" s="5" t="s">
        <v>7222</v>
      </c>
      <c r="U1530" s="5" t="s">
        <v>7223</v>
      </c>
      <c r="X1530" s="5" t="s">
        <v>7224</v>
      </c>
    </row>
    <row r="1531" spans="1:42" s="5" customFormat="1" ht="39.9" customHeight="1" x14ac:dyDescent="0.25">
      <c r="A1531" s="5">
        <f t="shared" si="23"/>
        <v>1530</v>
      </c>
      <c r="B1531" s="5" t="s">
        <v>7225</v>
      </c>
      <c r="C1531" s="5" t="s">
        <v>6453</v>
      </c>
      <c r="D1531" s="5" t="s">
        <v>3112</v>
      </c>
      <c r="E1531" s="5" t="s">
        <v>7226</v>
      </c>
      <c r="F1531" s="5" t="s">
        <v>7227</v>
      </c>
      <c r="G1531" s="5">
        <v>69.790000000000006</v>
      </c>
      <c r="J1531" s="5" t="s">
        <v>3115</v>
      </c>
      <c r="K1531" s="5" t="s">
        <v>7228</v>
      </c>
      <c r="L1531" s="5" t="s">
        <v>7229</v>
      </c>
      <c r="O1531" s="5" t="s">
        <v>7230</v>
      </c>
    </row>
    <row r="1532" spans="1:42" s="5" customFormat="1" ht="39.9" customHeight="1" x14ac:dyDescent="0.25">
      <c r="A1532" s="5">
        <f t="shared" si="23"/>
        <v>1531</v>
      </c>
      <c r="B1532" s="5" t="s">
        <v>7231</v>
      </c>
      <c r="C1532" s="5" t="s">
        <v>6453</v>
      </c>
      <c r="D1532" s="5" t="s">
        <v>3801</v>
      </c>
      <c r="E1532" s="5" t="s">
        <v>7232</v>
      </c>
      <c r="F1532" s="5" t="s">
        <v>7233</v>
      </c>
      <c r="G1532" s="5">
        <v>35.758721999999999</v>
      </c>
      <c r="J1532" s="5" t="s">
        <v>3115</v>
      </c>
      <c r="K1532" s="5" t="s">
        <v>5044</v>
      </c>
      <c r="L1532" s="5" t="s">
        <v>7234</v>
      </c>
    </row>
    <row r="1533" spans="1:42" s="5" customFormat="1" ht="39.9" customHeight="1" x14ac:dyDescent="0.25">
      <c r="A1533" s="5">
        <f t="shared" si="23"/>
        <v>1532</v>
      </c>
      <c r="B1533" s="5" t="s">
        <v>6852</v>
      </c>
      <c r="C1533" s="5" t="s">
        <v>6453</v>
      </c>
      <c r="D1533" s="5" t="s">
        <v>3801</v>
      </c>
      <c r="E1533" s="5" t="s">
        <v>7232</v>
      </c>
      <c r="F1533" s="5" t="s">
        <v>7233</v>
      </c>
      <c r="G1533" s="5">
        <v>36.470973300000004</v>
      </c>
      <c r="J1533" s="5" t="s">
        <v>3115</v>
      </c>
      <c r="K1533" s="5" t="s">
        <v>5044</v>
      </c>
      <c r="L1533" s="5" t="s">
        <v>7234</v>
      </c>
    </row>
    <row r="1534" spans="1:42" s="5" customFormat="1" ht="39.9" customHeight="1" x14ac:dyDescent="0.25">
      <c r="A1534" s="5">
        <f t="shared" si="23"/>
        <v>1533</v>
      </c>
      <c r="B1534" s="5" t="s">
        <v>7235</v>
      </c>
      <c r="C1534" s="5" t="s">
        <v>6453</v>
      </c>
      <c r="D1534" s="5" t="s">
        <v>7236</v>
      </c>
      <c r="E1534" s="5" t="s">
        <v>7237</v>
      </c>
      <c r="F1534" s="5" t="s">
        <v>7238</v>
      </c>
      <c r="G1534" s="5">
        <v>45.35</v>
      </c>
      <c r="J1534" s="5" t="s">
        <v>3115</v>
      </c>
      <c r="K1534" s="5" t="s">
        <v>5044</v>
      </c>
      <c r="L1534" s="5" t="s">
        <v>7239</v>
      </c>
      <c r="N1534" s="5" t="s">
        <v>7240</v>
      </c>
      <c r="O1534" s="5" t="s">
        <v>7241</v>
      </c>
      <c r="Q1534" s="5" t="s">
        <v>7242</v>
      </c>
      <c r="R1534" s="5" t="s">
        <v>7243</v>
      </c>
      <c r="T1534" s="5" t="s">
        <v>7244</v>
      </c>
      <c r="U1534" s="5" t="s">
        <v>7245</v>
      </c>
      <c r="X1534" s="5" t="s">
        <v>7246</v>
      </c>
    </row>
    <row r="1535" spans="1:42" s="5" customFormat="1" ht="39.9" customHeight="1" x14ac:dyDescent="0.25">
      <c r="A1535" s="5">
        <f t="shared" si="23"/>
        <v>1534</v>
      </c>
      <c r="B1535" s="5" t="s">
        <v>7247</v>
      </c>
      <c r="C1535" s="5" t="s">
        <v>6453</v>
      </c>
      <c r="D1535" s="5" t="s">
        <v>3967</v>
      </c>
      <c r="E1535" s="5" t="s">
        <v>7015</v>
      </c>
      <c r="F1535" s="5" t="s">
        <v>7248</v>
      </c>
      <c r="G1535" s="5">
        <v>3384</v>
      </c>
      <c r="J1535" s="5" t="s">
        <v>3115</v>
      </c>
      <c r="K1535" s="5" t="s">
        <v>7249</v>
      </c>
      <c r="L1535" s="5" t="s">
        <v>7250</v>
      </c>
      <c r="N1535" s="5" t="s">
        <v>7251</v>
      </c>
      <c r="O1535" s="5" t="s">
        <v>7252</v>
      </c>
      <c r="Q1535" s="5" t="s">
        <v>7253</v>
      </c>
      <c r="R1535" s="5" t="s">
        <v>7254</v>
      </c>
      <c r="U1535" s="5" t="s">
        <v>7255</v>
      </c>
      <c r="X1535" s="5" t="s">
        <v>7256</v>
      </c>
      <c r="AA1535" s="5" t="s">
        <v>7257</v>
      </c>
      <c r="AD1535" s="5" t="s">
        <v>7258</v>
      </c>
    </row>
    <row r="1536" spans="1:42" s="5" customFormat="1" ht="39.9" customHeight="1" x14ac:dyDescent="0.25">
      <c r="A1536" s="5">
        <f t="shared" si="23"/>
        <v>1535</v>
      </c>
      <c r="B1536" s="5" t="s">
        <v>7259</v>
      </c>
      <c r="C1536" s="5" t="s">
        <v>6453</v>
      </c>
      <c r="D1536" s="5" t="s">
        <v>3134</v>
      </c>
      <c r="E1536" s="5" t="s">
        <v>7260</v>
      </c>
      <c r="F1536" s="5" t="s">
        <v>7261</v>
      </c>
      <c r="G1536" s="5">
        <v>962.51</v>
      </c>
      <c r="J1536" s="5" t="s">
        <v>3115</v>
      </c>
      <c r="K1536" s="5" t="s">
        <v>7249</v>
      </c>
      <c r="L1536" s="5" t="s">
        <v>7262</v>
      </c>
      <c r="N1536" s="5" t="s">
        <v>7263</v>
      </c>
      <c r="O1536" s="5" t="s">
        <v>7264</v>
      </c>
    </row>
    <row r="1537" spans="1:27" s="5" customFormat="1" ht="39.9" customHeight="1" x14ac:dyDescent="0.25">
      <c r="A1537" s="5">
        <f t="shared" si="23"/>
        <v>1536</v>
      </c>
      <c r="B1537" s="5" t="s">
        <v>7265</v>
      </c>
      <c r="C1537" s="5" t="s">
        <v>6453</v>
      </c>
      <c r="D1537" s="5" t="s">
        <v>3134</v>
      </c>
      <c r="E1537" s="5" t="s">
        <v>6789</v>
      </c>
      <c r="F1537" s="5" t="s">
        <v>7266</v>
      </c>
      <c r="G1537" s="5">
        <v>1595.58</v>
      </c>
      <c r="J1537" s="5" t="s">
        <v>3115</v>
      </c>
      <c r="K1537" s="5" t="s">
        <v>7249</v>
      </c>
      <c r="L1537" s="5" t="s">
        <v>7267</v>
      </c>
      <c r="N1537" s="5" t="s">
        <v>7268</v>
      </c>
      <c r="O1537" s="5" t="s">
        <v>7269</v>
      </c>
      <c r="Q1537" s="5" t="s">
        <v>7270</v>
      </c>
    </row>
    <row r="1538" spans="1:27" s="5" customFormat="1" ht="39.9" customHeight="1" x14ac:dyDescent="0.25">
      <c r="A1538" s="5">
        <f t="shared" si="23"/>
        <v>1537</v>
      </c>
      <c r="B1538" s="5" t="s">
        <v>7271</v>
      </c>
      <c r="C1538" s="5" t="s">
        <v>7272</v>
      </c>
      <c r="D1538" s="5" t="s">
        <v>113</v>
      </c>
      <c r="E1538" s="5" t="s">
        <v>7273</v>
      </c>
      <c r="F1538" s="5" t="s">
        <v>7274</v>
      </c>
      <c r="G1538" s="5">
        <v>1746.36</v>
      </c>
      <c r="J1538" s="5" t="s">
        <v>7275</v>
      </c>
      <c r="L1538" s="5" t="s">
        <v>7276</v>
      </c>
      <c r="O1538" s="5" t="s">
        <v>7277</v>
      </c>
      <c r="R1538" s="5" t="s">
        <v>7278</v>
      </c>
      <c r="U1538" s="5" t="s">
        <v>7279</v>
      </c>
      <c r="X1538" s="5" t="s">
        <v>7280</v>
      </c>
      <c r="AA1538" s="5" t="s">
        <v>7281</v>
      </c>
    </row>
    <row r="1539" spans="1:27" s="5" customFormat="1" ht="39.9" customHeight="1" x14ac:dyDescent="0.25">
      <c r="A1539" s="5">
        <f t="shared" si="23"/>
        <v>1538</v>
      </c>
      <c r="B1539" s="5" t="s">
        <v>7282</v>
      </c>
      <c r="C1539" s="5" t="s">
        <v>7272</v>
      </c>
      <c r="D1539" s="5" t="s">
        <v>113</v>
      </c>
      <c r="E1539" s="5" t="s">
        <v>7273</v>
      </c>
      <c r="F1539" s="5" t="s">
        <v>7283</v>
      </c>
      <c r="G1539" s="5">
        <v>406.78</v>
      </c>
      <c r="J1539" s="5" t="s">
        <v>7284</v>
      </c>
      <c r="L1539" s="5" t="s">
        <v>7285</v>
      </c>
      <c r="O1539" s="5" t="s">
        <v>6004</v>
      </c>
      <c r="R1539" s="5" t="s">
        <v>6004</v>
      </c>
      <c r="U1539" s="5" t="s">
        <v>6004</v>
      </c>
      <c r="X1539" s="5" t="s">
        <v>6004</v>
      </c>
    </row>
    <row r="1540" spans="1:27" s="5" customFormat="1" ht="39.9" customHeight="1" x14ac:dyDescent="0.25">
      <c r="A1540" s="5">
        <f t="shared" ref="A1540:A1603" si="24">+A1539+1</f>
        <v>1539</v>
      </c>
      <c r="B1540" s="5" t="s">
        <v>7286</v>
      </c>
      <c r="C1540" s="5" t="s">
        <v>7272</v>
      </c>
      <c r="D1540" s="5" t="s">
        <v>113</v>
      </c>
      <c r="E1540" s="5" t="s">
        <v>7273</v>
      </c>
      <c r="F1540" s="5" t="s">
        <v>7287</v>
      </c>
      <c r="G1540" s="5">
        <v>207.61</v>
      </c>
      <c r="J1540" s="5" t="s">
        <v>7284</v>
      </c>
      <c r="L1540" s="5" t="s">
        <v>7288</v>
      </c>
      <c r="O1540" s="5" t="s">
        <v>7289</v>
      </c>
      <c r="R1540" s="5" t="s">
        <v>7290</v>
      </c>
      <c r="U1540" s="5" t="s">
        <v>6004</v>
      </c>
      <c r="X1540" s="5" t="s">
        <v>6004</v>
      </c>
    </row>
    <row r="1541" spans="1:27" s="5" customFormat="1" ht="39.9" customHeight="1" x14ac:dyDescent="0.25">
      <c r="A1541" s="5">
        <f t="shared" si="24"/>
        <v>1540</v>
      </c>
      <c r="B1541" s="5" t="s">
        <v>7291</v>
      </c>
      <c r="C1541" s="5" t="s">
        <v>7272</v>
      </c>
      <c r="D1541" s="5" t="s">
        <v>113</v>
      </c>
      <c r="E1541" s="5" t="s">
        <v>7273</v>
      </c>
      <c r="F1541" s="5" t="s">
        <v>7292</v>
      </c>
      <c r="G1541" s="5">
        <v>504.25</v>
      </c>
      <c r="J1541" s="5" t="s">
        <v>7293</v>
      </c>
      <c r="L1541" s="5" t="s">
        <v>7294</v>
      </c>
      <c r="O1541" s="5" t="s">
        <v>7295</v>
      </c>
      <c r="R1541" s="5" t="s">
        <v>6004</v>
      </c>
      <c r="U1541" s="5" t="s">
        <v>6004</v>
      </c>
      <c r="X1541" s="5" t="s">
        <v>6004</v>
      </c>
    </row>
    <row r="1542" spans="1:27" s="5" customFormat="1" ht="39.9" customHeight="1" x14ac:dyDescent="0.25">
      <c r="A1542" s="5">
        <f t="shared" si="24"/>
        <v>1541</v>
      </c>
      <c r="B1542" s="5" t="s">
        <v>7296</v>
      </c>
      <c r="C1542" s="5" t="s">
        <v>7272</v>
      </c>
      <c r="D1542" s="5" t="s">
        <v>113</v>
      </c>
      <c r="E1542" s="5" t="s">
        <v>7273</v>
      </c>
      <c r="F1542" s="5" t="s">
        <v>7297</v>
      </c>
      <c r="G1542" s="5">
        <v>300.88</v>
      </c>
      <c r="J1542" s="5" t="s">
        <v>7298</v>
      </c>
      <c r="L1542" s="5" t="s">
        <v>7299</v>
      </c>
      <c r="O1542" s="5" t="s">
        <v>7300</v>
      </c>
      <c r="R1542" s="5" t="s">
        <v>6004</v>
      </c>
      <c r="U1542" s="5" t="s">
        <v>6004</v>
      </c>
      <c r="X1542" s="5" t="s">
        <v>6004</v>
      </c>
    </row>
    <row r="1543" spans="1:27" s="5" customFormat="1" ht="39.9" customHeight="1" x14ac:dyDescent="0.25">
      <c r="A1543" s="5">
        <f t="shared" si="24"/>
        <v>1542</v>
      </c>
      <c r="B1543" s="5" t="s">
        <v>7301</v>
      </c>
      <c r="C1543" s="5" t="s">
        <v>7272</v>
      </c>
      <c r="D1543" s="5" t="s">
        <v>113</v>
      </c>
      <c r="E1543" s="5" t="s">
        <v>7273</v>
      </c>
      <c r="F1543" s="5" t="s">
        <v>7302</v>
      </c>
      <c r="G1543" s="5">
        <v>180.48</v>
      </c>
      <c r="J1543" s="5" t="s">
        <v>7303</v>
      </c>
      <c r="L1543" s="5" t="s">
        <v>7304</v>
      </c>
      <c r="O1543" s="5" t="s">
        <v>6004</v>
      </c>
      <c r="R1543" s="5" t="s">
        <v>6004</v>
      </c>
      <c r="U1543" s="5" t="s">
        <v>6004</v>
      </c>
      <c r="X1543" s="5" t="s">
        <v>6004</v>
      </c>
    </row>
    <row r="1544" spans="1:27" s="5" customFormat="1" ht="39.9" customHeight="1" x14ac:dyDescent="0.25">
      <c r="A1544" s="5">
        <f t="shared" si="24"/>
        <v>1543</v>
      </c>
      <c r="B1544" s="5" t="s">
        <v>7305</v>
      </c>
      <c r="C1544" s="5" t="s">
        <v>7272</v>
      </c>
      <c r="D1544" s="5" t="s">
        <v>113</v>
      </c>
      <c r="E1544" s="5" t="s">
        <v>7273</v>
      </c>
      <c r="F1544" s="5" t="s">
        <v>7306</v>
      </c>
      <c r="G1544" s="5">
        <v>785.35</v>
      </c>
      <c r="J1544" s="5" t="s">
        <v>7307</v>
      </c>
      <c r="L1544" s="5" t="s">
        <v>7308</v>
      </c>
      <c r="O1544" s="5" t="s">
        <v>7309</v>
      </c>
      <c r="R1544" s="5" t="s">
        <v>7310</v>
      </c>
      <c r="U1544" s="5" t="s">
        <v>7311</v>
      </c>
      <c r="X1544" s="5" t="s">
        <v>7312</v>
      </c>
    </row>
    <row r="1545" spans="1:27" s="5" customFormat="1" ht="39.9" customHeight="1" x14ac:dyDescent="0.25">
      <c r="A1545" s="5">
        <f t="shared" si="24"/>
        <v>1544</v>
      </c>
      <c r="B1545" s="5" t="s">
        <v>7313</v>
      </c>
      <c r="C1545" s="5" t="s">
        <v>7272</v>
      </c>
      <c r="D1545" s="5" t="s">
        <v>113</v>
      </c>
      <c r="E1545" s="5" t="s">
        <v>7273</v>
      </c>
      <c r="F1545" s="5" t="s">
        <v>7314</v>
      </c>
      <c r="G1545" s="5">
        <v>241.34</v>
      </c>
      <c r="J1545" s="5" t="s">
        <v>7315</v>
      </c>
      <c r="L1545" s="5" t="s">
        <v>7316</v>
      </c>
      <c r="O1545" s="5" t="s">
        <v>7317</v>
      </c>
      <c r="R1545" s="5" t="s">
        <v>7318</v>
      </c>
      <c r="U1545" s="5" t="s">
        <v>6004</v>
      </c>
    </row>
    <row r="1546" spans="1:27" s="5" customFormat="1" ht="39.9" customHeight="1" x14ac:dyDescent="0.25">
      <c r="A1546" s="5">
        <f t="shared" si="24"/>
        <v>1545</v>
      </c>
      <c r="B1546" s="5" t="s">
        <v>7319</v>
      </c>
      <c r="C1546" s="5" t="s">
        <v>7272</v>
      </c>
      <c r="D1546" s="5" t="s">
        <v>113</v>
      </c>
      <c r="E1546" s="5" t="s">
        <v>7273</v>
      </c>
      <c r="F1546" s="5" t="s">
        <v>7320</v>
      </c>
      <c r="G1546" s="5">
        <v>7024.05</v>
      </c>
      <c r="J1546" s="5" t="s">
        <v>7321</v>
      </c>
      <c r="L1546" s="5" t="s">
        <v>7322</v>
      </c>
      <c r="N1546" s="5">
        <v>675305</v>
      </c>
      <c r="O1546" s="5" t="s">
        <v>7323</v>
      </c>
      <c r="Q1546" s="5" t="s">
        <v>7324</v>
      </c>
      <c r="R1546" s="5" t="s">
        <v>7325</v>
      </c>
      <c r="T1546" s="5">
        <v>2320499</v>
      </c>
      <c r="U1546" s="5" t="s">
        <v>6004</v>
      </c>
    </row>
    <row r="1547" spans="1:27" s="5" customFormat="1" ht="39.9" customHeight="1" x14ac:dyDescent="0.25">
      <c r="A1547" s="5">
        <f t="shared" si="24"/>
        <v>1546</v>
      </c>
      <c r="B1547" s="5" t="s">
        <v>7326</v>
      </c>
      <c r="C1547" s="5" t="s">
        <v>7327</v>
      </c>
      <c r="D1547" s="5" t="s">
        <v>113</v>
      </c>
      <c r="E1547" s="5" t="s">
        <v>7328</v>
      </c>
      <c r="F1547" s="5" t="s">
        <v>7329</v>
      </c>
      <c r="G1547" s="5">
        <v>182</v>
      </c>
      <c r="J1547" s="5" t="s">
        <v>9</v>
      </c>
      <c r="L1547" s="5" t="s">
        <v>7330</v>
      </c>
      <c r="M1547" s="5" t="s">
        <v>7331</v>
      </c>
      <c r="N1547" s="5" t="s">
        <v>7332</v>
      </c>
      <c r="O1547" s="5" t="s">
        <v>7333</v>
      </c>
      <c r="P1547" s="5" t="s">
        <v>7334</v>
      </c>
      <c r="Q1547" s="5" t="s">
        <v>7335</v>
      </c>
      <c r="R1547" s="5" t="s">
        <v>7336</v>
      </c>
      <c r="S1547" s="5" t="s">
        <v>7331</v>
      </c>
      <c r="T1547" s="5" t="s">
        <v>77</v>
      </c>
    </row>
    <row r="1548" spans="1:27" s="5" customFormat="1" ht="39.9" customHeight="1" x14ac:dyDescent="0.25">
      <c r="A1548" s="5">
        <f t="shared" si="24"/>
        <v>1547</v>
      </c>
      <c r="B1548" s="5" t="s">
        <v>7337</v>
      </c>
      <c r="C1548" s="5" t="s">
        <v>7327</v>
      </c>
      <c r="D1548" s="5" t="s">
        <v>113</v>
      </c>
      <c r="E1548" s="5" t="s">
        <v>7328</v>
      </c>
      <c r="F1548" s="5" t="s">
        <v>7338</v>
      </c>
      <c r="G1548" s="5">
        <v>34</v>
      </c>
      <c r="J1548" s="5" t="s">
        <v>9</v>
      </c>
      <c r="L1548" s="5" t="s">
        <v>7339</v>
      </c>
      <c r="M1548" s="5" t="s">
        <v>7340</v>
      </c>
      <c r="N1548" s="5" t="s">
        <v>7341</v>
      </c>
      <c r="O1548" s="5" t="s">
        <v>7342</v>
      </c>
      <c r="P1548" s="5" t="s">
        <v>7343</v>
      </c>
      <c r="Q1548" s="5" t="s">
        <v>7344</v>
      </c>
      <c r="R1548" s="5" t="s">
        <v>7345</v>
      </c>
      <c r="S1548" s="5" t="s">
        <v>7343</v>
      </c>
      <c r="T1548" s="5" t="s">
        <v>77</v>
      </c>
    </row>
    <row r="1549" spans="1:27" s="5" customFormat="1" ht="39.9" customHeight="1" x14ac:dyDescent="0.25">
      <c r="A1549" s="5">
        <f t="shared" si="24"/>
        <v>1548</v>
      </c>
      <c r="B1549" s="5" t="s">
        <v>7346</v>
      </c>
      <c r="C1549" s="5" t="s">
        <v>7327</v>
      </c>
      <c r="D1549" s="5" t="s">
        <v>113</v>
      </c>
      <c r="E1549" s="5" t="s">
        <v>7328</v>
      </c>
      <c r="F1549" s="5" t="s">
        <v>7329</v>
      </c>
      <c r="G1549" s="5">
        <v>83</v>
      </c>
      <c r="J1549" s="5" t="s">
        <v>9</v>
      </c>
      <c r="L1549" s="5" t="s">
        <v>7347</v>
      </c>
      <c r="M1549" s="5" t="s">
        <v>7348</v>
      </c>
      <c r="N1549" s="5" t="s">
        <v>7349</v>
      </c>
      <c r="O1549" s="5" t="s">
        <v>7350</v>
      </c>
      <c r="Q1549" s="5" t="s">
        <v>7351</v>
      </c>
      <c r="R1549" s="5" t="s">
        <v>7352</v>
      </c>
      <c r="S1549" s="5" t="s">
        <v>7348</v>
      </c>
      <c r="T1549" s="5" t="s">
        <v>77</v>
      </c>
    </row>
    <row r="1550" spans="1:27" s="5" customFormat="1" ht="39.9" customHeight="1" x14ac:dyDescent="0.25">
      <c r="A1550" s="5">
        <f t="shared" si="24"/>
        <v>1549</v>
      </c>
      <c r="B1550" s="5" t="s">
        <v>7353</v>
      </c>
      <c r="C1550" s="5" t="s">
        <v>7327</v>
      </c>
      <c r="D1550" s="5" t="s">
        <v>240</v>
      </c>
      <c r="E1550" s="5" t="s">
        <v>7354</v>
      </c>
      <c r="F1550" s="5" t="s">
        <v>7355</v>
      </c>
      <c r="G1550" s="5">
        <v>495</v>
      </c>
      <c r="J1550" s="5" t="s">
        <v>9</v>
      </c>
      <c r="L1550" s="5" t="s">
        <v>7356</v>
      </c>
      <c r="M1550" s="5" t="s">
        <v>7357</v>
      </c>
      <c r="N1550" s="5" t="s">
        <v>77</v>
      </c>
      <c r="O1550" s="5" t="s">
        <v>7358</v>
      </c>
      <c r="P1550" s="5" t="s">
        <v>7359</v>
      </c>
      <c r="Q1550" s="5" t="s">
        <v>77</v>
      </c>
      <c r="R1550" s="5" t="s">
        <v>7360</v>
      </c>
      <c r="S1550" s="5" t="s">
        <v>7357</v>
      </c>
      <c r="T1550" s="5" t="s">
        <v>77</v>
      </c>
    </row>
    <row r="1551" spans="1:27" s="5" customFormat="1" ht="39.9" customHeight="1" x14ac:dyDescent="0.25">
      <c r="A1551" s="5">
        <f t="shared" si="24"/>
        <v>1550</v>
      </c>
      <c r="B1551" s="5" t="s">
        <v>7361</v>
      </c>
      <c r="C1551" s="5" t="s">
        <v>7327</v>
      </c>
      <c r="D1551" s="5" t="s">
        <v>240</v>
      </c>
      <c r="E1551" s="5" t="s">
        <v>7362</v>
      </c>
      <c r="F1551" s="5" t="s">
        <v>7363</v>
      </c>
      <c r="G1551" s="5">
        <v>820</v>
      </c>
      <c r="J1551" s="5" t="s">
        <v>9</v>
      </c>
      <c r="L1551" s="5" t="s">
        <v>7364</v>
      </c>
      <c r="M1551" s="5" t="s">
        <v>7365</v>
      </c>
      <c r="N1551" s="5" t="s">
        <v>77</v>
      </c>
      <c r="O1551" s="5" t="s">
        <v>7366</v>
      </c>
      <c r="P1551" s="5" t="s">
        <v>7367</v>
      </c>
      <c r="Q1551" s="5" t="s">
        <v>77</v>
      </c>
      <c r="R1551" s="5" t="s">
        <v>7368</v>
      </c>
      <c r="S1551" s="5" t="s">
        <v>7365</v>
      </c>
      <c r="T1551" s="5" t="s">
        <v>77</v>
      </c>
      <c r="U1551" s="5" t="s">
        <v>7369</v>
      </c>
      <c r="V1551" s="5" t="s">
        <v>7370</v>
      </c>
      <c r="W1551" s="5" t="s">
        <v>77</v>
      </c>
      <c r="X1551" s="5" t="s">
        <v>7371</v>
      </c>
      <c r="Y1551" s="5" t="s">
        <v>7372</v>
      </c>
      <c r="Z1551" s="5" t="s">
        <v>77</v>
      </c>
    </row>
    <row r="1552" spans="1:27" s="5" customFormat="1" ht="39.9" customHeight="1" x14ac:dyDescent="0.25">
      <c r="A1552" s="5">
        <f t="shared" si="24"/>
        <v>1551</v>
      </c>
      <c r="B1552" s="5" t="s">
        <v>7373</v>
      </c>
      <c r="C1552" s="5" t="s">
        <v>7327</v>
      </c>
      <c r="D1552" s="5" t="s">
        <v>7374</v>
      </c>
      <c r="E1552" s="5" t="s">
        <v>7375</v>
      </c>
      <c r="F1552" s="5" t="s">
        <v>7376</v>
      </c>
      <c r="G1552" s="5">
        <v>36</v>
      </c>
      <c r="J1552" s="5" t="s">
        <v>9</v>
      </c>
      <c r="L1552" s="5" t="s">
        <v>7377</v>
      </c>
      <c r="M1552" s="5" t="s">
        <v>7378</v>
      </c>
      <c r="N1552" s="5" t="s">
        <v>7379</v>
      </c>
      <c r="O1552" s="5" t="s">
        <v>7380</v>
      </c>
      <c r="P1552" s="5" t="s">
        <v>7381</v>
      </c>
      <c r="Q1552" s="5" t="s">
        <v>7382</v>
      </c>
      <c r="R1552" s="5" t="s">
        <v>7383</v>
      </c>
      <c r="S1552" s="5" t="s">
        <v>7378</v>
      </c>
      <c r="T1552" s="5" t="s">
        <v>77</v>
      </c>
    </row>
    <row r="1553" spans="1:44" s="5" customFormat="1" ht="39.9" customHeight="1" x14ac:dyDescent="0.25">
      <c r="A1553" s="5">
        <f t="shared" si="24"/>
        <v>1552</v>
      </c>
      <c r="B1553" s="5" t="s">
        <v>7384</v>
      </c>
      <c r="C1553" s="5" t="s">
        <v>7327</v>
      </c>
      <c r="D1553" s="5" t="s">
        <v>150</v>
      </c>
      <c r="E1553" s="5" t="s">
        <v>7385</v>
      </c>
      <c r="F1553" s="5" t="s">
        <v>7386</v>
      </c>
      <c r="G1553" s="5">
        <v>1419</v>
      </c>
      <c r="J1553" s="5" t="s">
        <v>9</v>
      </c>
      <c r="L1553" s="5" t="s">
        <v>7387</v>
      </c>
      <c r="M1553" s="5" t="s">
        <v>7388</v>
      </c>
      <c r="N1553" s="5" t="s">
        <v>77</v>
      </c>
      <c r="O1553" s="5" t="s">
        <v>7389</v>
      </c>
      <c r="P1553" s="5" t="s">
        <v>7388</v>
      </c>
      <c r="Q1553" s="5" t="s">
        <v>77</v>
      </c>
      <c r="R1553" s="5" t="s">
        <v>7390</v>
      </c>
      <c r="S1553" s="5" t="s">
        <v>7391</v>
      </c>
      <c r="T1553" s="5" t="s">
        <v>77</v>
      </c>
      <c r="U1553" s="5" t="s">
        <v>7392</v>
      </c>
      <c r="V1553" s="5" t="s">
        <v>7393</v>
      </c>
      <c r="W1553" s="5" t="s">
        <v>77</v>
      </c>
      <c r="X1553" s="5" t="s">
        <v>7394</v>
      </c>
      <c r="Y1553" s="5" t="s">
        <v>7395</v>
      </c>
      <c r="Z1553" s="5" t="s">
        <v>77</v>
      </c>
      <c r="AA1553" s="5" t="s">
        <v>7396</v>
      </c>
      <c r="AB1553" s="5" t="s">
        <v>7397</v>
      </c>
      <c r="AC1553" s="5" t="s">
        <v>77</v>
      </c>
      <c r="AD1553" s="5" t="s">
        <v>7398</v>
      </c>
      <c r="AE1553" s="5" t="s">
        <v>7399</v>
      </c>
      <c r="AF1553" s="5" t="s">
        <v>77</v>
      </c>
      <c r="AG1553" s="5" t="s">
        <v>7400</v>
      </c>
      <c r="AH1553" s="5" t="s">
        <v>77</v>
      </c>
      <c r="AI1553" s="5" t="s">
        <v>77</v>
      </c>
      <c r="AJ1553" s="5" t="s">
        <v>7401</v>
      </c>
      <c r="AK1553" s="5" t="s">
        <v>77</v>
      </c>
      <c r="AL1553" s="5" t="s">
        <v>7402</v>
      </c>
      <c r="AM1553" s="5" t="s">
        <v>7403</v>
      </c>
      <c r="AN1553" s="5" t="s">
        <v>7388</v>
      </c>
      <c r="AO1553" s="5" t="s">
        <v>77</v>
      </c>
      <c r="AP1553" s="5" t="s">
        <v>7404</v>
      </c>
      <c r="AQ1553" s="5" t="s">
        <v>7391</v>
      </c>
      <c r="AR1553" s="5" t="s">
        <v>77</v>
      </c>
    </row>
    <row r="1554" spans="1:44" s="5" customFormat="1" ht="39.9" customHeight="1" x14ac:dyDescent="0.25">
      <c r="A1554" s="5">
        <f t="shared" si="24"/>
        <v>1553</v>
      </c>
      <c r="B1554" s="5" t="s">
        <v>7405</v>
      </c>
      <c r="C1554" s="5" t="s">
        <v>7327</v>
      </c>
      <c r="D1554" s="5" t="s">
        <v>150</v>
      </c>
      <c r="E1554" s="5" t="s">
        <v>7385</v>
      </c>
      <c r="F1554" s="5" t="s">
        <v>7386</v>
      </c>
      <c r="G1554" s="5">
        <v>483</v>
      </c>
      <c r="J1554" s="5" t="s">
        <v>9</v>
      </c>
      <c r="L1554" s="5" t="s">
        <v>7387</v>
      </c>
      <c r="M1554" s="5" t="s">
        <v>7388</v>
      </c>
      <c r="N1554" s="5" t="s">
        <v>77</v>
      </c>
      <c r="O1554" s="5" t="s">
        <v>7406</v>
      </c>
      <c r="P1554" s="5" t="s">
        <v>7407</v>
      </c>
      <c r="Q1554" s="5" t="s">
        <v>77</v>
      </c>
      <c r="R1554" s="5" t="s">
        <v>7408</v>
      </c>
      <c r="S1554" s="5" t="s">
        <v>7388</v>
      </c>
      <c r="T1554" s="5" t="s">
        <v>77</v>
      </c>
      <c r="U1554" s="5" t="s">
        <v>7409</v>
      </c>
      <c r="V1554" s="5" t="s">
        <v>7391</v>
      </c>
      <c r="W1554" s="5" t="s">
        <v>77</v>
      </c>
      <c r="X1554" s="5" t="s">
        <v>7410</v>
      </c>
      <c r="Y1554" s="5" t="s">
        <v>7407</v>
      </c>
      <c r="Z1554" s="5" t="s">
        <v>77</v>
      </c>
      <c r="AA1554" s="5" t="s">
        <v>7411</v>
      </c>
      <c r="AB1554" s="5" t="s">
        <v>7412</v>
      </c>
      <c r="AC1554" s="5" t="s">
        <v>77</v>
      </c>
      <c r="AD1554" s="5" t="s">
        <v>7413</v>
      </c>
      <c r="AE1554" s="5" t="s">
        <v>77</v>
      </c>
      <c r="AF1554" s="5" t="s">
        <v>77</v>
      </c>
      <c r="AG1554" s="5" t="s">
        <v>7414</v>
      </c>
      <c r="AH1554" s="5" t="s">
        <v>77</v>
      </c>
      <c r="AI1554" s="5" t="s">
        <v>77</v>
      </c>
      <c r="AJ1554" s="5" t="s">
        <v>7415</v>
      </c>
      <c r="AK1554" s="5" t="s">
        <v>77</v>
      </c>
      <c r="AL1554" s="5" t="s">
        <v>77</v>
      </c>
      <c r="AM1554" s="5" t="s">
        <v>7416</v>
      </c>
      <c r="AN1554" s="5" t="s">
        <v>77</v>
      </c>
      <c r="AO1554" s="5" t="s">
        <v>77</v>
      </c>
      <c r="AP1554" s="5" t="s">
        <v>7417</v>
      </c>
      <c r="AQ1554" s="5" t="s">
        <v>77</v>
      </c>
      <c r="AR1554" s="5" t="s">
        <v>77</v>
      </c>
    </row>
    <row r="1555" spans="1:44" s="5" customFormat="1" ht="39.9" customHeight="1" x14ac:dyDescent="0.25">
      <c r="A1555" s="5">
        <f t="shared" si="24"/>
        <v>1554</v>
      </c>
      <c r="B1555" s="5" t="s">
        <v>7418</v>
      </c>
      <c r="C1555" s="5" t="s">
        <v>7327</v>
      </c>
      <c r="D1555" s="5" t="s">
        <v>4193</v>
      </c>
      <c r="E1555" s="5" t="s">
        <v>7419</v>
      </c>
      <c r="F1555" s="5" t="s">
        <v>7420</v>
      </c>
      <c r="G1555" s="5">
        <v>465</v>
      </c>
      <c r="J1555" s="5" t="s">
        <v>9</v>
      </c>
      <c r="L1555" s="5" t="s">
        <v>7421</v>
      </c>
      <c r="M1555" s="5" t="s">
        <v>7422</v>
      </c>
      <c r="N1555" s="5" t="s">
        <v>77</v>
      </c>
      <c r="O1555" s="5" t="s">
        <v>7423</v>
      </c>
      <c r="P1555" s="5" t="s">
        <v>7424</v>
      </c>
      <c r="Q1555" s="5" t="s">
        <v>77</v>
      </c>
      <c r="R1555" s="5" t="s">
        <v>7425</v>
      </c>
      <c r="S1555" s="5" t="s">
        <v>7422</v>
      </c>
      <c r="T1555" s="5" t="s">
        <v>77</v>
      </c>
      <c r="U1555" s="5" t="s">
        <v>7426</v>
      </c>
      <c r="V1555" s="5" t="s">
        <v>7427</v>
      </c>
      <c r="W1555" s="5" t="s">
        <v>77</v>
      </c>
      <c r="X1555" s="5" t="s">
        <v>7428</v>
      </c>
      <c r="Y1555" s="5" t="s">
        <v>7429</v>
      </c>
      <c r="Z1555" s="5" t="s">
        <v>77</v>
      </c>
    </row>
    <row r="1556" spans="1:44" s="5" customFormat="1" ht="39.9" customHeight="1" x14ac:dyDescent="0.25">
      <c r="A1556" s="5">
        <f t="shared" si="24"/>
        <v>1555</v>
      </c>
      <c r="B1556" s="5" t="s">
        <v>7430</v>
      </c>
      <c r="C1556" s="5" t="s">
        <v>7327</v>
      </c>
      <c r="D1556" s="5" t="s">
        <v>3118</v>
      </c>
      <c r="E1556" s="5" t="s">
        <v>7431</v>
      </c>
      <c r="F1556" s="5" t="s">
        <v>7432</v>
      </c>
      <c r="G1556" s="5">
        <v>1061</v>
      </c>
      <c r="J1556" s="5" t="s">
        <v>9</v>
      </c>
      <c r="L1556" s="5" t="s">
        <v>7433</v>
      </c>
      <c r="M1556" s="5" t="s">
        <v>7434</v>
      </c>
      <c r="N1556" s="5" t="s">
        <v>77</v>
      </c>
      <c r="O1556" s="5" t="s">
        <v>7435</v>
      </c>
      <c r="P1556" s="5" t="s">
        <v>7434</v>
      </c>
      <c r="Q1556" s="5" t="s">
        <v>77</v>
      </c>
    </row>
    <row r="1557" spans="1:44" s="5" customFormat="1" ht="39.9" customHeight="1" x14ac:dyDescent="0.25">
      <c r="A1557" s="5">
        <f t="shared" si="24"/>
        <v>1556</v>
      </c>
      <c r="B1557" s="5" t="s">
        <v>7436</v>
      </c>
      <c r="C1557" s="5" t="s">
        <v>7327</v>
      </c>
      <c r="D1557" s="5" t="s">
        <v>3532</v>
      </c>
      <c r="E1557" s="5" t="s">
        <v>7437</v>
      </c>
      <c r="F1557" s="5" t="s">
        <v>7438</v>
      </c>
      <c r="G1557" s="5">
        <v>189</v>
      </c>
      <c r="J1557" s="5" t="s">
        <v>9</v>
      </c>
      <c r="L1557" s="5" t="s">
        <v>7439</v>
      </c>
      <c r="M1557" s="5" t="s">
        <v>7440</v>
      </c>
      <c r="N1557" s="5" t="s">
        <v>7441</v>
      </c>
      <c r="O1557" s="5" t="s">
        <v>7442</v>
      </c>
      <c r="P1557" s="5" t="s">
        <v>7443</v>
      </c>
      <c r="Q1557" s="5" t="s">
        <v>7444</v>
      </c>
      <c r="R1557" s="5" t="s">
        <v>7445</v>
      </c>
      <c r="S1557" s="5" t="s">
        <v>7446</v>
      </c>
      <c r="T1557" s="5" t="s">
        <v>7447</v>
      </c>
      <c r="U1557" s="5" t="s">
        <v>7448</v>
      </c>
      <c r="V1557" s="5" t="s">
        <v>7440</v>
      </c>
      <c r="W1557" s="5" t="s">
        <v>77</v>
      </c>
      <c r="X1557" s="5" t="s">
        <v>7449</v>
      </c>
      <c r="Y1557" s="5" t="s">
        <v>7443</v>
      </c>
      <c r="Z1557" s="5" t="s">
        <v>77</v>
      </c>
      <c r="AA1557" s="5" t="s">
        <v>7450</v>
      </c>
      <c r="AB1557" s="5" t="s">
        <v>7446</v>
      </c>
      <c r="AC1557" s="5" t="s">
        <v>77</v>
      </c>
      <c r="AD1557" s="5" t="s">
        <v>7451</v>
      </c>
      <c r="AE1557" s="5" t="s">
        <v>7452</v>
      </c>
      <c r="AF1557" s="5" t="s">
        <v>77</v>
      </c>
    </row>
    <row r="1558" spans="1:44" s="5" customFormat="1" ht="39.9" customHeight="1" x14ac:dyDescent="0.25">
      <c r="A1558" s="5">
        <f t="shared" si="24"/>
        <v>1557</v>
      </c>
      <c r="B1558" s="5" t="s">
        <v>7453</v>
      </c>
      <c r="C1558" s="5" t="s">
        <v>7454</v>
      </c>
      <c r="D1558" s="5" t="s">
        <v>3134</v>
      </c>
      <c r="E1558" s="5" t="s">
        <v>7006</v>
      </c>
      <c r="F1558" s="5" t="s">
        <v>7455</v>
      </c>
      <c r="G1558" s="5">
        <v>115</v>
      </c>
      <c r="J1558" s="5" t="s">
        <v>9</v>
      </c>
      <c r="K1558" s="5" t="s">
        <v>77</v>
      </c>
      <c r="L1558" s="5" t="s">
        <v>7456</v>
      </c>
      <c r="N1558" s="5" t="s">
        <v>77</v>
      </c>
      <c r="O1558" s="5" t="s">
        <v>7457</v>
      </c>
      <c r="Q1558" s="5" t="s">
        <v>77</v>
      </c>
      <c r="R1558" s="5" t="s">
        <v>7458</v>
      </c>
      <c r="T1558" s="5" t="s">
        <v>77</v>
      </c>
    </row>
    <row r="1559" spans="1:44" s="5" customFormat="1" ht="39.9" customHeight="1" x14ac:dyDescent="0.25">
      <c r="A1559" s="5">
        <f t="shared" si="24"/>
        <v>1558</v>
      </c>
      <c r="B1559" s="5" t="s">
        <v>7459</v>
      </c>
      <c r="C1559" s="5" t="s">
        <v>7454</v>
      </c>
      <c r="D1559" s="5" t="s">
        <v>3221</v>
      </c>
      <c r="E1559" s="5" t="s">
        <v>7460</v>
      </c>
      <c r="F1559" s="5" t="s">
        <v>7461</v>
      </c>
      <c r="G1559" s="5">
        <v>48</v>
      </c>
      <c r="J1559" s="5" t="s">
        <v>9</v>
      </c>
      <c r="K1559" s="5" t="s">
        <v>77</v>
      </c>
      <c r="L1559" s="5" t="s">
        <v>7462</v>
      </c>
      <c r="N1559" s="5" t="s">
        <v>77</v>
      </c>
      <c r="O1559" s="5" t="s">
        <v>7463</v>
      </c>
      <c r="Q1559" s="5" t="s">
        <v>77</v>
      </c>
      <c r="T1559" s="5" t="s">
        <v>77</v>
      </c>
    </row>
    <row r="1560" spans="1:44" s="5" customFormat="1" ht="39.9" customHeight="1" x14ac:dyDescent="0.25">
      <c r="A1560" s="5">
        <f t="shared" si="24"/>
        <v>1559</v>
      </c>
      <c r="B1560" s="5" t="s">
        <v>7464</v>
      </c>
      <c r="C1560" s="5" t="s">
        <v>7454</v>
      </c>
      <c r="D1560" s="5" t="s">
        <v>3221</v>
      </c>
      <c r="E1560" s="5" t="s">
        <v>7465</v>
      </c>
      <c r="F1560" s="5" t="s">
        <v>7466</v>
      </c>
      <c r="G1560" s="5">
        <v>52</v>
      </c>
      <c r="J1560" s="5" t="s">
        <v>9</v>
      </c>
      <c r="K1560" s="5" t="s">
        <v>77</v>
      </c>
      <c r="L1560" s="5" t="s">
        <v>7467</v>
      </c>
      <c r="N1560" s="5" t="s">
        <v>77</v>
      </c>
      <c r="O1560" s="5" t="s">
        <v>7468</v>
      </c>
      <c r="Q1560" s="5" t="s">
        <v>77</v>
      </c>
      <c r="R1560" s="5" t="s">
        <v>7469</v>
      </c>
      <c r="T1560" s="5" t="s">
        <v>77</v>
      </c>
      <c r="U1560" s="5" t="s">
        <v>7470</v>
      </c>
      <c r="W1560" s="5" t="s">
        <v>77</v>
      </c>
    </row>
    <row r="1561" spans="1:44" s="5" customFormat="1" ht="39.9" customHeight="1" x14ac:dyDescent="0.25">
      <c r="A1561" s="5">
        <f t="shared" si="24"/>
        <v>1560</v>
      </c>
      <c r="B1561" s="5" t="s">
        <v>7471</v>
      </c>
      <c r="C1561" s="5" t="s">
        <v>7454</v>
      </c>
      <c r="D1561" s="5" t="s">
        <v>3221</v>
      </c>
      <c r="E1561" s="5" t="s">
        <v>7472</v>
      </c>
      <c r="F1561" s="5" t="s">
        <v>7473</v>
      </c>
      <c r="G1561" s="5">
        <v>40</v>
      </c>
      <c r="J1561" s="5" t="s">
        <v>9</v>
      </c>
      <c r="K1561" s="5" t="s">
        <v>77</v>
      </c>
      <c r="L1561" s="5" t="s">
        <v>7474</v>
      </c>
      <c r="N1561" s="5" t="s">
        <v>77</v>
      </c>
    </row>
    <row r="1562" spans="1:44" s="5" customFormat="1" ht="39.9" customHeight="1" x14ac:dyDescent="0.25">
      <c r="A1562" s="5">
        <f t="shared" si="24"/>
        <v>1561</v>
      </c>
      <c r="B1562" s="5" t="s">
        <v>7475</v>
      </c>
      <c r="C1562" s="5" t="s">
        <v>7454</v>
      </c>
      <c r="D1562" s="5" t="s">
        <v>3655</v>
      </c>
      <c r="E1562" s="5" t="s">
        <v>7476</v>
      </c>
      <c r="F1562" s="5" t="s">
        <v>7477</v>
      </c>
      <c r="G1562" s="5">
        <v>483.46</v>
      </c>
      <c r="J1562" s="5" t="s">
        <v>9</v>
      </c>
      <c r="K1562" s="5" t="s">
        <v>77</v>
      </c>
      <c r="L1562" s="5" t="s">
        <v>7478</v>
      </c>
      <c r="N1562" s="5" t="s">
        <v>77</v>
      </c>
    </row>
    <row r="1563" spans="1:44" s="5" customFormat="1" ht="39.9" customHeight="1" x14ac:dyDescent="0.25">
      <c r="A1563" s="5">
        <f t="shared" si="24"/>
        <v>1562</v>
      </c>
      <c r="B1563" s="5" t="s">
        <v>7479</v>
      </c>
      <c r="C1563" s="5" t="s">
        <v>7454</v>
      </c>
      <c r="D1563" s="5" t="s">
        <v>3134</v>
      </c>
      <c r="E1563" s="5" t="s">
        <v>7006</v>
      </c>
      <c r="F1563" s="5" t="s">
        <v>7455</v>
      </c>
      <c r="G1563" s="5">
        <v>53.49</v>
      </c>
      <c r="J1563" s="5" t="s">
        <v>9</v>
      </c>
      <c r="K1563" s="5" t="s">
        <v>77</v>
      </c>
      <c r="L1563" s="5" t="s">
        <v>7480</v>
      </c>
      <c r="N1563" s="5" t="s">
        <v>77</v>
      </c>
    </row>
    <row r="1564" spans="1:44" s="5" customFormat="1" ht="39.9" customHeight="1" x14ac:dyDescent="0.25">
      <c r="A1564" s="5">
        <f t="shared" si="24"/>
        <v>1563</v>
      </c>
      <c r="B1564" s="5" t="s">
        <v>7481</v>
      </c>
      <c r="C1564" s="5" t="s">
        <v>7454</v>
      </c>
      <c r="D1564" s="5" t="s">
        <v>3134</v>
      </c>
      <c r="E1564" s="5" t="s">
        <v>7482</v>
      </c>
      <c r="F1564" s="5" t="s">
        <v>7483</v>
      </c>
      <c r="G1564" s="5">
        <v>546.54999999999995</v>
      </c>
      <c r="J1564" s="5" t="s">
        <v>9</v>
      </c>
      <c r="K1564" s="5" t="s">
        <v>7484</v>
      </c>
      <c r="L1564" s="5" t="s">
        <v>7485</v>
      </c>
      <c r="N1564" s="5" t="s">
        <v>77</v>
      </c>
      <c r="O1564" s="5" t="s">
        <v>7486</v>
      </c>
      <c r="Q1564" s="5" t="s">
        <v>77</v>
      </c>
      <c r="R1564" s="5" t="s">
        <v>7487</v>
      </c>
      <c r="T1564" s="5" t="s">
        <v>77</v>
      </c>
      <c r="U1564" s="5" t="s">
        <v>7488</v>
      </c>
      <c r="W1564" s="5" t="s">
        <v>77</v>
      </c>
      <c r="X1564" s="5" t="s">
        <v>7489</v>
      </c>
      <c r="Z1564" s="5" t="s">
        <v>77</v>
      </c>
    </row>
    <row r="1565" spans="1:44" s="5" customFormat="1" ht="39.9" customHeight="1" x14ac:dyDescent="0.25">
      <c r="A1565" s="5">
        <f t="shared" si="24"/>
        <v>1564</v>
      </c>
      <c r="B1565" s="5" t="s">
        <v>7490</v>
      </c>
      <c r="C1565" s="5" t="s">
        <v>7454</v>
      </c>
      <c r="D1565" s="5" t="s">
        <v>7491</v>
      </c>
      <c r="E1565" s="5" t="s">
        <v>7492</v>
      </c>
      <c r="F1565" s="5" t="s">
        <v>7493</v>
      </c>
      <c r="G1565" s="5">
        <v>131</v>
      </c>
      <c r="J1565" s="5" t="s">
        <v>9</v>
      </c>
      <c r="K1565" s="5" t="s">
        <v>7494</v>
      </c>
      <c r="L1565" s="5" t="s">
        <v>7495</v>
      </c>
      <c r="N1565" s="5" t="s">
        <v>77</v>
      </c>
      <c r="O1565" s="5" t="s">
        <v>7496</v>
      </c>
      <c r="Q1565" s="5" t="s">
        <v>77</v>
      </c>
      <c r="R1565" s="5" t="s">
        <v>7497</v>
      </c>
      <c r="T1565" s="5" t="s">
        <v>77</v>
      </c>
      <c r="U1565" s="5" t="s">
        <v>7498</v>
      </c>
      <c r="W1565" s="5" t="s">
        <v>77</v>
      </c>
      <c r="X1565" s="5" t="s">
        <v>7499</v>
      </c>
      <c r="Z1565" s="5" t="s">
        <v>77</v>
      </c>
      <c r="AA1565" s="5" t="s">
        <v>7500</v>
      </c>
      <c r="AC1565" s="5" t="s">
        <v>77</v>
      </c>
      <c r="AD1565" s="5" t="s">
        <v>7501</v>
      </c>
      <c r="AF1565" s="5" t="s">
        <v>77</v>
      </c>
    </row>
    <row r="1566" spans="1:44" s="5" customFormat="1" ht="39.9" customHeight="1" x14ac:dyDescent="0.25">
      <c r="A1566" s="5">
        <f t="shared" si="24"/>
        <v>1565</v>
      </c>
      <c r="B1566" s="5" t="s">
        <v>7502</v>
      </c>
      <c r="C1566" s="5" t="s">
        <v>7454</v>
      </c>
      <c r="D1566" s="5" t="s">
        <v>3717</v>
      </c>
      <c r="E1566" s="5" t="s">
        <v>7503</v>
      </c>
      <c r="F1566" s="5" t="s">
        <v>7504</v>
      </c>
      <c r="G1566" s="5">
        <v>392</v>
      </c>
      <c r="J1566" s="5" t="s">
        <v>9</v>
      </c>
      <c r="K1566" s="5" t="s">
        <v>76</v>
      </c>
      <c r="L1566" s="5" t="s">
        <v>7505</v>
      </c>
      <c r="N1566" s="5" t="s">
        <v>77</v>
      </c>
      <c r="O1566" s="5" t="s">
        <v>7506</v>
      </c>
      <c r="Q1566" s="5" t="s">
        <v>77</v>
      </c>
      <c r="R1566" s="5" t="s">
        <v>7507</v>
      </c>
    </row>
    <row r="1567" spans="1:44" s="5" customFormat="1" ht="39.9" customHeight="1" x14ac:dyDescent="0.25">
      <c r="A1567" s="5">
        <f t="shared" si="24"/>
        <v>1566</v>
      </c>
      <c r="B1567" s="5" t="s">
        <v>7508</v>
      </c>
      <c r="C1567" s="5" t="s">
        <v>7454</v>
      </c>
      <c r="D1567" s="5" t="s">
        <v>3717</v>
      </c>
      <c r="E1567" s="5" t="s">
        <v>7503</v>
      </c>
      <c r="F1567" s="5" t="s">
        <v>7509</v>
      </c>
      <c r="G1567" s="5">
        <v>430</v>
      </c>
      <c r="J1567" s="5" t="s">
        <v>9</v>
      </c>
      <c r="K1567" s="5" t="s">
        <v>76</v>
      </c>
      <c r="L1567" s="5" t="s">
        <v>7510</v>
      </c>
      <c r="N1567" s="5" t="s">
        <v>77</v>
      </c>
    </row>
    <row r="1568" spans="1:44" s="5" customFormat="1" ht="39.9" customHeight="1" x14ac:dyDescent="0.25">
      <c r="A1568" s="5">
        <f t="shared" si="24"/>
        <v>1567</v>
      </c>
      <c r="B1568" s="5" t="s">
        <v>7511</v>
      </c>
      <c r="C1568" s="5" t="s">
        <v>7454</v>
      </c>
      <c r="D1568" s="5" t="s">
        <v>6586</v>
      </c>
      <c r="E1568" s="5" t="s">
        <v>6536</v>
      </c>
      <c r="F1568" s="5" t="s">
        <v>7512</v>
      </c>
      <c r="G1568" s="5">
        <v>54.12</v>
      </c>
      <c r="J1568" s="5" t="s">
        <v>9</v>
      </c>
      <c r="K1568" s="5" t="s">
        <v>76</v>
      </c>
      <c r="L1568" s="5" t="s">
        <v>7513</v>
      </c>
      <c r="N1568" s="5" t="s">
        <v>77</v>
      </c>
    </row>
    <row r="1569" spans="1:23" s="5" customFormat="1" ht="39.9" customHeight="1" x14ac:dyDescent="0.25">
      <c r="A1569" s="5">
        <f t="shared" si="24"/>
        <v>1568</v>
      </c>
      <c r="B1569" s="5" t="s">
        <v>7514</v>
      </c>
      <c r="C1569" s="5" t="s">
        <v>7454</v>
      </c>
      <c r="D1569" s="5" t="s">
        <v>88</v>
      </c>
      <c r="E1569" s="5" t="s">
        <v>7515</v>
      </c>
      <c r="F1569" s="5" t="s">
        <v>7516</v>
      </c>
      <c r="G1569" s="5">
        <v>203</v>
      </c>
      <c r="J1569" s="5" t="s">
        <v>9</v>
      </c>
      <c r="K1569" s="5" t="s">
        <v>76</v>
      </c>
      <c r="L1569" s="5" t="s">
        <v>7517</v>
      </c>
      <c r="N1569" s="5" t="s">
        <v>77</v>
      </c>
    </row>
    <row r="1570" spans="1:23" s="5" customFormat="1" ht="39.9" customHeight="1" x14ac:dyDescent="0.25">
      <c r="A1570" s="5">
        <f t="shared" si="24"/>
        <v>1569</v>
      </c>
      <c r="B1570" s="5" t="s">
        <v>7518</v>
      </c>
      <c r="C1570" s="5" t="s">
        <v>7454</v>
      </c>
      <c r="D1570" s="5" t="s">
        <v>3717</v>
      </c>
      <c r="E1570" s="5" t="s">
        <v>7519</v>
      </c>
      <c r="F1570" s="5" t="s">
        <v>7520</v>
      </c>
      <c r="G1570" s="5">
        <v>1117</v>
      </c>
      <c r="J1570" s="5" t="s">
        <v>9</v>
      </c>
      <c r="K1570" s="5" t="s">
        <v>76</v>
      </c>
      <c r="L1570" s="5" t="s">
        <v>7521</v>
      </c>
      <c r="N1570" s="5" t="s">
        <v>77</v>
      </c>
      <c r="O1570" s="5" t="s">
        <v>7522</v>
      </c>
      <c r="Q1570" s="5" t="s">
        <v>77</v>
      </c>
    </row>
    <row r="1571" spans="1:23" s="5" customFormat="1" ht="39.9" customHeight="1" x14ac:dyDescent="0.25">
      <c r="A1571" s="5">
        <f t="shared" si="24"/>
        <v>1570</v>
      </c>
      <c r="B1571" s="5" t="s">
        <v>7523</v>
      </c>
      <c r="C1571" s="5" t="s">
        <v>7454</v>
      </c>
      <c r="D1571" s="5" t="s">
        <v>88</v>
      </c>
      <c r="E1571" s="5" t="s">
        <v>7515</v>
      </c>
      <c r="F1571" s="5" t="s">
        <v>7524</v>
      </c>
      <c r="G1571" s="5">
        <v>163</v>
      </c>
      <c r="J1571" s="5" t="s">
        <v>9</v>
      </c>
      <c r="K1571" s="5" t="s">
        <v>76</v>
      </c>
      <c r="L1571" s="5" t="s">
        <v>7525</v>
      </c>
      <c r="N1571" s="5" t="s">
        <v>77</v>
      </c>
    </row>
    <row r="1572" spans="1:23" s="5" customFormat="1" ht="39.9" customHeight="1" x14ac:dyDescent="0.25">
      <c r="A1572" s="5">
        <f t="shared" si="24"/>
        <v>1571</v>
      </c>
      <c r="B1572" s="5" t="s">
        <v>7526</v>
      </c>
      <c r="C1572" s="5" t="s">
        <v>7454</v>
      </c>
      <c r="D1572" s="5" t="s">
        <v>4128</v>
      </c>
      <c r="E1572" s="5" t="s">
        <v>7527</v>
      </c>
      <c r="F1572" s="5" t="s">
        <v>7528</v>
      </c>
      <c r="G1572" s="5">
        <v>51.83</v>
      </c>
      <c r="J1572" s="5" t="s">
        <v>9</v>
      </c>
      <c r="K1572" s="5" t="s">
        <v>76</v>
      </c>
      <c r="L1572" s="5" t="s">
        <v>7529</v>
      </c>
      <c r="N1572" s="5" t="s">
        <v>77</v>
      </c>
    </row>
    <row r="1573" spans="1:23" s="5" customFormat="1" ht="39.9" customHeight="1" x14ac:dyDescent="0.25">
      <c r="A1573" s="5">
        <f t="shared" si="24"/>
        <v>1572</v>
      </c>
      <c r="B1573" s="5" t="s">
        <v>7530</v>
      </c>
      <c r="C1573" s="5" t="s">
        <v>7454</v>
      </c>
      <c r="D1573" s="5" t="s">
        <v>3717</v>
      </c>
      <c r="E1573" s="5" t="s">
        <v>7503</v>
      </c>
      <c r="F1573" s="5" t="s">
        <v>7531</v>
      </c>
      <c r="G1573" s="5">
        <v>60.6</v>
      </c>
      <c r="J1573" s="5" t="s">
        <v>9</v>
      </c>
      <c r="K1573" s="5" t="s">
        <v>76</v>
      </c>
      <c r="L1573" s="5" t="s">
        <v>7532</v>
      </c>
      <c r="N1573" s="5" t="s">
        <v>77</v>
      </c>
    </row>
    <row r="1574" spans="1:23" s="5" customFormat="1" ht="39.9" customHeight="1" x14ac:dyDescent="0.25">
      <c r="A1574" s="5">
        <f t="shared" si="24"/>
        <v>1573</v>
      </c>
      <c r="B1574" s="5" t="s">
        <v>7533</v>
      </c>
      <c r="C1574" s="5" t="s">
        <v>7454</v>
      </c>
      <c r="D1574" s="5" t="s">
        <v>3717</v>
      </c>
      <c r="E1574" s="5" t="s">
        <v>7534</v>
      </c>
      <c r="F1574" s="5" t="s">
        <v>7535</v>
      </c>
      <c r="G1574" s="5">
        <v>208.34</v>
      </c>
      <c r="J1574" s="5" t="s">
        <v>9</v>
      </c>
      <c r="K1574" s="5" t="s">
        <v>76</v>
      </c>
      <c r="L1574" s="5" t="s">
        <v>7536</v>
      </c>
      <c r="O1574" s="5" t="s">
        <v>7537</v>
      </c>
      <c r="Q1574" s="5">
        <v>2200853</v>
      </c>
      <c r="R1574" s="5" t="s">
        <v>7538</v>
      </c>
      <c r="T1574" s="5">
        <v>2090160</v>
      </c>
      <c r="U1574" s="5" t="s">
        <v>7539</v>
      </c>
    </row>
    <row r="1575" spans="1:23" s="5" customFormat="1" ht="39.9" customHeight="1" x14ac:dyDescent="0.25">
      <c r="A1575" s="5">
        <f t="shared" si="24"/>
        <v>1574</v>
      </c>
      <c r="B1575" s="5" t="s">
        <v>7540</v>
      </c>
      <c r="C1575" s="5" t="s">
        <v>7454</v>
      </c>
      <c r="D1575" s="5" t="s">
        <v>3717</v>
      </c>
      <c r="E1575" s="5" t="s">
        <v>7503</v>
      </c>
      <c r="F1575" s="5" t="s">
        <v>7541</v>
      </c>
      <c r="G1575" s="5">
        <v>47.49</v>
      </c>
      <c r="J1575" s="5" t="s">
        <v>9</v>
      </c>
      <c r="K1575" s="5" t="s">
        <v>76</v>
      </c>
      <c r="L1575" s="5" t="s">
        <v>7542</v>
      </c>
      <c r="N1575" s="5" t="s">
        <v>77</v>
      </c>
    </row>
    <row r="1576" spans="1:23" s="5" customFormat="1" ht="39.9" customHeight="1" x14ac:dyDescent="0.25">
      <c r="A1576" s="5">
        <f t="shared" si="24"/>
        <v>1575</v>
      </c>
      <c r="B1576" s="5" t="s">
        <v>7543</v>
      </c>
      <c r="C1576" s="5" t="s">
        <v>7454</v>
      </c>
      <c r="D1576" s="5" t="s">
        <v>3717</v>
      </c>
      <c r="E1576" s="5" t="s">
        <v>7503</v>
      </c>
      <c r="F1576" s="5" t="s">
        <v>7544</v>
      </c>
      <c r="G1576" s="5">
        <v>85.7</v>
      </c>
      <c r="J1576" s="5" t="s">
        <v>9</v>
      </c>
      <c r="K1576" s="5" t="s">
        <v>76</v>
      </c>
      <c r="L1576" s="5" t="s">
        <v>7545</v>
      </c>
      <c r="N1576" s="5" t="s">
        <v>77</v>
      </c>
    </row>
    <row r="1577" spans="1:23" s="5" customFormat="1" ht="39.9" customHeight="1" x14ac:dyDescent="0.25">
      <c r="A1577" s="5">
        <f t="shared" si="24"/>
        <v>1576</v>
      </c>
      <c r="B1577" s="5" t="s">
        <v>7546</v>
      </c>
      <c r="C1577" s="5" t="s">
        <v>7454</v>
      </c>
      <c r="D1577" s="5" t="s">
        <v>3717</v>
      </c>
      <c r="E1577" s="5" t="s">
        <v>7503</v>
      </c>
      <c r="F1577" s="5" t="s">
        <v>7547</v>
      </c>
      <c r="G1577" s="5">
        <v>496.45</v>
      </c>
      <c r="J1577" s="5" t="s">
        <v>9</v>
      </c>
      <c r="K1577" s="5" t="s">
        <v>76</v>
      </c>
      <c r="L1577" s="5" t="s">
        <v>7548</v>
      </c>
      <c r="N1577" s="5">
        <v>2602488</v>
      </c>
      <c r="O1577" s="5" t="s">
        <v>7549</v>
      </c>
      <c r="Q1577" s="5" t="s">
        <v>77</v>
      </c>
    </row>
    <row r="1578" spans="1:23" s="5" customFormat="1" ht="39.9" customHeight="1" x14ac:dyDescent="0.25">
      <c r="A1578" s="5">
        <f t="shared" si="24"/>
        <v>1577</v>
      </c>
      <c r="B1578" s="5" t="s">
        <v>7550</v>
      </c>
      <c r="C1578" s="5" t="s">
        <v>7454</v>
      </c>
      <c r="D1578" s="5" t="s">
        <v>3118</v>
      </c>
      <c r="E1578" s="5" t="s">
        <v>7551</v>
      </c>
      <c r="F1578" s="5" t="s">
        <v>7552</v>
      </c>
      <c r="G1578" s="5">
        <v>49.19</v>
      </c>
      <c r="J1578" s="5" t="s">
        <v>9</v>
      </c>
      <c r="K1578" s="5" t="s">
        <v>76</v>
      </c>
      <c r="L1578" s="5" t="s">
        <v>7553</v>
      </c>
      <c r="N1578" s="5" t="s">
        <v>77</v>
      </c>
    </row>
    <row r="1579" spans="1:23" s="5" customFormat="1" ht="39.9" customHeight="1" x14ac:dyDescent="0.25">
      <c r="A1579" s="5">
        <f t="shared" si="24"/>
        <v>1578</v>
      </c>
      <c r="B1579" s="5" t="s">
        <v>7554</v>
      </c>
      <c r="C1579" s="5" t="s">
        <v>7454</v>
      </c>
      <c r="D1579" s="5" t="s">
        <v>3112</v>
      </c>
      <c r="E1579" s="5" t="s">
        <v>7555</v>
      </c>
      <c r="F1579" s="5" t="s">
        <v>7556</v>
      </c>
      <c r="G1579" s="5">
        <v>557.59</v>
      </c>
      <c r="J1579" s="5" t="s">
        <v>9</v>
      </c>
      <c r="K1579" s="5" t="s">
        <v>7557</v>
      </c>
      <c r="L1579" s="5" t="s">
        <v>7558</v>
      </c>
      <c r="N1579" s="5">
        <v>633445</v>
      </c>
      <c r="O1579" s="5" t="s">
        <v>7559</v>
      </c>
      <c r="Q1579" s="5">
        <v>1759097</v>
      </c>
    </row>
    <row r="1580" spans="1:23" s="5" customFormat="1" ht="39.9" customHeight="1" x14ac:dyDescent="0.25">
      <c r="A1580" s="5">
        <f t="shared" si="24"/>
        <v>1579</v>
      </c>
      <c r="B1580" s="5" t="s">
        <v>7560</v>
      </c>
      <c r="C1580" s="5" t="s">
        <v>7454</v>
      </c>
      <c r="D1580" s="5" t="s">
        <v>3717</v>
      </c>
      <c r="E1580" s="5" t="s">
        <v>7561</v>
      </c>
      <c r="F1580" s="5" t="s">
        <v>7562</v>
      </c>
      <c r="G1580" s="5">
        <v>35.85</v>
      </c>
      <c r="J1580" s="5" t="s">
        <v>9</v>
      </c>
      <c r="K1580" s="5" t="s">
        <v>77</v>
      </c>
      <c r="L1580" s="5" t="s">
        <v>7563</v>
      </c>
      <c r="N1580" s="5" t="s">
        <v>77</v>
      </c>
    </row>
    <row r="1581" spans="1:23" s="5" customFormat="1" ht="39.9" customHeight="1" x14ac:dyDescent="0.25">
      <c r="A1581" s="5">
        <f t="shared" si="24"/>
        <v>1580</v>
      </c>
      <c r="B1581" s="5" t="s">
        <v>7564</v>
      </c>
      <c r="C1581" s="5" t="s">
        <v>7454</v>
      </c>
      <c r="D1581" s="5" t="s">
        <v>3717</v>
      </c>
      <c r="E1581" s="5" t="s">
        <v>7565</v>
      </c>
      <c r="F1581" s="5" t="s">
        <v>7566</v>
      </c>
      <c r="G1581" s="5">
        <v>118</v>
      </c>
      <c r="J1581" s="5" t="s">
        <v>9</v>
      </c>
      <c r="K1581" s="5" t="s">
        <v>77</v>
      </c>
      <c r="L1581" s="5" t="s">
        <v>7567</v>
      </c>
      <c r="N1581" s="5" t="s">
        <v>77</v>
      </c>
      <c r="O1581" s="5" t="s">
        <v>7568</v>
      </c>
      <c r="Q1581" s="5" t="s">
        <v>77</v>
      </c>
    </row>
    <row r="1582" spans="1:23" s="5" customFormat="1" ht="39.9" customHeight="1" x14ac:dyDescent="0.25">
      <c r="A1582" s="5">
        <f t="shared" si="24"/>
        <v>1581</v>
      </c>
      <c r="B1582" s="5" t="s">
        <v>7569</v>
      </c>
      <c r="C1582" s="5" t="s">
        <v>7454</v>
      </c>
      <c r="D1582" s="5" t="s">
        <v>3221</v>
      </c>
      <c r="E1582" s="5" t="s">
        <v>7570</v>
      </c>
      <c r="F1582" s="5" t="s">
        <v>7571</v>
      </c>
      <c r="G1582" s="5">
        <v>74.47</v>
      </c>
      <c r="J1582" s="5" t="s">
        <v>9</v>
      </c>
      <c r="K1582" s="5" t="s">
        <v>7572</v>
      </c>
      <c r="L1582" s="5" t="s">
        <v>7573</v>
      </c>
      <c r="N1582" s="5" t="s">
        <v>77</v>
      </c>
      <c r="O1582" s="5" t="s">
        <v>7574</v>
      </c>
      <c r="Q1582" s="5" t="s">
        <v>77</v>
      </c>
    </row>
    <row r="1583" spans="1:23" s="5" customFormat="1" ht="39.9" customHeight="1" x14ac:dyDescent="0.25">
      <c r="A1583" s="5">
        <f t="shared" si="24"/>
        <v>1582</v>
      </c>
      <c r="B1583" s="5" t="s">
        <v>7575</v>
      </c>
      <c r="C1583" s="5" t="s">
        <v>7454</v>
      </c>
      <c r="D1583" s="5" t="s">
        <v>3221</v>
      </c>
      <c r="E1583" s="5" t="s">
        <v>7576</v>
      </c>
      <c r="F1583" s="5" t="s">
        <v>7577</v>
      </c>
      <c r="G1583" s="5">
        <v>2700</v>
      </c>
      <c r="J1583" s="5" t="s">
        <v>9</v>
      </c>
      <c r="K1583" s="5" t="s">
        <v>77</v>
      </c>
      <c r="L1583" s="5" t="s">
        <v>7578</v>
      </c>
      <c r="N1583" s="5" t="s">
        <v>77</v>
      </c>
    </row>
    <row r="1584" spans="1:23" s="5" customFormat="1" ht="39.9" customHeight="1" x14ac:dyDescent="0.25">
      <c r="A1584" s="5">
        <f t="shared" si="24"/>
        <v>1583</v>
      </c>
      <c r="B1584" s="5" t="s">
        <v>7579</v>
      </c>
      <c r="C1584" s="5" t="s">
        <v>7454</v>
      </c>
      <c r="D1584" s="5" t="s">
        <v>3717</v>
      </c>
      <c r="E1584" s="5" t="s">
        <v>7580</v>
      </c>
      <c r="F1584" s="5" t="s">
        <v>7581</v>
      </c>
      <c r="G1584" s="5">
        <v>753</v>
      </c>
      <c r="J1584" s="5" t="s">
        <v>9</v>
      </c>
      <c r="K1584" s="5" t="s">
        <v>76</v>
      </c>
      <c r="L1584" s="5" t="s">
        <v>7582</v>
      </c>
      <c r="N1584" s="5" t="s">
        <v>77</v>
      </c>
      <c r="O1584" s="5" t="s">
        <v>7583</v>
      </c>
      <c r="Q1584" s="5" t="s">
        <v>77</v>
      </c>
      <c r="R1584" s="5" t="s">
        <v>7584</v>
      </c>
      <c r="T1584" s="5" t="s">
        <v>77</v>
      </c>
      <c r="U1584" s="5" t="s">
        <v>7585</v>
      </c>
      <c r="W1584" s="5" t="s">
        <v>77</v>
      </c>
    </row>
    <row r="1585" spans="1:26" s="5" customFormat="1" ht="39.9" customHeight="1" x14ac:dyDescent="0.25">
      <c r="A1585" s="5">
        <f t="shared" si="24"/>
        <v>1584</v>
      </c>
      <c r="B1585" s="5" t="s">
        <v>7586</v>
      </c>
      <c r="C1585" s="5" t="s">
        <v>7454</v>
      </c>
      <c r="D1585" s="5" t="s">
        <v>3717</v>
      </c>
      <c r="E1585" s="5" t="s">
        <v>7587</v>
      </c>
      <c r="F1585" s="5" t="s">
        <v>7588</v>
      </c>
      <c r="G1585" s="5">
        <v>362</v>
      </c>
      <c r="J1585" s="5" t="s">
        <v>9</v>
      </c>
      <c r="K1585" s="5" t="s">
        <v>77</v>
      </c>
      <c r="L1585" s="5" t="s">
        <v>7589</v>
      </c>
      <c r="N1585" s="5" t="s">
        <v>77</v>
      </c>
      <c r="O1585" s="5" t="s">
        <v>7590</v>
      </c>
      <c r="Q1585" s="5" t="s">
        <v>77</v>
      </c>
      <c r="R1585" s="5" t="s">
        <v>7591</v>
      </c>
      <c r="T1585" s="5" t="s">
        <v>77</v>
      </c>
    </row>
    <row r="1586" spans="1:26" s="5" customFormat="1" ht="39.9" customHeight="1" x14ac:dyDescent="0.25">
      <c r="A1586" s="5">
        <f t="shared" si="24"/>
        <v>1585</v>
      </c>
      <c r="B1586" s="5" t="s">
        <v>7592</v>
      </c>
      <c r="C1586" s="5" t="s">
        <v>7454</v>
      </c>
      <c r="D1586" s="5" t="s">
        <v>3717</v>
      </c>
      <c r="E1586" s="5" t="s">
        <v>7580</v>
      </c>
      <c r="F1586" s="5" t="s">
        <v>7593</v>
      </c>
      <c r="G1586" s="5">
        <v>636</v>
      </c>
      <c r="J1586" s="5" t="s">
        <v>9</v>
      </c>
      <c r="K1586" s="5" t="s">
        <v>77</v>
      </c>
      <c r="L1586" s="5" t="s">
        <v>7594</v>
      </c>
      <c r="N1586" s="5" t="s">
        <v>77</v>
      </c>
      <c r="O1586" s="5" t="s">
        <v>7595</v>
      </c>
      <c r="Q1586" s="5" t="s">
        <v>77</v>
      </c>
      <c r="R1586" s="5" t="s">
        <v>7596</v>
      </c>
      <c r="T1586" s="5" t="s">
        <v>77</v>
      </c>
    </row>
    <row r="1587" spans="1:26" s="5" customFormat="1" ht="39.9" customHeight="1" x14ac:dyDescent="0.25">
      <c r="A1587" s="5">
        <f t="shared" si="24"/>
        <v>1586</v>
      </c>
      <c r="B1587" s="5" t="s">
        <v>7597</v>
      </c>
      <c r="C1587" s="5" t="s">
        <v>7454</v>
      </c>
      <c r="D1587" s="5" t="s">
        <v>3717</v>
      </c>
      <c r="E1587" s="5" t="s">
        <v>7580</v>
      </c>
      <c r="F1587" s="5" t="s">
        <v>7598</v>
      </c>
      <c r="G1587" s="5">
        <v>460</v>
      </c>
      <c r="J1587" s="5" t="s">
        <v>9</v>
      </c>
      <c r="K1587" s="5" t="s">
        <v>77</v>
      </c>
      <c r="L1587" s="5" t="s">
        <v>7594</v>
      </c>
      <c r="N1587" s="5" t="s">
        <v>77</v>
      </c>
      <c r="O1587" s="5" t="s">
        <v>7595</v>
      </c>
      <c r="Q1587" s="5" t="s">
        <v>77</v>
      </c>
      <c r="R1587" s="5" t="s">
        <v>7596</v>
      </c>
      <c r="T1587" s="5" t="s">
        <v>77</v>
      </c>
    </row>
    <row r="1588" spans="1:26" s="5" customFormat="1" ht="39.9" customHeight="1" x14ac:dyDescent="0.25">
      <c r="A1588" s="5">
        <f t="shared" si="24"/>
        <v>1587</v>
      </c>
      <c r="B1588" s="5" t="s">
        <v>7599</v>
      </c>
      <c r="C1588" s="5" t="s">
        <v>7454</v>
      </c>
      <c r="D1588" s="5" t="s">
        <v>3717</v>
      </c>
      <c r="E1588" s="5" t="s">
        <v>7580</v>
      </c>
      <c r="F1588" s="5" t="s">
        <v>7600</v>
      </c>
      <c r="G1588" s="5">
        <v>459</v>
      </c>
      <c r="J1588" s="5" t="s">
        <v>9</v>
      </c>
      <c r="K1588" s="5" t="s">
        <v>77</v>
      </c>
      <c r="L1588" s="5" t="s">
        <v>7594</v>
      </c>
      <c r="N1588" s="5" t="s">
        <v>77</v>
      </c>
      <c r="O1588" s="5" t="s">
        <v>7595</v>
      </c>
      <c r="Q1588" s="5" t="s">
        <v>77</v>
      </c>
      <c r="R1588" s="5" t="s">
        <v>7596</v>
      </c>
      <c r="T1588" s="5" t="s">
        <v>77</v>
      </c>
    </row>
    <row r="1589" spans="1:26" s="5" customFormat="1" ht="39.9" customHeight="1" x14ac:dyDescent="0.25">
      <c r="A1589" s="5">
        <f t="shared" si="24"/>
        <v>1588</v>
      </c>
      <c r="B1589" s="5" t="s">
        <v>7601</v>
      </c>
      <c r="C1589" s="5" t="s">
        <v>7454</v>
      </c>
      <c r="D1589" s="5" t="s">
        <v>3717</v>
      </c>
      <c r="E1589" s="5" t="s">
        <v>7580</v>
      </c>
      <c r="F1589" s="5" t="s">
        <v>7602</v>
      </c>
      <c r="G1589" s="5">
        <v>115</v>
      </c>
      <c r="J1589" s="5" t="s">
        <v>9</v>
      </c>
      <c r="K1589" s="5" t="s">
        <v>77</v>
      </c>
      <c r="L1589" s="5" t="s">
        <v>7594</v>
      </c>
      <c r="N1589" s="5" t="s">
        <v>77</v>
      </c>
      <c r="O1589" s="5" t="s">
        <v>7595</v>
      </c>
      <c r="Q1589" s="5" t="s">
        <v>77</v>
      </c>
      <c r="R1589" s="5" t="s">
        <v>7596</v>
      </c>
      <c r="T1589" s="5" t="s">
        <v>77</v>
      </c>
    </row>
    <row r="1590" spans="1:26" s="5" customFormat="1" ht="39.9" customHeight="1" x14ac:dyDescent="0.25">
      <c r="A1590" s="5">
        <f t="shared" si="24"/>
        <v>1589</v>
      </c>
      <c r="B1590" s="5" t="s">
        <v>7603</v>
      </c>
      <c r="C1590" s="5" t="s">
        <v>7454</v>
      </c>
      <c r="D1590" s="5" t="s">
        <v>3717</v>
      </c>
      <c r="E1590" s="5" t="s">
        <v>7580</v>
      </c>
      <c r="F1590" s="5" t="s">
        <v>7604</v>
      </c>
      <c r="G1590" s="5">
        <v>747</v>
      </c>
      <c r="J1590" s="5" t="s">
        <v>9</v>
      </c>
      <c r="K1590" s="5" t="s">
        <v>77</v>
      </c>
      <c r="L1590" s="5" t="s">
        <v>7594</v>
      </c>
      <c r="N1590" s="5" t="s">
        <v>77</v>
      </c>
      <c r="O1590" s="5" t="s">
        <v>7595</v>
      </c>
      <c r="Q1590" s="5" t="s">
        <v>77</v>
      </c>
      <c r="R1590" s="5" t="s">
        <v>7596</v>
      </c>
      <c r="T1590" s="5" t="s">
        <v>77</v>
      </c>
    </row>
    <row r="1591" spans="1:26" s="5" customFormat="1" ht="39.9" customHeight="1" x14ac:dyDescent="0.25">
      <c r="A1591" s="5">
        <f t="shared" si="24"/>
        <v>1590</v>
      </c>
      <c r="B1591" s="5" t="s">
        <v>7605</v>
      </c>
      <c r="C1591" s="5" t="s">
        <v>7454</v>
      </c>
      <c r="D1591" s="5" t="s">
        <v>3221</v>
      </c>
      <c r="E1591" s="5" t="s">
        <v>7606</v>
      </c>
      <c r="F1591" s="5" t="s">
        <v>7607</v>
      </c>
      <c r="G1591" s="5">
        <v>64</v>
      </c>
      <c r="J1591" s="5" t="s">
        <v>9</v>
      </c>
      <c r="K1591" s="5" t="s">
        <v>77</v>
      </c>
      <c r="L1591" s="5" t="s">
        <v>7608</v>
      </c>
      <c r="N1591" s="5" t="s">
        <v>77</v>
      </c>
      <c r="O1591" s="5" t="s">
        <v>7609</v>
      </c>
      <c r="Q1591" s="5" t="s">
        <v>77</v>
      </c>
    </row>
    <row r="1592" spans="1:26" s="5" customFormat="1" ht="39.9" customHeight="1" x14ac:dyDescent="0.25">
      <c r="A1592" s="5">
        <f t="shared" si="24"/>
        <v>1591</v>
      </c>
      <c r="B1592" s="5" t="s">
        <v>7610</v>
      </c>
      <c r="C1592" s="5" t="s">
        <v>7454</v>
      </c>
      <c r="D1592" s="5" t="s">
        <v>7611</v>
      </c>
      <c r="E1592" s="5" t="s">
        <v>7022</v>
      </c>
      <c r="F1592" s="5" t="s">
        <v>7612</v>
      </c>
      <c r="G1592" s="5">
        <v>2596</v>
      </c>
      <c r="J1592" s="5" t="s">
        <v>9</v>
      </c>
      <c r="K1592" s="5" t="s">
        <v>77</v>
      </c>
      <c r="L1592" s="5" t="s">
        <v>7613</v>
      </c>
      <c r="N1592" s="5" t="s">
        <v>77</v>
      </c>
      <c r="O1592" s="5" t="s">
        <v>7614</v>
      </c>
      <c r="Q1592" s="5" t="s">
        <v>77</v>
      </c>
    </row>
    <row r="1593" spans="1:26" s="5" customFormat="1" ht="39.9" customHeight="1" x14ac:dyDescent="0.25">
      <c r="A1593" s="5">
        <f t="shared" si="24"/>
        <v>1592</v>
      </c>
      <c r="B1593" s="5" t="s">
        <v>7615</v>
      </c>
      <c r="C1593" s="5" t="s">
        <v>7454</v>
      </c>
      <c r="D1593" s="5" t="s">
        <v>3717</v>
      </c>
      <c r="E1593" s="5" t="s">
        <v>7616</v>
      </c>
      <c r="F1593" s="5" t="s">
        <v>7617</v>
      </c>
      <c r="G1593" s="5">
        <v>157</v>
      </c>
      <c r="J1593" s="5" t="s">
        <v>9</v>
      </c>
      <c r="K1593" s="5" t="s">
        <v>7618</v>
      </c>
      <c r="L1593" s="5" t="s">
        <v>7619</v>
      </c>
      <c r="N1593" s="5" t="s">
        <v>77</v>
      </c>
      <c r="O1593" s="5" t="s">
        <v>7620</v>
      </c>
      <c r="Q1593" s="5" t="s">
        <v>77</v>
      </c>
      <c r="R1593" s="5" t="s">
        <v>7621</v>
      </c>
      <c r="T1593" s="5" t="s">
        <v>77</v>
      </c>
      <c r="U1593" s="5" t="s">
        <v>7622</v>
      </c>
      <c r="W1593" s="5" t="s">
        <v>77</v>
      </c>
    </row>
    <row r="1594" spans="1:26" s="5" customFormat="1" ht="39.9" customHeight="1" x14ac:dyDescent="0.25">
      <c r="A1594" s="5">
        <f t="shared" si="24"/>
        <v>1593</v>
      </c>
      <c r="B1594" s="5" t="s">
        <v>7623</v>
      </c>
      <c r="C1594" s="5" t="s">
        <v>7454</v>
      </c>
      <c r="D1594" s="5" t="s">
        <v>3717</v>
      </c>
      <c r="E1594" s="5" t="s">
        <v>7624</v>
      </c>
      <c r="F1594" s="5" t="s">
        <v>7625</v>
      </c>
      <c r="G1594" s="5">
        <v>237</v>
      </c>
      <c r="J1594" s="5" t="s">
        <v>9</v>
      </c>
      <c r="K1594" s="5" t="s">
        <v>77</v>
      </c>
      <c r="L1594" s="5" t="s">
        <v>7623</v>
      </c>
      <c r="N1594" s="5" t="s">
        <v>77</v>
      </c>
    </row>
    <row r="1595" spans="1:26" s="5" customFormat="1" ht="39.9" customHeight="1" x14ac:dyDescent="0.25">
      <c r="A1595" s="5">
        <f t="shared" si="24"/>
        <v>1594</v>
      </c>
      <c r="B1595" s="5" t="s">
        <v>7626</v>
      </c>
      <c r="C1595" s="5" t="s">
        <v>7454</v>
      </c>
      <c r="D1595" s="5" t="s">
        <v>3717</v>
      </c>
      <c r="E1595" s="5" t="s">
        <v>7624</v>
      </c>
      <c r="F1595" s="5" t="s">
        <v>7625</v>
      </c>
      <c r="G1595" s="5">
        <v>96</v>
      </c>
      <c r="J1595" s="5" t="s">
        <v>9</v>
      </c>
      <c r="K1595" s="5" t="s">
        <v>77</v>
      </c>
      <c r="L1595" s="5" t="s">
        <v>7626</v>
      </c>
      <c r="N1595" s="5" t="s">
        <v>77</v>
      </c>
    </row>
    <row r="1596" spans="1:26" s="5" customFormat="1" ht="39.9" customHeight="1" x14ac:dyDescent="0.25">
      <c r="A1596" s="5">
        <f t="shared" si="24"/>
        <v>1595</v>
      </c>
      <c r="B1596" s="5" t="s">
        <v>7627</v>
      </c>
      <c r="C1596" s="5" t="s">
        <v>7628</v>
      </c>
      <c r="D1596" s="5" t="s">
        <v>6586</v>
      </c>
      <c r="E1596" s="5" t="s">
        <v>7629</v>
      </c>
      <c r="F1596" s="5" t="s">
        <v>7630</v>
      </c>
      <c r="G1596" s="5">
        <v>907.36</v>
      </c>
      <c r="J1596" s="5" t="s">
        <v>9</v>
      </c>
      <c r="K1596" s="5" t="s">
        <v>6603</v>
      </c>
      <c r="L1596" s="5" t="s">
        <v>7631</v>
      </c>
    </row>
    <row r="1597" spans="1:26" s="5" customFormat="1" ht="39.9" customHeight="1" x14ac:dyDescent="0.25">
      <c r="A1597" s="5">
        <f t="shared" si="24"/>
        <v>1596</v>
      </c>
      <c r="B1597" s="5" t="s">
        <v>7632</v>
      </c>
      <c r="C1597" s="5" t="s">
        <v>7454</v>
      </c>
      <c r="D1597" s="5" t="s">
        <v>3717</v>
      </c>
      <c r="E1597" s="5" t="s">
        <v>7633</v>
      </c>
      <c r="F1597" s="5" t="s">
        <v>7634</v>
      </c>
      <c r="G1597" s="5">
        <v>341</v>
      </c>
      <c r="J1597" s="5" t="s">
        <v>3115</v>
      </c>
      <c r="K1597" s="5" t="s">
        <v>91</v>
      </c>
      <c r="L1597" s="5" t="s">
        <v>7635</v>
      </c>
      <c r="N1597" s="5" t="s">
        <v>91</v>
      </c>
      <c r="O1597" s="5" t="s">
        <v>7636</v>
      </c>
      <c r="Q1597" s="5" t="s">
        <v>91</v>
      </c>
    </row>
    <row r="1598" spans="1:26" s="5" customFormat="1" ht="39.9" customHeight="1" x14ac:dyDescent="0.25">
      <c r="A1598" s="5">
        <f t="shared" si="24"/>
        <v>1597</v>
      </c>
      <c r="B1598" s="5" t="s">
        <v>7637</v>
      </c>
      <c r="C1598" s="5" t="s">
        <v>7454</v>
      </c>
      <c r="D1598" s="5" t="s">
        <v>3221</v>
      </c>
      <c r="E1598" s="5" t="s">
        <v>7638</v>
      </c>
      <c r="F1598" s="5" t="s">
        <v>7639</v>
      </c>
      <c r="G1598" s="5">
        <v>100</v>
      </c>
      <c r="J1598" s="5" t="s">
        <v>9</v>
      </c>
      <c r="K1598" s="5" t="s">
        <v>77</v>
      </c>
      <c r="L1598" s="5" t="s">
        <v>7640</v>
      </c>
      <c r="N1598" s="5" t="s">
        <v>77</v>
      </c>
      <c r="O1598" s="5" t="s">
        <v>7639</v>
      </c>
      <c r="Q1598" s="5" t="s">
        <v>77</v>
      </c>
    </row>
    <row r="1599" spans="1:26" s="5" customFormat="1" ht="39.9" customHeight="1" x14ac:dyDescent="0.25">
      <c r="A1599" s="5">
        <f t="shared" si="24"/>
        <v>1598</v>
      </c>
      <c r="B1599" s="5" t="s">
        <v>7641</v>
      </c>
      <c r="C1599" s="5" t="s">
        <v>7454</v>
      </c>
      <c r="D1599" s="5" t="s">
        <v>3717</v>
      </c>
      <c r="E1599" s="5" t="s">
        <v>7642</v>
      </c>
      <c r="F1599" s="5" t="s">
        <v>7643</v>
      </c>
      <c r="G1599" s="5">
        <v>352.78</v>
      </c>
      <c r="J1599" s="5" t="s">
        <v>9</v>
      </c>
      <c r="K1599" s="5" t="s">
        <v>7644</v>
      </c>
      <c r="L1599" s="5" t="s">
        <v>7645</v>
      </c>
      <c r="N1599" s="5" t="s">
        <v>77</v>
      </c>
      <c r="O1599" s="5" t="s">
        <v>77</v>
      </c>
      <c r="Q1599" s="5" t="s">
        <v>77</v>
      </c>
      <c r="R1599" s="5" t="s">
        <v>77</v>
      </c>
      <c r="T1599" s="5" t="s">
        <v>77</v>
      </c>
      <c r="U1599" s="5" t="s">
        <v>77</v>
      </c>
      <c r="W1599" s="5" t="s">
        <v>77</v>
      </c>
    </row>
    <row r="1600" spans="1:26" s="5" customFormat="1" ht="39.9" customHeight="1" x14ac:dyDescent="0.25">
      <c r="A1600" s="5">
        <f t="shared" si="24"/>
        <v>1599</v>
      </c>
      <c r="B1600" s="5" t="s">
        <v>7646</v>
      </c>
      <c r="C1600" s="5" t="s">
        <v>7454</v>
      </c>
      <c r="D1600" s="5" t="s">
        <v>3717</v>
      </c>
      <c r="E1600" s="5" t="s">
        <v>7647</v>
      </c>
      <c r="F1600" s="5" t="s">
        <v>7648</v>
      </c>
      <c r="G1600" s="5">
        <v>415</v>
      </c>
      <c r="J1600" s="5" t="s">
        <v>9</v>
      </c>
      <c r="K1600" s="5" t="s">
        <v>7649</v>
      </c>
      <c r="L1600" s="5" t="s">
        <v>7650</v>
      </c>
      <c r="N1600" s="5" t="s">
        <v>7228</v>
      </c>
      <c r="O1600" s="5" t="s">
        <v>7651</v>
      </c>
      <c r="Q1600" s="5" t="s">
        <v>77</v>
      </c>
      <c r="R1600" s="5" t="s">
        <v>7652</v>
      </c>
      <c r="T1600" s="5" t="s">
        <v>77</v>
      </c>
      <c r="U1600" s="5" t="s">
        <v>77</v>
      </c>
      <c r="W1600" s="5" t="s">
        <v>77</v>
      </c>
      <c r="X1600" s="5" t="s">
        <v>77</v>
      </c>
      <c r="Z1600" s="5" t="s">
        <v>77</v>
      </c>
    </row>
    <row r="1601" spans="1:29" s="5" customFormat="1" ht="39.9" customHeight="1" x14ac:dyDescent="0.25">
      <c r="A1601" s="5">
        <f t="shared" si="24"/>
        <v>1600</v>
      </c>
      <c r="B1601" s="5" t="s">
        <v>7653</v>
      </c>
      <c r="C1601" s="5" t="s">
        <v>7454</v>
      </c>
      <c r="D1601" s="5" t="s">
        <v>3717</v>
      </c>
      <c r="E1601" s="5" t="s">
        <v>7654</v>
      </c>
      <c r="F1601" s="5" t="s">
        <v>7655</v>
      </c>
      <c r="G1601" s="5">
        <v>809.84</v>
      </c>
      <c r="J1601" s="5" t="s">
        <v>9</v>
      </c>
      <c r="K1601" s="5" t="s">
        <v>76</v>
      </c>
      <c r="L1601" s="5" t="s">
        <v>7656</v>
      </c>
      <c r="N1601" s="5" t="s">
        <v>7657</v>
      </c>
      <c r="O1601" s="5" t="s">
        <v>77</v>
      </c>
      <c r="Q1601" s="5" t="s">
        <v>77</v>
      </c>
      <c r="R1601" s="5" t="s">
        <v>77</v>
      </c>
      <c r="T1601" s="5" t="s">
        <v>77</v>
      </c>
      <c r="U1601" s="5" t="s">
        <v>77</v>
      </c>
      <c r="W1601" s="5" t="s">
        <v>77</v>
      </c>
      <c r="X1601" s="5" t="s">
        <v>77</v>
      </c>
      <c r="Z1601" s="5" t="s">
        <v>77</v>
      </c>
    </row>
    <row r="1602" spans="1:29" s="5" customFormat="1" ht="39.9" customHeight="1" x14ac:dyDescent="0.25">
      <c r="A1602" s="5">
        <f t="shared" si="24"/>
        <v>1601</v>
      </c>
      <c r="B1602" s="5" t="s">
        <v>7658</v>
      </c>
      <c r="C1602" s="5" t="s">
        <v>7454</v>
      </c>
      <c r="D1602" s="5" t="s">
        <v>3717</v>
      </c>
      <c r="E1602" s="5" t="s">
        <v>7659</v>
      </c>
      <c r="F1602" s="5" t="s">
        <v>7660</v>
      </c>
      <c r="G1602" s="5">
        <v>282.44</v>
      </c>
      <c r="J1602" s="5" t="s">
        <v>3115</v>
      </c>
      <c r="K1602" s="5" t="s">
        <v>91</v>
      </c>
      <c r="L1602" s="5" t="s">
        <v>77</v>
      </c>
      <c r="N1602" s="5" t="s">
        <v>77</v>
      </c>
      <c r="O1602" s="5" t="s">
        <v>77</v>
      </c>
      <c r="Q1602" s="5" t="s">
        <v>77</v>
      </c>
      <c r="R1602" s="5" t="s">
        <v>77</v>
      </c>
      <c r="T1602" s="5" t="s">
        <v>77</v>
      </c>
      <c r="U1602" s="5" t="s">
        <v>77</v>
      </c>
      <c r="W1602" s="5" t="s">
        <v>77</v>
      </c>
      <c r="X1602" s="5" t="s">
        <v>77</v>
      </c>
      <c r="Z1602" s="5" t="s">
        <v>77</v>
      </c>
    </row>
    <row r="1603" spans="1:29" s="5" customFormat="1" ht="39.9" customHeight="1" x14ac:dyDescent="0.25">
      <c r="A1603" s="5">
        <f t="shared" si="24"/>
        <v>1602</v>
      </c>
      <c r="B1603" s="5" t="s">
        <v>7661</v>
      </c>
      <c r="C1603" s="5" t="s">
        <v>7454</v>
      </c>
      <c r="D1603" s="5" t="s">
        <v>3717</v>
      </c>
      <c r="E1603" s="5" t="s">
        <v>7662</v>
      </c>
      <c r="F1603" s="5" t="s">
        <v>7663</v>
      </c>
      <c r="G1603" s="5">
        <v>141</v>
      </c>
      <c r="J1603" s="5" t="s">
        <v>3115</v>
      </c>
      <c r="K1603" s="5" t="s">
        <v>77</v>
      </c>
      <c r="L1603" s="5" t="s">
        <v>7664</v>
      </c>
      <c r="N1603" s="5" t="s">
        <v>77</v>
      </c>
      <c r="O1603" s="5" t="s">
        <v>77</v>
      </c>
      <c r="Q1603" s="5" t="s">
        <v>77</v>
      </c>
      <c r="R1603" s="5" t="s">
        <v>77</v>
      </c>
      <c r="T1603" s="5" t="s">
        <v>77</v>
      </c>
      <c r="U1603" s="5" t="s">
        <v>77</v>
      </c>
      <c r="W1603" s="5" t="s">
        <v>77</v>
      </c>
      <c r="X1603" s="5" t="s">
        <v>77</v>
      </c>
      <c r="Z1603" s="5" t="s">
        <v>77</v>
      </c>
    </row>
    <row r="1604" spans="1:29" s="5" customFormat="1" ht="39.9" customHeight="1" x14ac:dyDescent="0.25">
      <c r="A1604" s="5">
        <f t="shared" ref="A1604:A1667" si="25">+A1603+1</f>
        <v>1603</v>
      </c>
      <c r="B1604" s="5" t="s">
        <v>7665</v>
      </c>
      <c r="C1604" s="5" t="s">
        <v>7454</v>
      </c>
      <c r="D1604" s="5" t="s">
        <v>3717</v>
      </c>
      <c r="E1604" s="5" t="s">
        <v>7565</v>
      </c>
      <c r="F1604" s="5" t="s">
        <v>7666</v>
      </c>
      <c r="G1604" s="5">
        <v>89.06</v>
      </c>
      <c r="J1604" s="5" t="s">
        <v>3115</v>
      </c>
      <c r="K1604" s="5" t="s">
        <v>77</v>
      </c>
      <c r="L1604" s="5" t="s">
        <v>7667</v>
      </c>
      <c r="N1604" s="5" t="s">
        <v>77</v>
      </c>
      <c r="O1604" s="5" t="s">
        <v>77</v>
      </c>
      <c r="Q1604" s="5" t="s">
        <v>77</v>
      </c>
      <c r="R1604" s="5" t="s">
        <v>77</v>
      </c>
      <c r="T1604" s="5" t="s">
        <v>77</v>
      </c>
      <c r="U1604" s="5" t="s">
        <v>77</v>
      </c>
      <c r="W1604" s="5" t="s">
        <v>77</v>
      </c>
      <c r="X1604" s="5" t="s">
        <v>77</v>
      </c>
      <c r="Z1604" s="5" t="s">
        <v>77</v>
      </c>
    </row>
    <row r="1605" spans="1:29" s="5" customFormat="1" ht="39.9" customHeight="1" x14ac:dyDescent="0.25">
      <c r="A1605" s="5">
        <f t="shared" si="25"/>
        <v>1604</v>
      </c>
      <c r="B1605" s="5" t="s">
        <v>7668</v>
      </c>
      <c r="C1605" s="5" t="s">
        <v>7454</v>
      </c>
      <c r="D1605" s="5" t="s">
        <v>3717</v>
      </c>
      <c r="E1605" s="5" t="s">
        <v>7565</v>
      </c>
      <c r="F1605" s="5" t="s">
        <v>7669</v>
      </c>
      <c r="G1605" s="5">
        <v>22.28</v>
      </c>
      <c r="J1605" s="5" t="s">
        <v>3115</v>
      </c>
      <c r="K1605" s="5" t="s">
        <v>77</v>
      </c>
      <c r="L1605" s="5" t="s">
        <v>77</v>
      </c>
      <c r="N1605" s="5" t="s">
        <v>77</v>
      </c>
      <c r="O1605" s="5" t="s">
        <v>77</v>
      </c>
      <c r="Q1605" s="5" t="s">
        <v>77</v>
      </c>
      <c r="R1605" s="5" t="s">
        <v>77</v>
      </c>
      <c r="T1605" s="5" t="s">
        <v>77</v>
      </c>
      <c r="U1605" s="5" t="s">
        <v>77</v>
      </c>
      <c r="W1605" s="5" t="s">
        <v>77</v>
      </c>
      <c r="X1605" s="5" t="s">
        <v>77</v>
      </c>
      <c r="Z1605" s="5" t="s">
        <v>77</v>
      </c>
    </row>
    <row r="1606" spans="1:29" s="5" customFormat="1" ht="39.9" customHeight="1" x14ac:dyDescent="0.25">
      <c r="A1606" s="5">
        <f t="shared" si="25"/>
        <v>1605</v>
      </c>
      <c r="B1606" s="5" t="s">
        <v>7670</v>
      </c>
      <c r="C1606" s="5" t="s">
        <v>7671</v>
      </c>
      <c r="D1606" s="5" t="s">
        <v>3717</v>
      </c>
      <c r="E1606" s="5" t="s">
        <v>7642</v>
      </c>
      <c r="F1606" s="5" t="s">
        <v>7672</v>
      </c>
      <c r="G1606" s="5">
        <v>239.78</v>
      </c>
      <c r="J1606" s="5" t="s">
        <v>9</v>
      </c>
      <c r="K1606" s="5" t="s">
        <v>77</v>
      </c>
      <c r="L1606" s="5" t="s">
        <v>7673</v>
      </c>
      <c r="N1606" s="5" t="s">
        <v>77</v>
      </c>
      <c r="O1606" s="5" t="s">
        <v>76</v>
      </c>
      <c r="Q1606" s="5" t="s">
        <v>77</v>
      </c>
      <c r="R1606" s="5" t="s">
        <v>76</v>
      </c>
      <c r="T1606" s="5" t="s">
        <v>77</v>
      </c>
    </row>
    <row r="1607" spans="1:29" s="5" customFormat="1" ht="39.9" customHeight="1" x14ac:dyDescent="0.25">
      <c r="A1607" s="5">
        <f t="shared" si="25"/>
        <v>1606</v>
      </c>
      <c r="B1607" s="5" t="s">
        <v>7674</v>
      </c>
      <c r="C1607" s="5" t="s">
        <v>7671</v>
      </c>
      <c r="D1607" s="5" t="s">
        <v>3717</v>
      </c>
      <c r="E1607" s="5" t="s">
        <v>7654</v>
      </c>
      <c r="F1607" s="5" t="s">
        <v>7675</v>
      </c>
      <c r="G1607" s="5">
        <v>497.62</v>
      </c>
      <c r="J1607" s="5" t="s">
        <v>9</v>
      </c>
      <c r="K1607" s="5" t="s">
        <v>77</v>
      </c>
      <c r="L1607" s="5" t="s">
        <v>7676</v>
      </c>
      <c r="N1607" s="5" t="s">
        <v>77</v>
      </c>
      <c r="O1607" s="5" t="s">
        <v>76</v>
      </c>
      <c r="Q1607" s="5" t="s">
        <v>77</v>
      </c>
      <c r="R1607" s="5" t="s">
        <v>76</v>
      </c>
      <c r="T1607" s="5" t="s">
        <v>77</v>
      </c>
    </row>
    <row r="1608" spans="1:29" s="5" customFormat="1" ht="39.9" customHeight="1" x14ac:dyDescent="0.25">
      <c r="A1608" s="5">
        <f t="shared" si="25"/>
        <v>1607</v>
      </c>
      <c r="B1608" s="5" t="s">
        <v>7677</v>
      </c>
      <c r="C1608" s="5" t="s">
        <v>7671</v>
      </c>
      <c r="D1608" s="5" t="s">
        <v>3134</v>
      </c>
      <c r="E1608" s="5" t="s">
        <v>7678</v>
      </c>
      <c r="F1608" s="5" t="s">
        <v>7679</v>
      </c>
      <c r="G1608" s="5">
        <v>650.92999999999995</v>
      </c>
      <c r="J1608" s="5" t="s">
        <v>9</v>
      </c>
      <c r="K1608" s="5" t="s">
        <v>77</v>
      </c>
      <c r="L1608" s="5" t="s">
        <v>7680</v>
      </c>
      <c r="N1608" s="5">
        <v>5322047</v>
      </c>
      <c r="O1608" s="5" t="s">
        <v>7681</v>
      </c>
      <c r="Q1608" s="5">
        <v>3440168</v>
      </c>
      <c r="R1608" s="5" t="s">
        <v>7682</v>
      </c>
    </row>
    <row r="1609" spans="1:29" s="5" customFormat="1" ht="39.9" customHeight="1" x14ac:dyDescent="0.25">
      <c r="A1609" s="5">
        <f t="shared" si="25"/>
        <v>1608</v>
      </c>
      <c r="B1609" s="5" t="s">
        <v>7683</v>
      </c>
      <c r="C1609" s="5" t="s">
        <v>7671</v>
      </c>
      <c r="D1609" s="5" t="s">
        <v>3717</v>
      </c>
      <c r="E1609" s="5" t="s">
        <v>7654</v>
      </c>
      <c r="F1609" s="5" t="s">
        <v>7684</v>
      </c>
      <c r="G1609" s="5">
        <v>108.66</v>
      </c>
      <c r="J1609" s="5" t="s">
        <v>9</v>
      </c>
      <c r="K1609" s="5" t="s">
        <v>77</v>
      </c>
      <c r="L1609" s="5" t="s">
        <v>7685</v>
      </c>
      <c r="N1609" s="5" t="s">
        <v>77</v>
      </c>
      <c r="O1609" s="5" t="s">
        <v>77</v>
      </c>
      <c r="Q1609" s="5" t="s">
        <v>77</v>
      </c>
      <c r="R1609" s="5" t="s">
        <v>77</v>
      </c>
      <c r="T1609" s="5" t="s">
        <v>77</v>
      </c>
    </row>
    <row r="1610" spans="1:29" s="5" customFormat="1" ht="39.9" customHeight="1" x14ac:dyDescent="0.25">
      <c r="A1610" s="5">
        <f t="shared" si="25"/>
        <v>1609</v>
      </c>
      <c r="B1610" s="5" t="s">
        <v>7686</v>
      </c>
      <c r="C1610" s="5" t="s">
        <v>7687</v>
      </c>
      <c r="D1610" s="5" t="s">
        <v>7688</v>
      </c>
      <c r="E1610" s="5" t="s">
        <v>7689</v>
      </c>
      <c r="F1610" s="5" t="s">
        <v>7690</v>
      </c>
      <c r="G1610" s="5">
        <v>1272.04</v>
      </c>
      <c r="I1610" s="5">
        <v>40947</v>
      </c>
      <c r="J1610" s="5" t="s">
        <v>9</v>
      </c>
      <c r="K1610" s="5" t="s">
        <v>7691</v>
      </c>
      <c r="L1610" s="5" t="s">
        <v>7692</v>
      </c>
      <c r="M1610" s="5" t="s">
        <v>7693</v>
      </c>
      <c r="O1610" s="5" t="s">
        <v>7694</v>
      </c>
      <c r="Q1610" s="5" t="s">
        <v>7695</v>
      </c>
    </row>
    <row r="1611" spans="1:29" s="5" customFormat="1" ht="39.9" customHeight="1" x14ac:dyDescent="0.25">
      <c r="A1611" s="5">
        <f t="shared" si="25"/>
        <v>1610</v>
      </c>
      <c r="B1611" s="5" t="s">
        <v>7696</v>
      </c>
      <c r="C1611" s="5" t="s">
        <v>7687</v>
      </c>
      <c r="D1611" s="5" t="s">
        <v>3273</v>
      </c>
      <c r="E1611" s="5" t="s">
        <v>7697</v>
      </c>
      <c r="F1611" s="5" t="s">
        <v>7698</v>
      </c>
      <c r="G1611" s="5">
        <v>126.45</v>
      </c>
      <c r="I1611" s="5">
        <v>41061</v>
      </c>
      <c r="J1611" s="5" t="s">
        <v>9</v>
      </c>
      <c r="K1611" s="5" t="s">
        <v>7699</v>
      </c>
      <c r="L1611" s="5" t="s">
        <v>7700</v>
      </c>
      <c r="M1611" s="5" t="s">
        <v>7701</v>
      </c>
    </row>
    <row r="1612" spans="1:29" s="5" customFormat="1" ht="39.9" customHeight="1" x14ac:dyDescent="0.25">
      <c r="A1612" s="5">
        <f t="shared" si="25"/>
        <v>1611</v>
      </c>
      <c r="B1612" s="5" t="s">
        <v>7702</v>
      </c>
      <c r="C1612" s="5" t="s">
        <v>7703</v>
      </c>
      <c r="D1612" s="5" t="s">
        <v>3134</v>
      </c>
      <c r="E1612" s="5" t="s">
        <v>7704</v>
      </c>
      <c r="F1612" s="5" t="s">
        <v>7705</v>
      </c>
      <c r="G1612" s="5">
        <v>2251</v>
      </c>
      <c r="J1612" s="5" t="s">
        <v>7706</v>
      </c>
      <c r="K1612" s="5" t="s">
        <v>250</v>
      </c>
      <c r="L1612" s="5" t="s">
        <v>7707</v>
      </c>
      <c r="N1612" s="5" t="s">
        <v>7708</v>
      </c>
      <c r="O1612" s="5" t="s">
        <v>7709</v>
      </c>
      <c r="Q1612" s="5" t="s">
        <v>7710</v>
      </c>
      <c r="R1612" s="5" t="s">
        <v>7711</v>
      </c>
      <c r="T1612" s="5">
        <v>270687</v>
      </c>
      <c r="U1612" s="5" t="s">
        <v>7712</v>
      </c>
      <c r="W1612" s="5">
        <v>1846197</v>
      </c>
    </row>
    <row r="1613" spans="1:29" s="5" customFormat="1" ht="39.9" customHeight="1" x14ac:dyDescent="0.25">
      <c r="A1613" s="5">
        <f t="shared" si="25"/>
        <v>1612</v>
      </c>
      <c r="B1613" s="5" t="s">
        <v>7713</v>
      </c>
      <c r="C1613" s="5" t="s">
        <v>7703</v>
      </c>
      <c r="D1613" s="5" t="s">
        <v>4160</v>
      </c>
      <c r="E1613" s="5" t="s">
        <v>7714</v>
      </c>
      <c r="F1613" s="5" t="s">
        <v>7715</v>
      </c>
      <c r="G1613" s="5">
        <v>683.39</v>
      </c>
      <c r="J1613" s="5" t="s">
        <v>7706</v>
      </c>
      <c r="K1613" s="5" t="s">
        <v>7644</v>
      </c>
      <c r="L1613" s="5" t="s">
        <v>7716</v>
      </c>
      <c r="N1613" s="5" t="s">
        <v>7717</v>
      </c>
      <c r="O1613" s="5" t="s">
        <v>7718</v>
      </c>
      <c r="Q1613" s="5" t="s">
        <v>7719</v>
      </c>
      <c r="R1613" s="5" t="s">
        <v>7720</v>
      </c>
      <c r="T1613" s="5">
        <v>2659766</v>
      </c>
      <c r="U1613" s="5" t="s">
        <v>7721</v>
      </c>
      <c r="W1613" s="5">
        <v>0</v>
      </c>
      <c r="X1613" s="5" t="s">
        <v>7722</v>
      </c>
      <c r="Z1613" s="5">
        <v>0</v>
      </c>
    </row>
    <row r="1614" spans="1:29" s="5" customFormat="1" ht="39.9" customHeight="1" x14ac:dyDescent="0.2">
      <c r="A1614" s="5">
        <f t="shared" si="25"/>
        <v>1613</v>
      </c>
      <c r="B1614" s="5" t="s">
        <v>7723</v>
      </c>
      <c r="C1614" s="5" t="s">
        <v>7724</v>
      </c>
      <c r="D1614" s="5" t="s">
        <v>179</v>
      </c>
      <c r="E1614" s="5" t="s">
        <v>7725</v>
      </c>
      <c r="F1614" s="5" t="s">
        <v>7726</v>
      </c>
      <c r="G1614" s="5">
        <v>643</v>
      </c>
      <c r="I1614" s="15"/>
      <c r="J1614" s="5" t="s">
        <v>9</v>
      </c>
      <c r="L1614" s="5" t="s">
        <v>7727</v>
      </c>
      <c r="N1614" s="5" t="s">
        <v>77</v>
      </c>
      <c r="O1614" s="5" t="s">
        <v>7728</v>
      </c>
      <c r="Q1614" s="5" t="s">
        <v>77</v>
      </c>
      <c r="R1614" s="5" t="s">
        <v>7729</v>
      </c>
      <c r="T1614" s="5" t="s">
        <v>77</v>
      </c>
      <c r="U1614" s="5" t="s">
        <v>7730</v>
      </c>
      <c r="W1614" s="5" t="s">
        <v>77</v>
      </c>
      <c r="X1614" s="5" t="s">
        <v>7731</v>
      </c>
      <c r="Z1614" s="5" t="s">
        <v>77</v>
      </c>
    </row>
    <row r="1615" spans="1:29" s="5" customFormat="1" ht="39.9" customHeight="1" x14ac:dyDescent="0.25">
      <c r="A1615" s="5">
        <f t="shared" si="25"/>
        <v>1614</v>
      </c>
      <c r="B1615" s="5" t="s">
        <v>7732</v>
      </c>
      <c r="C1615" s="5" t="s">
        <v>7724</v>
      </c>
      <c r="D1615" s="5" t="s">
        <v>1475</v>
      </c>
      <c r="E1615" s="5" t="s">
        <v>7733</v>
      </c>
      <c r="F1615" s="5" t="s">
        <v>7734</v>
      </c>
      <c r="G1615" s="5">
        <v>282</v>
      </c>
      <c r="J1615" s="5" t="s">
        <v>9</v>
      </c>
      <c r="L1615" s="5" t="s">
        <v>7735</v>
      </c>
      <c r="N1615" s="5" t="s">
        <v>77</v>
      </c>
      <c r="O1615" s="5" t="s">
        <v>7736</v>
      </c>
      <c r="Q1615" s="5" t="s">
        <v>77</v>
      </c>
      <c r="R1615" s="5" t="s">
        <v>7737</v>
      </c>
      <c r="T1615" s="5" t="s">
        <v>77</v>
      </c>
      <c r="U1615" s="5" t="s">
        <v>7738</v>
      </c>
      <c r="W1615" s="5" t="s">
        <v>7739</v>
      </c>
      <c r="X1615" s="5" t="s">
        <v>7740</v>
      </c>
      <c r="Z1615" s="5" t="s">
        <v>7741</v>
      </c>
      <c r="AA1615" s="5" t="s">
        <v>157</v>
      </c>
      <c r="AC1615" s="5" t="s">
        <v>7742</v>
      </c>
    </row>
    <row r="1616" spans="1:29" s="5" customFormat="1" ht="39.9" customHeight="1" x14ac:dyDescent="0.25">
      <c r="A1616" s="5">
        <f t="shared" si="25"/>
        <v>1615</v>
      </c>
      <c r="B1616" s="5" t="s">
        <v>7743</v>
      </c>
      <c r="C1616" s="5" t="s">
        <v>7724</v>
      </c>
      <c r="D1616" s="5" t="s">
        <v>255</v>
      </c>
      <c r="E1616" s="5" t="s">
        <v>7744</v>
      </c>
      <c r="F1616" s="5" t="s">
        <v>7745</v>
      </c>
      <c r="G1616" s="5">
        <v>26</v>
      </c>
      <c r="J1616" s="5" t="s">
        <v>9</v>
      </c>
      <c r="L1616" s="5" t="s">
        <v>7743</v>
      </c>
      <c r="N1616" s="5" t="s">
        <v>77</v>
      </c>
    </row>
    <row r="1617" spans="1:23" s="5" customFormat="1" ht="39.9" customHeight="1" x14ac:dyDescent="0.25">
      <c r="A1617" s="5">
        <f t="shared" si="25"/>
        <v>1616</v>
      </c>
      <c r="B1617" s="5" t="s">
        <v>7746</v>
      </c>
      <c r="C1617" s="5" t="s">
        <v>7724</v>
      </c>
      <c r="D1617" s="5" t="s">
        <v>179</v>
      </c>
      <c r="E1617" s="5" t="s">
        <v>7747</v>
      </c>
      <c r="F1617" s="5" t="s">
        <v>7748</v>
      </c>
      <c r="G1617" s="5">
        <v>77</v>
      </c>
      <c r="J1617" s="5" t="s">
        <v>9</v>
      </c>
      <c r="L1617" s="5" t="s">
        <v>7749</v>
      </c>
      <c r="N1617" s="5" t="s">
        <v>77</v>
      </c>
      <c r="O1617" s="5" t="s">
        <v>7750</v>
      </c>
      <c r="Q1617" s="5" t="s">
        <v>77</v>
      </c>
    </row>
    <row r="1618" spans="1:23" s="5" customFormat="1" ht="39.9" customHeight="1" x14ac:dyDescent="0.25">
      <c r="A1618" s="5">
        <f t="shared" si="25"/>
        <v>1617</v>
      </c>
      <c r="B1618" s="5" t="s">
        <v>7751</v>
      </c>
      <c r="C1618" s="5" t="s">
        <v>7724</v>
      </c>
      <c r="D1618" s="5" t="s">
        <v>179</v>
      </c>
      <c r="E1618" s="5" t="s">
        <v>7752</v>
      </c>
      <c r="F1618" s="5" t="s">
        <v>7753</v>
      </c>
      <c r="G1618" s="5">
        <v>1755</v>
      </c>
      <c r="J1618" s="5" t="s">
        <v>9</v>
      </c>
      <c r="L1618" s="5" t="s">
        <v>7754</v>
      </c>
      <c r="N1618" s="5">
        <v>871826</v>
      </c>
      <c r="O1618" s="5" t="s">
        <v>7755</v>
      </c>
      <c r="Q1618" s="5">
        <v>871714</v>
      </c>
      <c r="R1618" s="5" t="s">
        <v>7756</v>
      </c>
      <c r="T1618" s="5">
        <v>871756</v>
      </c>
    </row>
    <row r="1619" spans="1:23" s="5" customFormat="1" ht="39.9" customHeight="1" x14ac:dyDescent="0.25">
      <c r="A1619" s="5">
        <f t="shared" si="25"/>
        <v>1618</v>
      </c>
      <c r="B1619" s="5" t="s">
        <v>7757</v>
      </c>
      <c r="C1619" s="5" t="s">
        <v>7724</v>
      </c>
      <c r="D1619" s="5" t="s">
        <v>179</v>
      </c>
      <c r="E1619" s="5" t="s">
        <v>7752</v>
      </c>
      <c r="F1619" s="5" t="s">
        <v>7758</v>
      </c>
      <c r="G1619" s="5">
        <v>2065</v>
      </c>
      <c r="J1619" s="5" t="s">
        <v>9</v>
      </c>
      <c r="L1619" s="5" t="s">
        <v>7759</v>
      </c>
      <c r="N1619" s="5">
        <v>656633</v>
      </c>
      <c r="O1619" s="5" t="s">
        <v>7760</v>
      </c>
      <c r="Q1619" s="5">
        <v>559811</v>
      </c>
      <c r="R1619" s="5" t="s">
        <v>7761</v>
      </c>
      <c r="T1619" s="5">
        <v>559729</v>
      </c>
      <c r="U1619" s="5" t="s">
        <v>7762</v>
      </c>
      <c r="W1619" s="5" t="s">
        <v>77</v>
      </c>
    </row>
    <row r="1620" spans="1:23" s="5" customFormat="1" ht="39.9" customHeight="1" x14ac:dyDescent="0.25">
      <c r="A1620" s="5">
        <f t="shared" si="25"/>
        <v>1619</v>
      </c>
      <c r="B1620" s="5" t="s">
        <v>7763</v>
      </c>
      <c r="C1620" s="5" t="s">
        <v>7724</v>
      </c>
      <c r="D1620" s="5" t="s">
        <v>1475</v>
      </c>
      <c r="E1620" s="5" t="s">
        <v>7764</v>
      </c>
      <c r="F1620" s="5" t="s">
        <v>7765</v>
      </c>
      <c r="G1620" s="5">
        <v>19016</v>
      </c>
      <c r="J1620" s="5" t="s">
        <v>9</v>
      </c>
      <c r="K1620" s="5" t="s">
        <v>7766</v>
      </c>
      <c r="L1620" s="5" t="s">
        <v>7767</v>
      </c>
    </row>
    <row r="1621" spans="1:23" s="5" customFormat="1" ht="39.9" customHeight="1" x14ac:dyDescent="0.25">
      <c r="A1621" s="5">
        <f t="shared" si="25"/>
        <v>1620</v>
      </c>
      <c r="B1621" s="5" t="s">
        <v>7768</v>
      </c>
      <c r="C1621" s="5" t="s">
        <v>7724</v>
      </c>
      <c r="D1621" s="5" t="s">
        <v>127</v>
      </c>
      <c r="E1621" s="5" t="s">
        <v>7769</v>
      </c>
      <c r="F1621" s="5" t="s">
        <v>7770</v>
      </c>
      <c r="G1621" s="5">
        <v>63</v>
      </c>
      <c r="J1621" s="5" t="s">
        <v>9</v>
      </c>
      <c r="L1621" s="5" t="s">
        <v>7771</v>
      </c>
      <c r="N1621" s="5" t="s">
        <v>77</v>
      </c>
      <c r="O1621" s="5" t="s">
        <v>7772</v>
      </c>
      <c r="Q1621" s="5" t="s">
        <v>77</v>
      </c>
      <c r="R1621" s="5" t="s">
        <v>7773</v>
      </c>
      <c r="T1621" s="5" t="s">
        <v>77</v>
      </c>
    </row>
    <row r="1622" spans="1:23" s="5" customFormat="1" ht="39.9" customHeight="1" x14ac:dyDescent="0.25">
      <c r="A1622" s="5">
        <f t="shared" si="25"/>
        <v>1621</v>
      </c>
      <c r="B1622" s="5" t="s">
        <v>7774</v>
      </c>
      <c r="C1622" s="5" t="s">
        <v>7724</v>
      </c>
      <c r="D1622" s="5" t="s">
        <v>937</v>
      </c>
      <c r="E1622" s="5" t="s">
        <v>7775</v>
      </c>
      <c r="F1622" s="5" t="s">
        <v>7776</v>
      </c>
      <c r="G1622" s="5">
        <v>31</v>
      </c>
      <c r="J1622" s="5" t="s">
        <v>9</v>
      </c>
      <c r="L1622" s="5" t="s">
        <v>7777</v>
      </c>
      <c r="N1622" s="5" t="s">
        <v>77</v>
      </c>
      <c r="O1622" s="5" t="s">
        <v>7778</v>
      </c>
      <c r="Q1622" s="5" t="s">
        <v>77</v>
      </c>
      <c r="R1622" s="5" t="s">
        <v>7779</v>
      </c>
      <c r="T1622" s="5" t="s">
        <v>77</v>
      </c>
    </row>
    <row r="1623" spans="1:23" s="5" customFormat="1" ht="39.9" customHeight="1" x14ac:dyDescent="0.25">
      <c r="A1623" s="5">
        <f t="shared" si="25"/>
        <v>1622</v>
      </c>
      <c r="B1623" s="5" t="s">
        <v>7780</v>
      </c>
      <c r="C1623" s="5" t="s">
        <v>7724</v>
      </c>
      <c r="D1623" s="5" t="s">
        <v>247</v>
      </c>
      <c r="E1623" s="5" t="s">
        <v>7781</v>
      </c>
      <c r="F1623" s="5" t="s">
        <v>7782</v>
      </c>
      <c r="G1623" s="5">
        <v>822</v>
      </c>
      <c r="J1623" s="5" t="s">
        <v>9</v>
      </c>
      <c r="L1623" s="5" t="s">
        <v>7783</v>
      </c>
      <c r="N1623" s="5" t="s">
        <v>7784</v>
      </c>
      <c r="O1623" s="5" t="s">
        <v>7785</v>
      </c>
      <c r="Q1623" s="5" t="s">
        <v>7786</v>
      </c>
      <c r="R1623" s="5" t="s">
        <v>3192</v>
      </c>
      <c r="T1623" s="5" t="s">
        <v>7787</v>
      </c>
    </row>
    <row r="1624" spans="1:23" s="5" customFormat="1" ht="39.9" customHeight="1" x14ac:dyDescent="0.25">
      <c r="A1624" s="5">
        <f t="shared" si="25"/>
        <v>1623</v>
      </c>
      <c r="B1624" s="5" t="s">
        <v>7788</v>
      </c>
      <c r="C1624" s="5" t="s">
        <v>7724</v>
      </c>
      <c r="D1624" s="5" t="s">
        <v>753</v>
      </c>
      <c r="E1624" s="5" t="s">
        <v>1825</v>
      </c>
      <c r="F1624" s="5" t="s">
        <v>7789</v>
      </c>
      <c r="G1624" s="5">
        <v>1670</v>
      </c>
      <c r="J1624" s="5" t="s">
        <v>9</v>
      </c>
      <c r="L1624" s="5" t="s">
        <v>7790</v>
      </c>
      <c r="N1624" s="5" t="s">
        <v>6474</v>
      </c>
      <c r="O1624" s="5" t="s">
        <v>7791</v>
      </c>
      <c r="Q1624" s="5" t="s">
        <v>7792</v>
      </c>
      <c r="R1624" s="5" t="s">
        <v>7793</v>
      </c>
      <c r="T1624" s="5" t="s">
        <v>77</v>
      </c>
      <c r="U1624" s="5" t="s">
        <v>6481</v>
      </c>
      <c r="W1624" s="5" t="s">
        <v>77</v>
      </c>
    </row>
    <row r="1625" spans="1:23" s="5" customFormat="1" ht="39.9" customHeight="1" x14ac:dyDescent="0.25">
      <c r="A1625" s="5">
        <f t="shared" si="25"/>
        <v>1624</v>
      </c>
      <c r="B1625" s="5" t="s">
        <v>7794</v>
      </c>
      <c r="C1625" s="5" t="s">
        <v>7724</v>
      </c>
      <c r="D1625" s="5" t="s">
        <v>113</v>
      </c>
      <c r="E1625" s="5" t="s">
        <v>7795</v>
      </c>
      <c r="F1625" s="5" t="s">
        <v>7796</v>
      </c>
      <c r="G1625" s="5">
        <v>48</v>
      </c>
      <c r="J1625" s="5" t="s">
        <v>9</v>
      </c>
      <c r="L1625" s="5" t="s">
        <v>7797</v>
      </c>
      <c r="N1625" s="5" t="s">
        <v>77</v>
      </c>
      <c r="O1625" s="5" t="s">
        <v>7798</v>
      </c>
      <c r="Q1625" s="5" t="s">
        <v>77</v>
      </c>
    </row>
    <row r="1626" spans="1:23" s="5" customFormat="1" ht="39.9" customHeight="1" x14ac:dyDescent="0.25">
      <c r="A1626" s="5">
        <f t="shared" si="25"/>
        <v>1625</v>
      </c>
      <c r="B1626" s="5" t="s">
        <v>7799</v>
      </c>
      <c r="C1626" s="5" t="s">
        <v>7724</v>
      </c>
      <c r="D1626" s="5" t="s">
        <v>179</v>
      </c>
      <c r="E1626" s="5" t="s">
        <v>7800</v>
      </c>
      <c r="F1626" s="5" t="s">
        <v>7801</v>
      </c>
      <c r="G1626" s="5">
        <v>59</v>
      </c>
      <c r="J1626" s="5" t="s">
        <v>9</v>
      </c>
      <c r="L1626" s="5" t="s">
        <v>7802</v>
      </c>
      <c r="N1626" s="5" t="s">
        <v>77</v>
      </c>
      <c r="O1626" s="5" t="s">
        <v>7803</v>
      </c>
      <c r="Q1626" s="5" t="s">
        <v>77</v>
      </c>
      <c r="R1626" s="5" t="s">
        <v>7804</v>
      </c>
      <c r="T1626" s="5" t="s">
        <v>77</v>
      </c>
      <c r="U1626" s="5" t="s">
        <v>7805</v>
      </c>
      <c r="W1626" s="5" t="s">
        <v>77</v>
      </c>
    </row>
    <row r="1627" spans="1:23" s="5" customFormat="1" ht="39.9" customHeight="1" x14ac:dyDescent="0.25">
      <c r="A1627" s="5">
        <f t="shared" si="25"/>
        <v>1626</v>
      </c>
      <c r="B1627" s="5" t="s">
        <v>7806</v>
      </c>
      <c r="C1627" s="5" t="s">
        <v>7724</v>
      </c>
      <c r="D1627" s="5" t="s">
        <v>113</v>
      </c>
      <c r="E1627" s="5" t="s">
        <v>7807</v>
      </c>
      <c r="F1627" s="5" t="s">
        <v>7808</v>
      </c>
      <c r="G1627" s="5">
        <v>660</v>
      </c>
      <c r="J1627" s="5" t="s">
        <v>9</v>
      </c>
      <c r="L1627" s="5" t="s">
        <v>6040</v>
      </c>
      <c r="N1627" s="5" t="s">
        <v>7809</v>
      </c>
      <c r="O1627" s="5" t="s">
        <v>7810</v>
      </c>
      <c r="Q1627" s="5" t="s">
        <v>7811</v>
      </c>
      <c r="R1627" s="5" t="s">
        <v>7812</v>
      </c>
      <c r="T1627" s="5" t="s">
        <v>77</v>
      </c>
    </row>
    <row r="1628" spans="1:23" s="5" customFormat="1" ht="39.9" customHeight="1" x14ac:dyDescent="0.25">
      <c r="A1628" s="5">
        <f t="shared" si="25"/>
        <v>1627</v>
      </c>
      <c r="B1628" s="5" t="s">
        <v>7813</v>
      </c>
      <c r="C1628" s="5" t="s">
        <v>7724</v>
      </c>
      <c r="D1628" s="5" t="s">
        <v>255</v>
      </c>
      <c r="E1628" s="5" t="s">
        <v>7814</v>
      </c>
      <c r="F1628" s="5" t="s">
        <v>7815</v>
      </c>
      <c r="G1628" s="5">
        <v>57</v>
      </c>
      <c r="J1628" s="5" t="s">
        <v>9</v>
      </c>
      <c r="L1628" s="5" t="s">
        <v>7816</v>
      </c>
      <c r="N1628" s="5" t="s">
        <v>77</v>
      </c>
      <c r="O1628" s="5" t="s">
        <v>7817</v>
      </c>
      <c r="Q1628" s="5" t="s">
        <v>77</v>
      </c>
      <c r="R1628" s="5" t="s">
        <v>7818</v>
      </c>
      <c r="T1628" s="5" t="s">
        <v>77</v>
      </c>
    </row>
    <row r="1629" spans="1:23" s="5" customFormat="1" ht="39.9" customHeight="1" x14ac:dyDescent="0.25">
      <c r="A1629" s="5">
        <f t="shared" si="25"/>
        <v>1628</v>
      </c>
      <c r="B1629" s="5" t="s">
        <v>975</v>
      </c>
      <c r="C1629" s="5" t="s">
        <v>7724</v>
      </c>
      <c r="D1629" s="5" t="s">
        <v>247</v>
      </c>
      <c r="E1629" s="5" t="s">
        <v>7819</v>
      </c>
      <c r="F1629" s="5" t="s">
        <v>7820</v>
      </c>
      <c r="G1629" s="5">
        <v>6984</v>
      </c>
      <c r="J1629" s="5" t="s">
        <v>9</v>
      </c>
      <c r="K1629" s="5" t="s">
        <v>7821</v>
      </c>
      <c r="L1629" s="5" t="s">
        <v>982</v>
      </c>
      <c r="N1629" s="5" t="s">
        <v>4027</v>
      </c>
      <c r="O1629" s="5" t="s">
        <v>7822</v>
      </c>
      <c r="Q1629" s="5" t="s">
        <v>4026</v>
      </c>
    </row>
    <row r="1630" spans="1:23" s="5" customFormat="1" ht="39.9" customHeight="1" x14ac:dyDescent="0.25">
      <c r="A1630" s="5">
        <f t="shared" si="25"/>
        <v>1629</v>
      </c>
      <c r="B1630" s="5" t="s">
        <v>7823</v>
      </c>
      <c r="C1630" s="5" t="s">
        <v>7724</v>
      </c>
      <c r="D1630" s="5" t="s">
        <v>179</v>
      </c>
      <c r="E1630" s="5" t="s">
        <v>7824</v>
      </c>
      <c r="F1630" s="5" t="s">
        <v>7825</v>
      </c>
      <c r="G1630" s="5">
        <v>113</v>
      </c>
      <c r="J1630" s="5" t="s">
        <v>9</v>
      </c>
      <c r="L1630" s="5" t="s">
        <v>7826</v>
      </c>
      <c r="N1630" s="5" t="s">
        <v>77</v>
      </c>
      <c r="O1630" s="5" t="s">
        <v>7827</v>
      </c>
      <c r="Q1630" s="5" t="s">
        <v>77</v>
      </c>
    </row>
    <row r="1631" spans="1:23" s="5" customFormat="1" ht="39.9" customHeight="1" x14ac:dyDescent="0.25">
      <c r="A1631" s="5">
        <f t="shared" si="25"/>
        <v>1630</v>
      </c>
      <c r="B1631" s="5" t="s">
        <v>7828</v>
      </c>
      <c r="C1631" s="5" t="s">
        <v>7724</v>
      </c>
      <c r="D1631" s="5" t="s">
        <v>179</v>
      </c>
      <c r="E1631" s="5" t="s">
        <v>7824</v>
      </c>
      <c r="F1631" s="5" t="s">
        <v>7825</v>
      </c>
      <c r="G1631" s="5">
        <v>87</v>
      </c>
      <c r="J1631" s="5" t="s">
        <v>9</v>
      </c>
      <c r="L1631" s="5" t="s">
        <v>7826</v>
      </c>
      <c r="N1631" s="5" t="s">
        <v>77</v>
      </c>
      <c r="O1631" s="5" t="s">
        <v>7827</v>
      </c>
      <c r="Q1631" s="5" t="s">
        <v>77</v>
      </c>
      <c r="R1631" s="5" t="s">
        <v>7829</v>
      </c>
      <c r="T1631" s="5" t="s">
        <v>77</v>
      </c>
    </row>
    <row r="1632" spans="1:23" s="5" customFormat="1" ht="39.9" customHeight="1" x14ac:dyDescent="0.25">
      <c r="A1632" s="5">
        <f t="shared" si="25"/>
        <v>1631</v>
      </c>
      <c r="B1632" s="5" t="s">
        <v>7830</v>
      </c>
      <c r="C1632" s="5" t="s">
        <v>7724</v>
      </c>
      <c r="D1632" s="5" t="s">
        <v>179</v>
      </c>
      <c r="E1632" s="5" t="s">
        <v>7824</v>
      </c>
      <c r="F1632" s="5" t="s">
        <v>7831</v>
      </c>
      <c r="G1632" s="5">
        <v>25</v>
      </c>
      <c r="J1632" s="5" t="s">
        <v>9</v>
      </c>
      <c r="L1632" s="5" t="s">
        <v>7826</v>
      </c>
      <c r="N1632" s="5" t="s">
        <v>77</v>
      </c>
      <c r="O1632" s="5" t="s">
        <v>7829</v>
      </c>
      <c r="Q1632" s="5" t="s">
        <v>77</v>
      </c>
    </row>
    <row r="1633" spans="1:29" s="5" customFormat="1" ht="39.9" customHeight="1" x14ac:dyDescent="0.25">
      <c r="A1633" s="5">
        <f t="shared" si="25"/>
        <v>1632</v>
      </c>
      <c r="B1633" s="5" t="s">
        <v>7832</v>
      </c>
      <c r="C1633" s="5" t="s">
        <v>7724</v>
      </c>
      <c r="D1633" s="5" t="s">
        <v>127</v>
      </c>
      <c r="E1633" s="5" t="s">
        <v>7833</v>
      </c>
      <c r="F1633" s="5" t="s">
        <v>7834</v>
      </c>
      <c r="G1633" s="5">
        <v>847</v>
      </c>
      <c r="J1633" s="5" t="s">
        <v>9</v>
      </c>
      <c r="L1633" s="5" t="s">
        <v>7835</v>
      </c>
      <c r="N1633" s="5" t="s">
        <v>7836</v>
      </c>
      <c r="O1633" s="5" t="s">
        <v>7837</v>
      </c>
      <c r="Q1633" s="5" t="s">
        <v>7838</v>
      </c>
    </row>
    <row r="1634" spans="1:29" s="5" customFormat="1" ht="39.9" customHeight="1" x14ac:dyDescent="0.25">
      <c r="A1634" s="5">
        <f t="shared" si="25"/>
        <v>1633</v>
      </c>
      <c r="B1634" s="5" t="s">
        <v>7839</v>
      </c>
      <c r="C1634" s="5" t="s">
        <v>7724</v>
      </c>
      <c r="D1634" s="5" t="s">
        <v>127</v>
      </c>
      <c r="E1634" s="5" t="s">
        <v>7833</v>
      </c>
      <c r="F1634" s="5" t="s">
        <v>7840</v>
      </c>
      <c r="G1634" s="5">
        <v>135</v>
      </c>
      <c r="J1634" s="5" t="s">
        <v>9</v>
      </c>
      <c r="L1634" s="5" t="s">
        <v>7841</v>
      </c>
      <c r="N1634" s="5" t="s">
        <v>77</v>
      </c>
      <c r="O1634" s="5" t="s">
        <v>7842</v>
      </c>
      <c r="Q1634" s="5" t="s">
        <v>77</v>
      </c>
    </row>
    <row r="1635" spans="1:29" s="5" customFormat="1" ht="39.9" customHeight="1" x14ac:dyDescent="0.25">
      <c r="A1635" s="5">
        <f t="shared" si="25"/>
        <v>1634</v>
      </c>
      <c r="B1635" s="5" t="s">
        <v>7843</v>
      </c>
      <c r="C1635" s="5" t="s">
        <v>7724</v>
      </c>
      <c r="D1635" s="5" t="s">
        <v>113</v>
      </c>
      <c r="E1635" s="5" t="s">
        <v>7844</v>
      </c>
      <c r="F1635" s="5" t="s">
        <v>7845</v>
      </c>
      <c r="G1635" s="5" t="s">
        <v>7846</v>
      </c>
      <c r="J1635" s="5" t="s">
        <v>9</v>
      </c>
      <c r="L1635" s="5" t="s">
        <v>7847</v>
      </c>
      <c r="N1635" s="5" t="s">
        <v>77</v>
      </c>
      <c r="O1635" s="5" t="s">
        <v>7848</v>
      </c>
      <c r="Q1635" s="5" t="s">
        <v>77</v>
      </c>
      <c r="R1635" s="5" t="s">
        <v>7849</v>
      </c>
      <c r="T1635" s="5" t="s">
        <v>77</v>
      </c>
      <c r="U1635" s="5" t="s">
        <v>7850</v>
      </c>
      <c r="W1635" s="5" t="s">
        <v>77</v>
      </c>
      <c r="X1635" s="5" t="s">
        <v>7851</v>
      </c>
      <c r="Z1635" s="5" t="s">
        <v>77</v>
      </c>
    </row>
    <row r="1636" spans="1:29" s="5" customFormat="1" ht="39.9" customHeight="1" x14ac:dyDescent="0.25">
      <c r="A1636" s="5">
        <f t="shared" si="25"/>
        <v>1635</v>
      </c>
      <c r="B1636" s="5" t="s">
        <v>7852</v>
      </c>
      <c r="C1636" s="5" t="s">
        <v>7724</v>
      </c>
      <c r="D1636" s="5" t="s">
        <v>179</v>
      </c>
      <c r="E1636" s="5" t="s">
        <v>7853</v>
      </c>
      <c r="F1636" s="5" t="s">
        <v>7854</v>
      </c>
      <c r="G1636" s="5">
        <v>34</v>
      </c>
      <c r="J1636" s="5" t="s">
        <v>9</v>
      </c>
      <c r="L1636" s="5" t="s">
        <v>7852</v>
      </c>
      <c r="N1636" s="5" t="s">
        <v>77</v>
      </c>
    </row>
    <row r="1637" spans="1:29" s="5" customFormat="1" ht="39.9" customHeight="1" x14ac:dyDescent="0.25">
      <c r="A1637" s="5">
        <f t="shared" si="25"/>
        <v>1636</v>
      </c>
      <c r="B1637" s="5" t="s">
        <v>7855</v>
      </c>
      <c r="C1637" s="5" t="s">
        <v>7724</v>
      </c>
      <c r="D1637" s="5" t="s">
        <v>179</v>
      </c>
      <c r="E1637" s="5" t="s">
        <v>7800</v>
      </c>
      <c r="F1637" s="5" t="s">
        <v>7856</v>
      </c>
      <c r="G1637" s="5">
        <v>24241</v>
      </c>
      <c r="J1637" s="5" t="s">
        <v>9</v>
      </c>
      <c r="L1637" s="5" t="s">
        <v>7857</v>
      </c>
      <c r="N1637" s="5" t="s">
        <v>7858</v>
      </c>
      <c r="O1637" s="5" t="s">
        <v>7859</v>
      </c>
      <c r="Q1637" s="5" t="s">
        <v>7860</v>
      </c>
    </row>
    <row r="1638" spans="1:29" s="5" customFormat="1" ht="39.9" customHeight="1" x14ac:dyDescent="0.25">
      <c r="A1638" s="5">
        <f t="shared" si="25"/>
        <v>1637</v>
      </c>
      <c r="B1638" s="5" t="s">
        <v>7861</v>
      </c>
      <c r="C1638" s="5" t="s">
        <v>7724</v>
      </c>
      <c r="D1638" s="5" t="s">
        <v>179</v>
      </c>
      <c r="E1638" s="5" t="s">
        <v>7862</v>
      </c>
      <c r="F1638" s="5" t="s">
        <v>7863</v>
      </c>
      <c r="G1638" s="5">
        <v>1454</v>
      </c>
      <c r="J1638" s="5" t="s">
        <v>9</v>
      </c>
      <c r="L1638" s="5" t="s">
        <v>7864</v>
      </c>
      <c r="N1638" s="5">
        <v>2028276</v>
      </c>
      <c r="O1638" s="5" t="s">
        <v>7865</v>
      </c>
      <c r="Q1638" s="5">
        <v>2028341</v>
      </c>
    </row>
    <row r="1639" spans="1:29" s="5" customFormat="1" ht="39.9" customHeight="1" x14ac:dyDescent="0.25">
      <c r="A1639" s="5">
        <f t="shared" si="25"/>
        <v>1638</v>
      </c>
      <c r="B1639" s="5" t="s">
        <v>7866</v>
      </c>
      <c r="C1639" s="5" t="s">
        <v>7724</v>
      </c>
      <c r="D1639" s="5" t="s">
        <v>127</v>
      </c>
      <c r="E1639" s="5" t="s">
        <v>7867</v>
      </c>
      <c r="F1639" s="5" t="s">
        <v>7868</v>
      </c>
      <c r="G1639" s="5">
        <v>122</v>
      </c>
      <c r="J1639" s="5" t="s">
        <v>9</v>
      </c>
      <c r="L1639" s="5" t="s">
        <v>7869</v>
      </c>
      <c r="N1639" s="5" t="s">
        <v>77</v>
      </c>
    </row>
    <row r="1640" spans="1:29" s="5" customFormat="1" ht="39.9" customHeight="1" x14ac:dyDescent="0.25">
      <c r="A1640" s="5">
        <f t="shared" si="25"/>
        <v>1639</v>
      </c>
      <c r="B1640" s="5" t="s">
        <v>7870</v>
      </c>
      <c r="C1640" s="5" t="s">
        <v>7724</v>
      </c>
      <c r="D1640" s="5" t="s">
        <v>937</v>
      </c>
      <c r="E1640" s="5" t="s">
        <v>7871</v>
      </c>
      <c r="F1640" s="5" t="s">
        <v>7872</v>
      </c>
      <c r="G1640" s="5">
        <v>127</v>
      </c>
      <c r="J1640" s="5" t="s">
        <v>9</v>
      </c>
      <c r="L1640" s="5" t="s">
        <v>7873</v>
      </c>
      <c r="N1640" s="5" t="s">
        <v>77</v>
      </c>
    </row>
    <row r="1641" spans="1:29" s="5" customFormat="1" ht="39.9" customHeight="1" x14ac:dyDescent="0.25">
      <c r="A1641" s="5">
        <f t="shared" si="25"/>
        <v>1640</v>
      </c>
      <c r="B1641" s="5" t="s">
        <v>7874</v>
      </c>
      <c r="C1641" s="5" t="s">
        <v>7724</v>
      </c>
      <c r="D1641" s="5" t="s">
        <v>7875</v>
      </c>
      <c r="E1641" s="5" t="s">
        <v>938</v>
      </c>
      <c r="F1641" s="5" t="s">
        <v>7876</v>
      </c>
      <c r="G1641" s="5">
        <v>262</v>
      </c>
      <c r="J1641" s="5" t="s">
        <v>9</v>
      </c>
      <c r="L1641" s="5" t="s">
        <v>7877</v>
      </c>
      <c r="N1641" s="5" t="s">
        <v>77</v>
      </c>
    </row>
    <row r="1642" spans="1:29" s="5" customFormat="1" ht="39.9" customHeight="1" x14ac:dyDescent="0.25">
      <c r="A1642" s="5">
        <f t="shared" si="25"/>
        <v>1641</v>
      </c>
      <c r="B1642" s="5" t="s">
        <v>7878</v>
      </c>
      <c r="C1642" s="5" t="s">
        <v>7724</v>
      </c>
      <c r="D1642" s="5" t="s">
        <v>7875</v>
      </c>
      <c r="E1642" s="5" t="s">
        <v>938</v>
      </c>
      <c r="F1642" s="5" t="s">
        <v>7879</v>
      </c>
      <c r="G1642" s="5">
        <v>636</v>
      </c>
      <c r="J1642" s="5" t="s">
        <v>9</v>
      </c>
      <c r="L1642" s="5" t="s">
        <v>7880</v>
      </c>
      <c r="N1642" s="5" t="s">
        <v>77</v>
      </c>
      <c r="O1642" s="5" t="s">
        <v>7881</v>
      </c>
      <c r="Q1642" s="5" t="s">
        <v>77</v>
      </c>
      <c r="R1642" s="5" t="s">
        <v>7882</v>
      </c>
      <c r="T1642" s="5" t="s">
        <v>77</v>
      </c>
      <c r="U1642" s="5" t="s">
        <v>7883</v>
      </c>
      <c r="W1642" s="5" t="s">
        <v>7884</v>
      </c>
    </row>
    <row r="1643" spans="1:29" s="5" customFormat="1" ht="39.9" customHeight="1" x14ac:dyDescent="0.25">
      <c r="A1643" s="5">
        <f t="shared" si="25"/>
        <v>1642</v>
      </c>
      <c r="B1643" s="5" t="s">
        <v>7885</v>
      </c>
      <c r="C1643" s="5" t="s">
        <v>7724</v>
      </c>
      <c r="D1643" s="5" t="s">
        <v>179</v>
      </c>
      <c r="E1643" s="5" t="s">
        <v>7886</v>
      </c>
      <c r="F1643" s="5" t="s">
        <v>7887</v>
      </c>
      <c r="G1643" s="5">
        <v>1210.46</v>
      </c>
      <c r="J1643" s="5" t="s">
        <v>9</v>
      </c>
      <c r="L1643" s="5" t="s">
        <v>7888</v>
      </c>
      <c r="N1643" s="5" t="s">
        <v>77</v>
      </c>
      <c r="O1643" s="5" t="s">
        <v>7889</v>
      </c>
      <c r="Q1643" s="5" t="s">
        <v>77</v>
      </c>
    </row>
    <row r="1644" spans="1:29" s="5" customFormat="1" ht="39.9" customHeight="1" x14ac:dyDescent="0.25">
      <c r="A1644" s="5">
        <f t="shared" si="25"/>
        <v>1643</v>
      </c>
      <c r="B1644" s="5" t="s">
        <v>7890</v>
      </c>
      <c r="C1644" s="5" t="s">
        <v>7724</v>
      </c>
      <c r="D1644" s="5" t="s">
        <v>179</v>
      </c>
      <c r="E1644" s="5" t="s">
        <v>7891</v>
      </c>
      <c r="F1644" s="5" t="s">
        <v>7892</v>
      </c>
      <c r="G1644" s="5">
        <v>1232.01</v>
      </c>
      <c r="J1644" s="5" t="s">
        <v>9</v>
      </c>
      <c r="L1644" s="5" t="s">
        <v>7893</v>
      </c>
      <c r="N1644" s="5" t="s">
        <v>7894</v>
      </c>
      <c r="O1644" s="5">
        <v>1119734</v>
      </c>
      <c r="Q1644" s="5" t="s">
        <v>7895</v>
      </c>
      <c r="R1644" s="5" t="s">
        <v>7894</v>
      </c>
      <c r="T1644" s="5">
        <v>1806239</v>
      </c>
      <c r="U1644" s="5" t="s">
        <v>7896</v>
      </c>
      <c r="W1644" s="5" t="s">
        <v>7894</v>
      </c>
      <c r="X1644" s="5">
        <v>1806240</v>
      </c>
      <c r="Z1644" s="5" t="s">
        <v>7897</v>
      </c>
      <c r="AA1644" s="5" t="s">
        <v>7894</v>
      </c>
      <c r="AC1644" s="5">
        <v>1638150</v>
      </c>
    </row>
    <row r="1645" spans="1:29" s="5" customFormat="1" ht="39.9" customHeight="1" x14ac:dyDescent="0.25">
      <c r="A1645" s="5">
        <f t="shared" si="25"/>
        <v>1644</v>
      </c>
      <c r="B1645" s="5" t="s">
        <v>7898</v>
      </c>
      <c r="C1645" s="5" t="s">
        <v>7724</v>
      </c>
      <c r="D1645" s="5" t="s">
        <v>179</v>
      </c>
      <c r="E1645" s="5" t="s">
        <v>7899</v>
      </c>
      <c r="F1645" s="5" t="s">
        <v>7900</v>
      </c>
      <c r="G1645" s="5">
        <v>174.34</v>
      </c>
      <c r="J1645" s="5" t="s">
        <v>9</v>
      </c>
      <c r="L1645" s="5" t="s">
        <v>7901</v>
      </c>
      <c r="N1645" s="5" t="s">
        <v>7902</v>
      </c>
      <c r="Q1645" s="5" t="s">
        <v>7903</v>
      </c>
      <c r="R1645" s="5" t="s">
        <v>7894</v>
      </c>
    </row>
    <row r="1646" spans="1:29" s="5" customFormat="1" ht="39.9" customHeight="1" x14ac:dyDescent="0.25">
      <c r="A1646" s="5">
        <f t="shared" si="25"/>
        <v>1645</v>
      </c>
      <c r="B1646" s="5" t="s">
        <v>7904</v>
      </c>
      <c r="C1646" s="5" t="s">
        <v>7724</v>
      </c>
      <c r="D1646" s="5" t="s">
        <v>179</v>
      </c>
      <c r="E1646" s="5" t="s">
        <v>7905</v>
      </c>
      <c r="F1646" s="5" t="s">
        <v>7906</v>
      </c>
      <c r="G1646" s="5">
        <v>51.88</v>
      </c>
      <c r="J1646" s="5" t="s">
        <v>9</v>
      </c>
      <c r="L1646" s="5" t="s">
        <v>7907</v>
      </c>
      <c r="N1646" s="5" t="s">
        <v>7908</v>
      </c>
    </row>
    <row r="1647" spans="1:29" s="5" customFormat="1" ht="39.9" customHeight="1" x14ac:dyDescent="0.25">
      <c r="A1647" s="5">
        <f t="shared" si="25"/>
        <v>1646</v>
      </c>
      <c r="B1647" s="5" t="s">
        <v>7909</v>
      </c>
      <c r="C1647" s="5" t="s">
        <v>7724</v>
      </c>
      <c r="D1647" s="5" t="s">
        <v>127</v>
      </c>
      <c r="E1647" s="5" t="s">
        <v>7910</v>
      </c>
      <c r="F1647" s="5" t="s">
        <v>7911</v>
      </c>
      <c r="G1647" s="5">
        <v>7365.75</v>
      </c>
      <c r="J1647" s="5" t="s">
        <v>9</v>
      </c>
      <c r="L1647" s="5" t="s">
        <v>7912</v>
      </c>
      <c r="N1647" s="5" t="s">
        <v>7913</v>
      </c>
      <c r="O1647" s="5" t="s">
        <v>77</v>
      </c>
      <c r="Q1647" s="5" t="s">
        <v>7914</v>
      </c>
      <c r="R1647" s="5" t="s">
        <v>7915</v>
      </c>
      <c r="T1647" s="5" t="s">
        <v>77</v>
      </c>
    </row>
    <row r="1648" spans="1:29" s="5" customFormat="1" ht="39.9" customHeight="1" x14ac:dyDescent="0.25">
      <c r="A1648" s="5">
        <f t="shared" si="25"/>
        <v>1647</v>
      </c>
      <c r="B1648" s="5" t="s">
        <v>7916</v>
      </c>
      <c r="C1648" s="5" t="s">
        <v>7917</v>
      </c>
      <c r="D1648" s="5" t="s">
        <v>179</v>
      </c>
      <c r="E1648" s="5" t="s">
        <v>7918</v>
      </c>
      <c r="F1648" s="5" t="s">
        <v>7919</v>
      </c>
      <c r="G1648" s="5">
        <v>35</v>
      </c>
      <c r="J1648" s="5" t="s">
        <v>9</v>
      </c>
      <c r="L1648" s="5" t="s">
        <v>7920</v>
      </c>
      <c r="N1648" s="5">
        <v>0</v>
      </c>
    </row>
    <row r="1649" spans="1:29" s="5" customFormat="1" ht="39.9" customHeight="1" x14ac:dyDescent="0.25">
      <c r="A1649" s="5">
        <f t="shared" si="25"/>
        <v>1648</v>
      </c>
      <c r="B1649" s="5" t="s">
        <v>7921</v>
      </c>
      <c r="C1649" s="5" t="s">
        <v>7917</v>
      </c>
      <c r="D1649" s="5" t="s">
        <v>179</v>
      </c>
      <c r="E1649" s="5" t="s">
        <v>7918</v>
      </c>
      <c r="F1649" s="5" t="s">
        <v>7922</v>
      </c>
      <c r="G1649" s="5">
        <v>40</v>
      </c>
      <c r="J1649" s="5" t="s">
        <v>9</v>
      </c>
      <c r="L1649" s="5" t="s">
        <v>7923</v>
      </c>
      <c r="N1649" s="5">
        <v>0</v>
      </c>
    </row>
    <row r="1650" spans="1:29" s="5" customFormat="1" ht="39.9" customHeight="1" x14ac:dyDescent="0.25">
      <c r="A1650" s="5">
        <f t="shared" si="25"/>
        <v>1649</v>
      </c>
      <c r="B1650" s="5" t="s">
        <v>7924</v>
      </c>
      <c r="C1650" s="5" t="s">
        <v>7917</v>
      </c>
      <c r="D1650" s="5" t="s">
        <v>179</v>
      </c>
      <c r="E1650" s="5" t="s">
        <v>7918</v>
      </c>
      <c r="F1650" s="5" t="s">
        <v>7925</v>
      </c>
      <c r="G1650" s="5">
        <v>72</v>
      </c>
      <c r="J1650" s="5" t="s">
        <v>9</v>
      </c>
      <c r="L1650" s="5" t="s">
        <v>7926</v>
      </c>
      <c r="N1650" s="5">
        <v>0</v>
      </c>
    </row>
    <row r="1651" spans="1:29" s="5" customFormat="1" ht="39.9" customHeight="1" x14ac:dyDescent="0.25">
      <c r="A1651" s="5">
        <f t="shared" si="25"/>
        <v>1650</v>
      </c>
      <c r="B1651" s="5" t="s">
        <v>7927</v>
      </c>
      <c r="C1651" s="5" t="s">
        <v>7917</v>
      </c>
      <c r="D1651" s="5" t="s">
        <v>179</v>
      </c>
      <c r="E1651" s="5" t="s">
        <v>7918</v>
      </c>
      <c r="F1651" s="5" t="s">
        <v>7928</v>
      </c>
      <c r="G1651" s="5">
        <v>66</v>
      </c>
      <c r="J1651" s="5" t="s">
        <v>9</v>
      </c>
      <c r="L1651" s="5" t="s">
        <v>7929</v>
      </c>
      <c r="N1651" s="5">
        <v>0</v>
      </c>
      <c r="O1651" s="5" t="s">
        <v>7930</v>
      </c>
      <c r="Q1651" s="5">
        <v>0</v>
      </c>
      <c r="T1651" s="5">
        <v>0</v>
      </c>
    </row>
    <row r="1652" spans="1:29" s="5" customFormat="1" ht="39.9" customHeight="1" x14ac:dyDescent="0.25">
      <c r="A1652" s="5">
        <f t="shared" si="25"/>
        <v>1651</v>
      </c>
      <c r="B1652" s="5" t="s">
        <v>7931</v>
      </c>
      <c r="C1652" s="5" t="s">
        <v>7917</v>
      </c>
      <c r="D1652" s="5" t="s">
        <v>179</v>
      </c>
      <c r="E1652" s="5" t="s">
        <v>7918</v>
      </c>
      <c r="F1652" s="5" t="s">
        <v>7932</v>
      </c>
      <c r="G1652" s="5">
        <v>705</v>
      </c>
      <c r="J1652" s="5" t="s">
        <v>9</v>
      </c>
      <c r="L1652" s="5" t="s">
        <v>7933</v>
      </c>
      <c r="N1652" s="5">
        <v>1562674</v>
      </c>
      <c r="O1652" s="5" t="s">
        <v>7934</v>
      </c>
      <c r="Q1652" s="5">
        <v>1562933</v>
      </c>
      <c r="R1652" s="5" t="s">
        <v>7935</v>
      </c>
      <c r="T1652" s="5">
        <v>1560666</v>
      </c>
      <c r="U1652" s="5" t="s">
        <v>7936</v>
      </c>
      <c r="W1652" s="5">
        <v>1563021</v>
      </c>
      <c r="X1652" s="5" t="s">
        <v>7937</v>
      </c>
      <c r="Z1652" s="5">
        <v>3064468</v>
      </c>
      <c r="AC1652" s="5">
        <v>0</v>
      </c>
    </row>
    <row r="1653" spans="1:29" s="5" customFormat="1" ht="39.9" customHeight="1" x14ac:dyDescent="0.25">
      <c r="A1653" s="5">
        <f t="shared" si="25"/>
        <v>1652</v>
      </c>
      <c r="B1653" s="5" t="s">
        <v>7938</v>
      </c>
      <c r="C1653" s="5" t="s">
        <v>7917</v>
      </c>
      <c r="D1653" s="5" t="s">
        <v>179</v>
      </c>
      <c r="E1653" s="5" t="s">
        <v>7747</v>
      </c>
      <c r="F1653" s="5" t="s">
        <v>7939</v>
      </c>
      <c r="G1653" s="5">
        <v>327</v>
      </c>
      <c r="J1653" s="5" t="s">
        <v>9</v>
      </c>
      <c r="K1653" s="5" t="s">
        <v>7940</v>
      </c>
      <c r="L1653" s="5" t="s">
        <v>7941</v>
      </c>
      <c r="N1653" s="5">
        <v>0</v>
      </c>
      <c r="O1653" s="5" t="s">
        <v>7942</v>
      </c>
      <c r="Q1653" s="5">
        <v>0</v>
      </c>
    </row>
    <row r="1654" spans="1:29" s="5" customFormat="1" ht="39.9" customHeight="1" x14ac:dyDescent="0.25">
      <c r="A1654" s="5">
        <f t="shared" si="25"/>
        <v>1653</v>
      </c>
      <c r="B1654" s="5" t="s">
        <v>7943</v>
      </c>
      <c r="C1654" s="5" t="s">
        <v>7917</v>
      </c>
      <c r="D1654" s="5" t="s">
        <v>179</v>
      </c>
      <c r="E1654" s="5" t="s">
        <v>7944</v>
      </c>
      <c r="F1654" s="5" t="s">
        <v>7945</v>
      </c>
      <c r="G1654" s="5">
        <v>798</v>
      </c>
      <c r="J1654" s="5" t="s">
        <v>9</v>
      </c>
      <c r="L1654" s="5" t="s">
        <v>7946</v>
      </c>
      <c r="N1654" s="5">
        <v>0</v>
      </c>
      <c r="Q1654" s="5">
        <v>0</v>
      </c>
    </row>
    <row r="1655" spans="1:29" s="5" customFormat="1" ht="39.9" customHeight="1" x14ac:dyDescent="0.25">
      <c r="A1655" s="5">
        <f t="shared" si="25"/>
        <v>1654</v>
      </c>
      <c r="B1655" s="5" t="s">
        <v>7947</v>
      </c>
      <c r="C1655" s="5" t="s">
        <v>7917</v>
      </c>
      <c r="D1655" s="5" t="s">
        <v>548</v>
      </c>
      <c r="E1655" s="5" t="s">
        <v>7948</v>
      </c>
      <c r="F1655" s="5" t="s">
        <v>7949</v>
      </c>
      <c r="G1655" s="5">
        <v>111</v>
      </c>
      <c r="J1655" s="5" t="s">
        <v>9</v>
      </c>
      <c r="K1655" s="5" t="s">
        <v>7950</v>
      </c>
      <c r="L1655" s="5" t="s">
        <v>7951</v>
      </c>
      <c r="N1655" s="5">
        <v>1367393</v>
      </c>
    </row>
    <row r="1656" spans="1:29" s="5" customFormat="1" ht="39.9" customHeight="1" x14ac:dyDescent="0.25">
      <c r="A1656" s="5">
        <f t="shared" si="25"/>
        <v>1655</v>
      </c>
      <c r="B1656" s="5" t="s">
        <v>7952</v>
      </c>
      <c r="C1656" s="5" t="s">
        <v>7917</v>
      </c>
      <c r="D1656" s="5" t="s">
        <v>150</v>
      </c>
      <c r="E1656" s="5" t="s">
        <v>7948</v>
      </c>
      <c r="F1656" s="5" t="s">
        <v>7953</v>
      </c>
      <c r="G1656" s="5">
        <v>107</v>
      </c>
      <c r="J1656" s="5" t="s">
        <v>9</v>
      </c>
      <c r="K1656" s="5" t="s">
        <v>7954</v>
      </c>
      <c r="L1656" s="5" t="s">
        <v>7955</v>
      </c>
      <c r="N1656" s="5">
        <v>327842</v>
      </c>
      <c r="O1656" s="5" t="s">
        <v>7956</v>
      </c>
      <c r="Q1656" s="5">
        <v>327869</v>
      </c>
      <c r="R1656" s="5">
        <v>0</v>
      </c>
      <c r="T1656" s="5">
        <v>0</v>
      </c>
      <c r="U1656" s="5">
        <v>0</v>
      </c>
      <c r="W1656" s="5">
        <v>0</v>
      </c>
      <c r="X1656" s="5">
        <v>0</v>
      </c>
      <c r="Z1656" s="5">
        <v>0</v>
      </c>
      <c r="AA1656" s="5">
        <v>0</v>
      </c>
      <c r="AC1656" s="5">
        <v>0</v>
      </c>
    </row>
    <row r="1657" spans="1:29" s="5" customFormat="1" ht="39.9" customHeight="1" x14ac:dyDescent="0.25">
      <c r="A1657" s="5">
        <f t="shared" si="25"/>
        <v>1656</v>
      </c>
      <c r="B1657" s="5" t="s">
        <v>7957</v>
      </c>
      <c r="C1657" s="5" t="s">
        <v>7917</v>
      </c>
      <c r="D1657" s="5" t="s">
        <v>255</v>
      </c>
      <c r="E1657" s="5" t="s">
        <v>7958</v>
      </c>
      <c r="F1657" s="5" t="s">
        <v>7959</v>
      </c>
      <c r="G1657" s="5">
        <v>53</v>
      </c>
      <c r="J1657" s="5" t="s">
        <v>9</v>
      </c>
      <c r="L1657" s="5" t="s">
        <v>7960</v>
      </c>
      <c r="N1657" s="5">
        <v>0</v>
      </c>
      <c r="Q1657" s="5">
        <v>0</v>
      </c>
    </row>
    <row r="1658" spans="1:29" s="5" customFormat="1" ht="39.9" customHeight="1" x14ac:dyDescent="0.25">
      <c r="A1658" s="5">
        <f t="shared" si="25"/>
        <v>1657</v>
      </c>
      <c r="B1658" s="5" t="s">
        <v>7961</v>
      </c>
      <c r="C1658" s="5" t="s">
        <v>7917</v>
      </c>
      <c r="D1658" s="5" t="s">
        <v>753</v>
      </c>
      <c r="E1658" s="5" t="s">
        <v>1034</v>
      </c>
      <c r="F1658" s="5" t="s">
        <v>7962</v>
      </c>
      <c r="G1658" s="5">
        <v>98</v>
      </c>
      <c r="J1658" s="5" t="s">
        <v>9</v>
      </c>
      <c r="K1658" s="5" t="s">
        <v>7963</v>
      </c>
      <c r="L1658" s="5" t="s">
        <v>7964</v>
      </c>
      <c r="N1658" s="5">
        <v>0</v>
      </c>
      <c r="Q1658" s="5">
        <v>0</v>
      </c>
    </row>
    <row r="1659" spans="1:29" s="5" customFormat="1" ht="39.9" customHeight="1" x14ac:dyDescent="0.25">
      <c r="A1659" s="5">
        <f t="shared" si="25"/>
        <v>1658</v>
      </c>
      <c r="B1659" s="5" t="s">
        <v>7965</v>
      </c>
      <c r="C1659" s="5" t="s">
        <v>7917</v>
      </c>
      <c r="D1659" s="5" t="s">
        <v>753</v>
      </c>
      <c r="E1659" s="5" t="s">
        <v>1825</v>
      </c>
      <c r="F1659" s="5" t="s">
        <v>7966</v>
      </c>
      <c r="G1659" s="5">
        <v>119</v>
      </c>
      <c r="J1659" s="5" t="s">
        <v>9</v>
      </c>
      <c r="L1659" s="5" t="s">
        <v>7967</v>
      </c>
      <c r="N1659" s="5">
        <v>0</v>
      </c>
      <c r="Q1659" s="5">
        <v>0</v>
      </c>
    </row>
    <row r="1660" spans="1:29" s="5" customFormat="1" ht="39.9" customHeight="1" x14ac:dyDescent="0.25">
      <c r="A1660" s="5">
        <f t="shared" si="25"/>
        <v>1659</v>
      </c>
      <c r="B1660" s="5" t="s">
        <v>7968</v>
      </c>
      <c r="C1660" s="5" t="s">
        <v>7917</v>
      </c>
      <c r="D1660" s="5" t="s">
        <v>113</v>
      </c>
      <c r="E1660" s="5" t="s">
        <v>7969</v>
      </c>
      <c r="F1660" s="5" t="s">
        <v>7970</v>
      </c>
      <c r="G1660" s="5">
        <v>89</v>
      </c>
      <c r="J1660" s="5" t="s">
        <v>9</v>
      </c>
      <c r="K1660" s="5" t="s">
        <v>7971</v>
      </c>
      <c r="L1660" s="5" t="s">
        <v>7972</v>
      </c>
      <c r="N1660" s="5">
        <v>1867791</v>
      </c>
      <c r="O1660" s="5" t="s">
        <v>7973</v>
      </c>
      <c r="Q1660" s="5">
        <v>2664010</v>
      </c>
    </row>
    <row r="1661" spans="1:29" s="5" customFormat="1" ht="39.9" customHeight="1" x14ac:dyDescent="0.25">
      <c r="A1661" s="5">
        <f t="shared" si="25"/>
        <v>1660</v>
      </c>
      <c r="B1661" s="5" t="s">
        <v>7974</v>
      </c>
      <c r="C1661" s="5" t="s">
        <v>7917</v>
      </c>
      <c r="D1661" s="5" t="s">
        <v>113</v>
      </c>
      <c r="E1661" s="5" t="s">
        <v>7969</v>
      </c>
      <c r="F1661" s="5" t="s">
        <v>7975</v>
      </c>
      <c r="G1661" s="5">
        <v>115</v>
      </c>
      <c r="J1661" s="5" t="s">
        <v>9</v>
      </c>
      <c r="L1661" s="5" t="s">
        <v>7976</v>
      </c>
      <c r="N1661" s="5">
        <v>754439</v>
      </c>
      <c r="O1661" s="5" t="s">
        <v>7977</v>
      </c>
      <c r="Q1661" s="5">
        <v>1938237</v>
      </c>
    </row>
    <row r="1662" spans="1:29" s="5" customFormat="1" ht="39.9" customHeight="1" x14ac:dyDescent="0.25">
      <c r="A1662" s="5">
        <f t="shared" si="25"/>
        <v>1661</v>
      </c>
      <c r="B1662" s="5" t="s">
        <v>7978</v>
      </c>
      <c r="C1662" s="5" t="s">
        <v>7917</v>
      </c>
      <c r="D1662" s="5" t="s">
        <v>753</v>
      </c>
      <c r="E1662" s="5" t="s">
        <v>1825</v>
      </c>
      <c r="F1662" s="5" t="s">
        <v>7979</v>
      </c>
      <c r="G1662" s="5">
        <v>84</v>
      </c>
      <c r="J1662" s="5" t="s">
        <v>9</v>
      </c>
      <c r="K1662" s="5" t="s">
        <v>7980</v>
      </c>
      <c r="L1662" s="5" t="s">
        <v>7981</v>
      </c>
      <c r="N1662" s="5">
        <v>0</v>
      </c>
      <c r="O1662" s="5" t="s">
        <v>7982</v>
      </c>
      <c r="Q1662" s="5">
        <v>0</v>
      </c>
    </row>
    <row r="1663" spans="1:29" s="5" customFormat="1" ht="39.9" customHeight="1" x14ac:dyDescent="0.25">
      <c r="A1663" s="5">
        <f t="shared" si="25"/>
        <v>1662</v>
      </c>
      <c r="B1663" s="5" t="s">
        <v>7983</v>
      </c>
      <c r="C1663" s="5" t="s">
        <v>7917</v>
      </c>
      <c r="D1663" s="5" t="s">
        <v>937</v>
      </c>
      <c r="E1663" s="5" t="s">
        <v>7984</v>
      </c>
      <c r="F1663" s="5" t="s">
        <v>7985</v>
      </c>
      <c r="G1663" s="5">
        <v>297</v>
      </c>
      <c r="J1663" s="5" t="s">
        <v>9</v>
      </c>
      <c r="L1663" s="5" t="s">
        <v>7986</v>
      </c>
      <c r="N1663" s="5">
        <v>0</v>
      </c>
      <c r="O1663" s="5" t="s">
        <v>7987</v>
      </c>
      <c r="Q1663" s="5">
        <v>0</v>
      </c>
      <c r="R1663" s="5" t="s">
        <v>7988</v>
      </c>
      <c r="T1663" s="5">
        <v>0</v>
      </c>
      <c r="U1663" s="5" t="s">
        <v>7989</v>
      </c>
      <c r="W1663" s="5">
        <v>0</v>
      </c>
      <c r="X1663" s="5" t="s">
        <v>7990</v>
      </c>
      <c r="Z1663" s="5">
        <v>0</v>
      </c>
    </row>
    <row r="1664" spans="1:29" s="5" customFormat="1" ht="39.9" customHeight="1" x14ac:dyDescent="0.25">
      <c r="A1664" s="5">
        <f t="shared" si="25"/>
        <v>1663</v>
      </c>
      <c r="B1664" s="5" t="s">
        <v>7991</v>
      </c>
      <c r="C1664" s="5" t="s">
        <v>7917</v>
      </c>
      <c r="D1664" s="5" t="s">
        <v>7992</v>
      </c>
      <c r="E1664" s="5" t="s">
        <v>7993</v>
      </c>
      <c r="F1664" s="5" t="s">
        <v>7994</v>
      </c>
      <c r="G1664" s="5">
        <v>73</v>
      </c>
      <c r="J1664" s="5" t="s">
        <v>9</v>
      </c>
      <c r="L1664" s="5" t="s">
        <v>7995</v>
      </c>
      <c r="N1664" s="5">
        <v>758239</v>
      </c>
      <c r="O1664" s="5" t="s">
        <v>7996</v>
      </c>
      <c r="Q1664" s="5">
        <v>758242</v>
      </c>
      <c r="T1664" s="5">
        <v>0</v>
      </c>
    </row>
    <row r="1665" spans="1:29" s="5" customFormat="1" ht="39.9" customHeight="1" x14ac:dyDescent="0.25">
      <c r="A1665" s="5">
        <f t="shared" si="25"/>
        <v>1664</v>
      </c>
      <c r="B1665" s="5" t="s">
        <v>7997</v>
      </c>
      <c r="C1665" s="5" t="s">
        <v>7917</v>
      </c>
      <c r="D1665" s="5" t="s">
        <v>113</v>
      </c>
      <c r="E1665" s="5" t="s">
        <v>7998</v>
      </c>
      <c r="F1665" s="5" t="s">
        <v>7999</v>
      </c>
      <c r="G1665" s="5">
        <v>353</v>
      </c>
      <c r="J1665" s="5" t="s">
        <v>9</v>
      </c>
      <c r="L1665" s="5" t="s">
        <v>8000</v>
      </c>
      <c r="N1665" s="5">
        <v>0</v>
      </c>
      <c r="O1665" s="5" t="s">
        <v>8001</v>
      </c>
      <c r="Q1665" s="5">
        <v>1684797</v>
      </c>
      <c r="R1665" s="5" t="s">
        <v>8002</v>
      </c>
      <c r="T1665" s="5">
        <v>0</v>
      </c>
    </row>
    <row r="1666" spans="1:29" s="5" customFormat="1" ht="39.9" customHeight="1" x14ac:dyDescent="0.25">
      <c r="A1666" s="5">
        <f t="shared" si="25"/>
        <v>1665</v>
      </c>
      <c r="B1666" s="5" t="s">
        <v>8003</v>
      </c>
      <c r="C1666" s="5" t="s">
        <v>7917</v>
      </c>
      <c r="D1666" s="5" t="s">
        <v>671</v>
      </c>
      <c r="E1666" s="5" t="s">
        <v>8004</v>
      </c>
      <c r="F1666" s="5" t="s">
        <v>8005</v>
      </c>
      <c r="G1666" s="5">
        <v>2311</v>
      </c>
      <c r="J1666" s="5" t="s">
        <v>9</v>
      </c>
      <c r="L1666" s="5" t="s">
        <v>8006</v>
      </c>
      <c r="N1666" s="5">
        <v>0</v>
      </c>
      <c r="Q1666" s="5">
        <v>0</v>
      </c>
    </row>
    <row r="1667" spans="1:29" s="5" customFormat="1" ht="39.9" customHeight="1" x14ac:dyDescent="0.25">
      <c r="A1667" s="5">
        <f t="shared" si="25"/>
        <v>1666</v>
      </c>
      <c r="B1667" s="5" t="s">
        <v>8007</v>
      </c>
      <c r="C1667" s="5" t="s">
        <v>7917</v>
      </c>
      <c r="D1667" s="5" t="s">
        <v>113</v>
      </c>
      <c r="E1667" s="5" t="s">
        <v>8008</v>
      </c>
      <c r="F1667" s="5" t="s">
        <v>8009</v>
      </c>
      <c r="G1667" s="5">
        <v>7462</v>
      </c>
      <c r="J1667" s="5" t="s">
        <v>9</v>
      </c>
      <c r="L1667" s="5" t="s">
        <v>8010</v>
      </c>
      <c r="N1667" s="5">
        <v>1218470</v>
      </c>
      <c r="O1667" s="5" t="s">
        <v>8011</v>
      </c>
      <c r="Q1667" s="5">
        <v>1218502</v>
      </c>
      <c r="R1667" s="5" t="s">
        <v>8012</v>
      </c>
      <c r="T1667" s="5">
        <v>2050225</v>
      </c>
    </row>
    <row r="1668" spans="1:29" s="5" customFormat="1" ht="39.9" customHeight="1" x14ac:dyDescent="0.25">
      <c r="A1668" s="5">
        <f t="shared" ref="A1668:A1731" si="26">+A1667+1</f>
        <v>1667</v>
      </c>
      <c r="B1668" s="5" t="s">
        <v>8013</v>
      </c>
      <c r="C1668" s="5" t="s">
        <v>7917</v>
      </c>
      <c r="D1668" s="5" t="s">
        <v>150</v>
      </c>
      <c r="E1668" s="5" t="s">
        <v>8014</v>
      </c>
      <c r="F1668" s="5" t="s">
        <v>8015</v>
      </c>
      <c r="G1668" s="5">
        <v>323</v>
      </c>
      <c r="J1668" s="5" t="s">
        <v>9</v>
      </c>
      <c r="L1668" s="5" t="s">
        <v>8016</v>
      </c>
      <c r="N1668" s="5" t="s">
        <v>77</v>
      </c>
    </row>
    <row r="1669" spans="1:29" s="5" customFormat="1" ht="39.9" customHeight="1" x14ac:dyDescent="0.25">
      <c r="A1669" s="5">
        <f t="shared" si="26"/>
        <v>1668</v>
      </c>
      <c r="B1669" s="5" t="s">
        <v>8017</v>
      </c>
      <c r="C1669" s="5" t="s">
        <v>7917</v>
      </c>
      <c r="D1669" s="5" t="s">
        <v>671</v>
      </c>
      <c r="E1669" s="5" t="s">
        <v>2278</v>
      </c>
      <c r="F1669" s="5" t="s">
        <v>8018</v>
      </c>
      <c r="G1669" s="5">
        <v>590</v>
      </c>
      <c r="J1669" s="5" t="s">
        <v>9</v>
      </c>
      <c r="L1669" s="5" t="s">
        <v>8019</v>
      </c>
      <c r="N1669" s="5">
        <v>1146873</v>
      </c>
      <c r="O1669" s="5" t="s">
        <v>8020</v>
      </c>
      <c r="Q1669" s="5">
        <v>0</v>
      </c>
      <c r="R1669" s="5" t="s">
        <v>8021</v>
      </c>
      <c r="T1669" s="5">
        <v>5268993</v>
      </c>
    </row>
    <row r="1670" spans="1:29" s="5" customFormat="1" ht="39.9" customHeight="1" x14ac:dyDescent="0.25">
      <c r="A1670" s="5">
        <f t="shared" si="26"/>
        <v>1669</v>
      </c>
      <c r="B1670" s="5" t="s">
        <v>8022</v>
      </c>
      <c r="C1670" s="5" t="s">
        <v>7917</v>
      </c>
      <c r="D1670" s="5" t="s">
        <v>179</v>
      </c>
      <c r="E1670" s="5" t="s">
        <v>8023</v>
      </c>
      <c r="F1670" s="5" t="s">
        <v>8024</v>
      </c>
      <c r="G1670" s="5">
        <v>98</v>
      </c>
      <c r="J1670" s="5" t="s">
        <v>9</v>
      </c>
      <c r="L1670" s="5" t="s">
        <v>8025</v>
      </c>
      <c r="N1670" s="5" t="s">
        <v>77</v>
      </c>
    </row>
    <row r="1671" spans="1:29" s="5" customFormat="1" ht="39.9" customHeight="1" x14ac:dyDescent="0.25">
      <c r="A1671" s="5">
        <f t="shared" si="26"/>
        <v>1670</v>
      </c>
      <c r="B1671" s="5" t="s">
        <v>8026</v>
      </c>
      <c r="C1671" s="5" t="s">
        <v>7917</v>
      </c>
      <c r="D1671" s="5" t="s">
        <v>1438</v>
      </c>
      <c r="E1671" s="5" t="s">
        <v>2480</v>
      </c>
      <c r="F1671" s="5" t="s">
        <v>8027</v>
      </c>
      <c r="G1671" s="5">
        <v>338</v>
      </c>
      <c r="J1671" s="5" t="s">
        <v>9</v>
      </c>
      <c r="L1671" s="5" t="s">
        <v>8028</v>
      </c>
      <c r="N1671" s="5" t="s">
        <v>77</v>
      </c>
      <c r="Q1671" s="5">
        <v>0</v>
      </c>
    </row>
    <row r="1672" spans="1:29" s="5" customFormat="1" ht="39.9" customHeight="1" x14ac:dyDescent="0.25">
      <c r="A1672" s="5">
        <f t="shared" si="26"/>
        <v>1671</v>
      </c>
      <c r="B1672" s="5" t="s">
        <v>8029</v>
      </c>
      <c r="C1672" s="5" t="s">
        <v>7917</v>
      </c>
      <c r="D1672" s="5" t="s">
        <v>179</v>
      </c>
      <c r="E1672" s="5" t="s">
        <v>8030</v>
      </c>
      <c r="F1672" s="5" t="s">
        <v>8031</v>
      </c>
      <c r="G1672" s="5">
        <v>60</v>
      </c>
      <c r="J1672" s="5" t="s">
        <v>9</v>
      </c>
      <c r="K1672" s="5" t="s">
        <v>8032</v>
      </c>
      <c r="L1672" s="5" t="s">
        <v>8033</v>
      </c>
      <c r="N1672" s="5">
        <v>0</v>
      </c>
      <c r="O1672" s="5" t="s">
        <v>8034</v>
      </c>
      <c r="Q1672" s="5">
        <v>0</v>
      </c>
      <c r="R1672" s="5" t="s">
        <v>8035</v>
      </c>
      <c r="T1672" s="5">
        <v>0</v>
      </c>
    </row>
    <row r="1673" spans="1:29" s="5" customFormat="1" ht="39.9" customHeight="1" x14ac:dyDescent="0.25">
      <c r="A1673" s="5">
        <f t="shared" si="26"/>
        <v>1672</v>
      </c>
      <c r="B1673" s="5" t="s">
        <v>8036</v>
      </c>
      <c r="C1673" s="5" t="s">
        <v>7917</v>
      </c>
      <c r="D1673" s="5" t="s">
        <v>753</v>
      </c>
      <c r="E1673" s="5" t="s">
        <v>1825</v>
      </c>
      <c r="F1673" s="5" t="s">
        <v>8037</v>
      </c>
      <c r="G1673" s="5">
        <v>508</v>
      </c>
      <c r="J1673" s="5" t="s">
        <v>9</v>
      </c>
      <c r="L1673" s="5" t="s">
        <v>8038</v>
      </c>
      <c r="N1673" s="5">
        <v>0</v>
      </c>
      <c r="O1673" s="5" t="s">
        <v>8039</v>
      </c>
      <c r="Q1673" s="5">
        <v>0</v>
      </c>
    </row>
    <row r="1674" spans="1:29" s="5" customFormat="1" ht="39.9" customHeight="1" x14ac:dyDescent="0.25">
      <c r="A1674" s="5">
        <f t="shared" si="26"/>
        <v>1673</v>
      </c>
      <c r="B1674" s="5" t="s">
        <v>8040</v>
      </c>
      <c r="C1674" s="5" t="s">
        <v>7917</v>
      </c>
      <c r="D1674" s="5" t="s">
        <v>179</v>
      </c>
      <c r="E1674" s="5" t="s">
        <v>8041</v>
      </c>
      <c r="F1674" s="5" t="s">
        <v>8042</v>
      </c>
      <c r="G1674" s="5">
        <v>701</v>
      </c>
      <c r="J1674" s="5" t="s">
        <v>9</v>
      </c>
      <c r="L1674" s="5" t="s">
        <v>8043</v>
      </c>
      <c r="N1674" s="5">
        <v>2285418</v>
      </c>
    </row>
    <row r="1675" spans="1:29" s="5" customFormat="1" ht="39.9" customHeight="1" x14ac:dyDescent="0.25">
      <c r="A1675" s="5">
        <f t="shared" si="26"/>
        <v>1674</v>
      </c>
      <c r="B1675" s="5" t="s">
        <v>8044</v>
      </c>
      <c r="C1675" s="5" t="s">
        <v>7917</v>
      </c>
      <c r="D1675" s="5" t="s">
        <v>150</v>
      </c>
      <c r="E1675" s="5" t="s">
        <v>7993</v>
      </c>
      <c r="F1675" s="5" t="s">
        <v>8045</v>
      </c>
      <c r="G1675" s="5">
        <v>66</v>
      </c>
      <c r="J1675" s="5" t="s">
        <v>9</v>
      </c>
      <c r="K1675" s="5" t="s">
        <v>8046</v>
      </c>
      <c r="L1675" s="5" t="s">
        <v>8047</v>
      </c>
      <c r="N1675" s="5">
        <v>1443342</v>
      </c>
      <c r="O1675" s="5" t="s">
        <v>8048</v>
      </c>
      <c r="Q1675" s="5">
        <v>1458609</v>
      </c>
    </row>
    <row r="1676" spans="1:29" s="5" customFormat="1" ht="39.9" customHeight="1" x14ac:dyDescent="0.25">
      <c r="A1676" s="5">
        <f t="shared" si="26"/>
        <v>1675</v>
      </c>
      <c r="B1676" s="5" t="s">
        <v>8049</v>
      </c>
      <c r="C1676" s="5" t="s">
        <v>7917</v>
      </c>
      <c r="D1676" s="5" t="s">
        <v>753</v>
      </c>
      <c r="E1676" s="5" t="s">
        <v>1825</v>
      </c>
      <c r="F1676" s="5" t="s">
        <v>8050</v>
      </c>
      <c r="G1676" s="5">
        <v>5357</v>
      </c>
      <c r="J1676" s="5" t="s">
        <v>9</v>
      </c>
      <c r="K1676" s="5" t="s">
        <v>8051</v>
      </c>
      <c r="L1676" s="5" t="s">
        <v>8052</v>
      </c>
      <c r="N1676" s="5">
        <v>204150</v>
      </c>
      <c r="O1676" s="5" t="s">
        <v>8053</v>
      </c>
      <c r="Q1676" s="5">
        <v>204225</v>
      </c>
      <c r="R1676" s="5" t="s">
        <v>8054</v>
      </c>
      <c r="T1676" s="5">
        <v>5318050</v>
      </c>
      <c r="W1676" s="5">
        <v>0</v>
      </c>
      <c r="AC1676" s="5">
        <v>0</v>
      </c>
    </row>
    <row r="1677" spans="1:29" s="5" customFormat="1" ht="39.9" customHeight="1" x14ac:dyDescent="0.25">
      <c r="A1677" s="5">
        <f t="shared" si="26"/>
        <v>1676</v>
      </c>
      <c r="B1677" s="5" t="s">
        <v>8055</v>
      </c>
      <c r="C1677" s="5" t="s">
        <v>7917</v>
      </c>
      <c r="D1677" s="5" t="s">
        <v>255</v>
      </c>
      <c r="E1677" s="5" t="s">
        <v>8056</v>
      </c>
      <c r="F1677" s="5" t="s">
        <v>8057</v>
      </c>
      <c r="G1677" s="5">
        <v>607</v>
      </c>
      <c r="J1677" s="5" t="s">
        <v>9</v>
      </c>
      <c r="K1677" s="5" t="s">
        <v>8058</v>
      </c>
      <c r="L1677" s="5" t="s">
        <v>8059</v>
      </c>
      <c r="N1677" s="5">
        <v>2646556</v>
      </c>
      <c r="O1677" s="5" t="s">
        <v>8060</v>
      </c>
      <c r="Q1677" s="5">
        <v>3045315</v>
      </c>
      <c r="R1677" s="5" t="s">
        <v>8061</v>
      </c>
      <c r="T1677" s="5">
        <v>0</v>
      </c>
      <c r="W1677" s="5">
        <v>0</v>
      </c>
      <c r="Z1677" s="5">
        <v>0</v>
      </c>
      <c r="AC1677" s="5">
        <v>0</v>
      </c>
    </row>
    <row r="1678" spans="1:29" s="5" customFormat="1" ht="39.9" customHeight="1" x14ac:dyDescent="0.25">
      <c r="A1678" s="5">
        <f t="shared" si="26"/>
        <v>1677</v>
      </c>
      <c r="B1678" s="5" t="s">
        <v>8062</v>
      </c>
      <c r="C1678" s="5" t="s">
        <v>7917</v>
      </c>
      <c r="D1678" s="5" t="s">
        <v>255</v>
      </c>
      <c r="E1678" s="5" t="s">
        <v>8063</v>
      </c>
      <c r="F1678" s="5" t="s">
        <v>8064</v>
      </c>
      <c r="G1678" s="5">
        <v>728</v>
      </c>
      <c r="J1678" s="5" t="s">
        <v>9</v>
      </c>
      <c r="L1678" s="5" t="s">
        <v>8065</v>
      </c>
      <c r="N1678" s="5">
        <v>3280498</v>
      </c>
      <c r="O1678" s="5" t="s">
        <v>8066</v>
      </c>
      <c r="Q1678" s="5">
        <v>3458934</v>
      </c>
    </row>
    <row r="1679" spans="1:29" s="5" customFormat="1" ht="39.9" customHeight="1" x14ac:dyDescent="0.25">
      <c r="A1679" s="5">
        <f t="shared" si="26"/>
        <v>1678</v>
      </c>
      <c r="B1679" s="5" t="s">
        <v>8067</v>
      </c>
      <c r="C1679" s="5" t="s">
        <v>7917</v>
      </c>
      <c r="D1679" s="5" t="s">
        <v>671</v>
      </c>
      <c r="E1679" s="5" t="s">
        <v>2666</v>
      </c>
      <c r="F1679" s="5" t="s">
        <v>8068</v>
      </c>
      <c r="G1679" s="5">
        <v>386</v>
      </c>
      <c r="J1679" s="5" t="s">
        <v>9</v>
      </c>
      <c r="L1679" s="5" t="s">
        <v>8069</v>
      </c>
      <c r="N1679" s="5">
        <v>1800757</v>
      </c>
      <c r="O1679" s="5" t="s">
        <v>8070</v>
      </c>
      <c r="Q1679" s="5">
        <v>3060554</v>
      </c>
    </row>
    <row r="1680" spans="1:29" s="5" customFormat="1" ht="39.9" customHeight="1" x14ac:dyDescent="0.25">
      <c r="A1680" s="5">
        <f t="shared" si="26"/>
        <v>1679</v>
      </c>
      <c r="B1680" s="5" t="s">
        <v>8071</v>
      </c>
      <c r="C1680" s="5" t="s">
        <v>7917</v>
      </c>
      <c r="D1680" s="5" t="s">
        <v>113</v>
      </c>
      <c r="E1680" s="5" t="s">
        <v>8072</v>
      </c>
      <c r="F1680" s="5" t="s">
        <v>8073</v>
      </c>
      <c r="G1680" s="5">
        <v>51</v>
      </c>
      <c r="J1680" s="5" t="s">
        <v>9</v>
      </c>
      <c r="L1680" s="5" t="s">
        <v>8074</v>
      </c>
      <c r="N1680" s="5">
        <v>0</v>
      </c>
      <c r="O1680" s="5" t="s">
        <v>8075</v>
      </c>
      <c r="Q1680" s="5">
        <v>0</v>
      </c>
    </row>
    <row r="1681" spans="1:29" s="5" customFormat="1" ht="39.9" customHeight="1" x14ac:dyDescent="0.25">
      <c r="A1681" s="5">
        <f t="shared" si="26"/>
        <v>1680</v>
      </c>
      <c r="B1681" s="5" t="s">
        <v>8076</v>
      </c>
      <c r="C1681" s="5" t="s">
        <v>7917</v>
      </c>
      <c r="D1681" s="5" t="s">
        <v>937</v>
      </c>
      <c r="E1681" s="5" t="s">
        <v>8077</v>
      </c>
      <c r="F1681" s="5" t="s">
        <v>8078</v>
      </c>
      <c r="G1681" s="5">
        <v>52</v>
      </c>
      <c r="J1681" s="5" t="s">
        <v>9</v>
      </c>
      <c r="L1681" s="5" t="s">
        <v>8079</v>
      </c>
      <c r="N1681" s="5">
        <v>0</v>
      </c>
      <c r="O1681" s="5" t="s">
        <v>8080</v>
      </c>
      <c r="Q1681" s="5">
        <v>0</v>
      </c>
    </row>
    <row r="1682" spans="1:29" s="5" customFormat="1" ht="39.9" customHeight="1" x14ac:dyDescent="0.25">
      <c r="A1682" s="5">
        <f t="shared" si="26"/>
        <v>1681</v>
      </c>
      <c r="B1682" s="5" t="s">
        <v>8081</v>
      </c>
      <c r="C1682" s="5" t="s">
        <v>7917</v>
      </c>
      <c r="D1682" s="5" t="s">
        <v>671</v>
      </c>
      <c r="E1682" s="5" t="s">
        <v>8082</v>
      </c>
      <c r="F1682" s="5" t="s">
        <v>8083</v>
      </c>
      <c r="G1682" s="5">
        <v>32</v>
      </c>
      <c r="J1682" s="5" t="s">
        <v>9</v>
      </c>
      <c r="L1682" s="5" t="s">
        <v>8084</v>
      </c>
      <c r="N1682" s="5">
        <v>0</v>
      </c>
      <c r="Q1682" s="5">
        <v>0</v>
      </c>
      <c r="T1682" s="5">
        <v>0</v>
      </c>
      <c r="W1682" s="5">
        <v>0</v>
      </c>
      <c r="Z1682" s="5">
        <v>0</v>
      </c>
      <c r="AC1682" s="5">
        <v>0</v>
      </c>
    </row>
    <row r="1683" spans="1:29" s="5" customFormat="1" ht="39.9" customHeight="1" x14ac:dyDescent="0.25">
      <c r="A1683" s="5">
        <f t="shared" si="26"/>
        <v>1682</v>
      </c>
      <c r="B1683" s="5" t="s">
        <v>8085</v>
      </c>
      <c r="C1683" s="5" t="s">
        <v>7917</v>
      </c>
      <c r="D1683" s="5" t="s">
        <v>671</v>
      </c>
      <c r="E1683" s="5" t="s">
        <v>2666</v>
      </c>
      <c r="F1683" s="5" t="s">
        <v>8086</v>
      </c>
      <c r="G1683" s="5">
        <v>72</v>
      </c>
      <c r="J1683" s="5" t="s">
        <v>9</v>
      </c>
      <c r="L1683" s="5" t="s">
        <v>8087</v>
      </c>
      <c r="N1683" s="5">
        <v>1634443</v>
      </c>
      <c r="O1683" s="5" t="s">
        <v>8088</v>
      </c>
      <c r="Q1683" s="5">
        <v>1634456</v>
      </c>
    </row>
    <row r="1684" spans="1:29" s="5" customFormat="1" ht="39.9" customHeight="1" x14ac:dyDescent="0.25">
      <c r="A1684" s="5">
        <f t="shared" si="26"/>
        <v>1683</v>
      </c>
      <c r="B1684" s="5" t="s">
        <v>8089</v>
      </c>
      <c r="C1684" s="5" t="s">
        <v>7917</v>
      </c>
      <c r="D1684" s="5" t="s">
        <v>671</v>
      </c>
      <c r="E1684" s="5" t="s">
        <v>2185</v>
      </c>
      <c r="F1684" s="5" t="s">
        <v>8090</v>
      </c>
      <c r="G1684" s="5">
        <v>53</v>
      </c>
      <c r="J1684" s="5" t="s">
        <v>9</v>
      </c>
      <c r="L1684" s="5" t="s">
        <v>8091</v>
      </c>
      <c r="N1684" s="5">
        <v>2152602</v>
      </c>
      <c r="O1684" s="5" t="s">
        <v>8092</v>
      </c>
      <c r="Q1684" s="5">
        <v>2152625</v>
      </c>
    </row>
    <row r="1685" spans="1:29" s="5" customFormat="1" ht="39.9" customHeight="1" x14ac:dyDescent="0.25">
      <c r="A1685" s="5">
        <f t="shared" si="26"/>
        <v>1684</v>
      </c>
      <c r="B1685" s="5" t="s">
        <v>8093</v>
      </c>
      <c r="C1685" s="5" t="s">
        <v>7917</v>
      </c>
      <c r="D1685" s="5" t="s">
        <v>671</v>
      </c>
      <c r="E1685" s="5" t="s">
        <v>2666</v>
      </c>
      <c r="F1685" s="5" t="s">
        <v>8094</v>
      </c>
      <c r="G1685" s="5">
        <v>58</v>
      </c>
      <c r="J1685" s="5" t="s">
        <v>9</v>
      </c>
      <c r="L1685" s="5" t="s">
        <v>8095</v>
      </c>
      <c r="N1685" s="5">
        <v>0</v>
      </c>
    </row>
    <row r="1686" spans="1:29" s="5" customFormat="1" ht="39.9" customHeight="1" x14ac:dyDescent="0.25">
      <c r="A1686" s="5">
        <f t="shared" si="26"/>
        <v>1685</v>
      </c>
      <c r="B1686" s="5" t="s">
        <v>8096</v>
      </c>
      <c r="C1686" s="5" t="s">
        <v>7917</v>
      </c>
      <c r="D1686" s="5" t="s">
        <v>671</v>
      </c>
      <c r="E1686" s="5" t="s">
        <v>2278</v>
      </c>
      <c r="F1686" s="5" t="s">
        <v>8097</v>
      </c>
      <c r="G1686" s="5">
        <v>47</v>
      </c>
      <c r="J1686" s="5" t="s">
        <v>9</v>
      </c>
      <c r="L1686" s="5" t="s">
        <v>8098</v>
      </c>
      <c r="N1686" s="5">
        <v>0</v>
      </c>
      <c r="O1686" s="5" t="s">
        <v>8099</v>
      </c>
      <c r="Q1686" s="5">
        <v>0</v>
      </c>
      <c r="R1686" s="5" t="s">
        <v>8100</v>
      </c>
      <c r="T1686" s="5">
        <v>0</v>
      </c>
    </row>
    <row r="1687" spans="1:29" s="5" customFormat="1" ht="39.9" customHeight="1" x14ac:dyDescent="0.25">
      <c r="A1687" s="5">
        <f t="shared" si="26"/>
        <v>1686</v>
      </c>
      <c r="B1687" s="5" t="s">
        <v>8101</v>
      </c>
      <c r="C1687" s="5" t="s">
        <v>7917</v>
      </c>
      <c r="D1687" s="5" t="s">
        <v>113</v>
      </c>
      <c r="E1687" s="5" t="s">
        <v>7998</v>
      </c>
      <c r="F1687" s="5" t="s">
        <v>8102</v>
      </c>
      <c r="G1687" s="5">
        <v>73</v>
      </c>
      <c r="J1687" s="5" t="s">
        <v>9</v>
      </c>
      <c r="L1687" s="5" t="s">
        <v>8103</v>
      </c>
      <c r="N1687" s="5">
        <v>0</v>
      </c>
    </row>
    <row r="1688" spans="1:29" s="5" customFormat="1" ht="39.9" customHeight="1" x14ac:dyDescent="0.25">
      <c r="A1688" s="5">
        <f t="shared" si="26"/>
        <v>1687</v>
      </c>
      <c r="B1688" s="5" t="s">
        <v>8104</v>
      </c>
      <c r="C1688" s="5" t="s">
        <v>7917</v>
      </c>
      <c r="D1688" s="5" t="s">
        <v>113</v>
      </c>
      <c r="E1688" s="5" t="s">
        <v>8105</v>
      </c>
      <c r="F1688" s="5" t="s">
        <v>8106</v>
      </c>
      <c r="G1688" s="5">
        <v>62</v>
      </c>
      <c r="J1688" s="5" t="s">
        <v>9</v>
      </c>
      <c r="L1688" s="5" t="s">
        <v>8107</v>
      </c>
      <c r="N1688" s="5">
        <v>0</v>
      </c>
    </row>
    <row r="1689" spans="1:29" s="5" customFormat="1" ht="39.9" customHeight="1" x14ac:dyDescent="0.25">
      <c r="A1689" s="5">
        <f t="shared" si="26"/>
        <v>1688</v>
      </c>
      <c r="B1689" s="5" t="s">
        <v>8108</v>
      </c>
      <c r="C1689" s="5" t="s">
        <v>7917</v>
      </c>
      <c r="D1689" s="5" t="s">
        <v>6008</v>
      </c>
      <c r="E1689" s="5" t="s">
        <v>7998</v>
      </c>
      <c r="F1689" s="5" t="s">
        <v>8109</v>
      </c>
      <c r="G1689" s="5">
        <v>59</v>
      </c>
      <c r="J1689" s="5" t="s">
        <v>9</v>
      </c>
      <c r="L1689" s="5" t="s">
        <v>8110</v>
      </c>
      <c r="N1689" s="5">
        <v>97403</v>
      </c>
      <c r="O1689" s="5" t="s">
        <v>8111</v>
      </c>
      <c r="Q1689" s="5">
        <v>239175</v>
      </c>
      <c r="R1689" s="5" t="s">
        <v>8112</v>
      </c>
      <c r="T1689" s="5">
        <v>788465</v>
      </c>
      <c r="U1689" s="5" t="s">
        <v>8113</v>
      </c>
      <c r="W1689" s="5">
        <v>243618</v>
      </c>
      <c r="X1689" s="5" t="s">
        <v>8114</v>
      </c>
      <c r="Z1689" s="5">
        <v>974422</v>
      </c>
      <c r="AA1689" s="5" t="s">
        <v>8115</v>
      </c>
      <c r="AC1689" s="5">
        <v>2585019</v>
      </c>
    </row>
    <row r="1690" spans="1:29" s="5" customFormat="1" ht="39.9" customHeight="1" x14ac:dyDescent="0.25">
      <c r="A1690" s="5">
        <f t="shared" si="26"/>
        <v>1689</v>
      </c>
      <c r="B1690" s="5" t="s">
        <v>8116</v>
      </c>
      <c r="C1690" s="5" t="s">
        <v>7917</v>
      </c>
      <c r="D1690" s="5" t="s">
        <v>113</v>
      </c>
      <c r="E1690" s="5" t="s">
        <v>7998</v>
      </c>
      <c r="F1690" s="5" t="s">
        <v>8117</v>
      </c>
      <c r="G1690" s="5">
        <v>60</v>
      </c>
      <c r="J1690" s="5" t="s">
        <v>9</v>
      </c>
      <c r="L1690" s="5" t="s">
        <v>8118</v>
      </c>
      <c r="N1690" s="5">
        <v>2214472</v>
      </c>
      <c r="O1690" s="5" t="s">
        <v>8119</v>
      </c>
      <c r="Q1690" s="5">
        <v>6444056</v>
      </c>
    </row>
    <row r="1691" spans="1:29" s="5" customFormat="1" ht="39.9" customHeight="1" x14ac:dyDescent="0.25">
      <c r="A1691" s="5">
        <f t="shared" si="26"/>
        <v>1690</v>
      </c>
      <c r="B1691" s="5" t="s">
        <v>8120</v>
      </c>
      <c r="C1691" s="5" t="s">
        <v>7917</v>
      </c>
      <c r="D1691" s="5" t="s">
        <v>113</v>
      </c>
      <c r="E1691" s="5" t="s">
        <v>1034</v>
      </c>
      <c r="F1691" s="5" t="s">
        <v>8121</v>
      </c>
      <c r="G1691" s="5">
        <v>51</v>
      </c>
      <c r="J1691" s="5" t="s">
        <v>9</v>
      </c>
      <c r="L1691" s="5" t="s">
        <v>8122</v>
      </c>
      <c r="N1691" s="5">
        <v>0</v>
      </c>
      <c r="O1691" s="5" t="s">
        <v>8123</v>
      </c>
      <c r="Q1691" s="5">
        <v>0</v>
      </c>
    </row>
    <row r="1692" spans="1:29" s="5" customFormat="1" ht="39.9" customHeight="1" x14ac:dyDescent="0.25">
      <c r="A1692" s="5">
        <f t="shared" si="26"/>
        <v>1691</v>
      </c>
      <c r="B1692" s="5" t="s">
        <v>8124</v>
      </c>
      <c r="C1692" s="5" t="s">
        <v>7917</v>
      </c>
      <c r="D1692" s="5" t="s">
        <v>150</v>
      </c>
      <c r="E1692" s="5" t="s">
        <v>8125</v>
      </c>
      <c r="F1692" s="5" t="s">
        <v>8126</v>
      </c>
      <c r="G1692" s="5">
        <v>64</v>
      </c>
      <c r="J1692" s="5" t="s">
        <v>9</v>
      </c>
      <c r="L1692" s="5" t="s">
        <v>8127</v>
      </c>
      <c r="N1692" s="5">
        <v>2436246</v>
      </c>
      <c r="O1692" s="5" t="s">
        <v>8128</v>
      </c>
      <c r="Q1692" s="5">
        <v>94795</v>
      </c>
      <c r="T1692" s="5">
        <v>0</v>
      </c>
    </row>
    <row r="1693" spans="1:29" s="5" customFormat="1" ht="39.9" customHeight="1" x14ac:dyDescent="0.25">
      <c r="A1693" s="5">
        <f t="shared" si="26"/>
        <v>1692</v>
      </c>
      <c r="B1693" s="5" t="s">
        <v>8129</v>
      </c>
      <c r="C1693" s="5" t="s">
        <v>7917</v>
      </c>
      <c r="D1693" s="5" t="s">
        <v>150</v>
      </c>
      <c r="E1693" s="5" t="s">
        <v>7764</v>
      </c>
      <c r="F1693" s="5" t="s">
        <v>8130</v>
      </c>
      <c r="G1693" s="5">
        <v>44</v>
      </c>
      <c r="J1693" s="5" t="s">
        <v>9</v>
      </c>
      <c r="L1693" s="5" t="s">
        <v>8131</v>
      </c>
      <c r="N1693" s="5">
        <v>0</v>
      </c>
    </row>
    <row r="1694" spans="1:29" s="5" customFormat="1" ht="39.9" customHeight="1" x14ac:dyDescent="0.25">
      <c r="A1694" s="5">
        <f t="shared" si="26"/>
        <v>1693</v>
      </c>
      <c r="B1694" s="5" t="s">
        <v>8132</v>
      </c>
      <c r="C1694" s="5" t="s">
        <v>7917</v>
      </c>
      <c r="D1694" s="5" t="s">
        <v>548</v>
      </c>
      <c r="E1694" s="5" t="s">
        <v>8133</v>
      </c>
      <c r="F1694" s="5" t="s">
        <v>8134</v>
      </c>
      <c r="G1694" s="5">
        <v>94</v>
      </c>
      <c r="J1694" s="5" t="s">
        <v>9</v>
      </c>
      <c r="L1694" s="5" t="s">
        <v>8135</v>
      </c>
      <c r="N1694" s="5">
        <v>246512</v>
      </c>
      <c r="O1694" s="5" t="s">
        <v>8136</v>
      </c>
      <c r="Q1694" s="5">
        <v>2984374</v>
      </c>
    </row>
    <row r="1695" spans="1:29" s="5" customFormat="1" ht="39.9" customHeight="1" x14ac:dyDescent="0.25">
      <c r="A1695" s="5">
        <f t="shared" si="26"/>
        <v>1694</v>
      </c>
      <c r="B1695" s="5" t="s">
        <v>8137</v>
      </c>
      <c r="C1695" s="5" t="s">
        <v>7917</v>
      </c>
      <c r="D1695" s="5" t="s">
        <v>548</v>
      </c>
      <c r="E1695" s="5" t="s">
        <v>8133</v>
      </c>
      <c r="F1695" s="5" t="s">
        <v>8138</v>
      </c>
      <c r="G1695" s="5">
        <v>59</v>
      </c>
      <c r="J1695" s="5" t="s">
        <v>9</v>
      </c>
      <c r="L1695" s="5" t="s">
        <v>8139</v>
      </c>
      <c r="N1695" s="5">
        <v>1811485</v>
      </c>
      <c r="O1695" s="5" t="s">
        <v>8140</v>
      </c>
      <c r="Q1695" s="5">
        <v>3186977</v>
      </c>
      <c r="R1695" s="5" t="s">
        <v>8141</v>
      </c>
      <c r="T1695" s="5">
        <v>3528543</v>
      </c>
    </row>
    <row r="1696" spans="1:29" s="5" customFormat="1" ht="39.9" customHeight="1" x14ac:dyDescent="0.25">
      <c r="A1696" s="5">
        <f t="shared" si="26"/>
        <v>1695</v>
      </c>
      <c r="B1696" s="5" t="s">
        <v>8142</v>
      </c>
      <c r="C1696" s="5" t="s">
        <v>7917</v>
      </c>
      <c r="D1696" s="5" t="s">
        <v>150</v>
      </c>
      <c r="E1696" s="5" t="s">
        <v>8014</v>
      </c>
      <c r="F1696" s="5" t="s">
        <v>8143</v>
      </c>
      <c r="G1696" s="5">
        <v>48</v>
      </c>
      <c r="J1696" s="5" t="s">
        <v>9</v>
      </c>
      <c r="L1696" s="5" t="s">
        <v>8144</v>
      </c>
      <c r="N1696" s="5">
        <v>0</v>
      </c>
    </row>
    <row r="1697" spans="1:26" s="5" customFormat="1" ht="39.9" customHeight="1" x14ac:dyDescent="0.25">
      <c r="A1697" s="5">
        <f t="shared" si="26"/>
        <v>1696</v>
      </c>
      <c r="B1697" s="5" t="s">
        <v>8145</v>
      </c>
      <c r="C1697" s="5" t="s">
        <v>7917</v>
      </c>
      <c r="D1697" s="5" t="s">
        <v>150</v>
      </c>
      <c r="E1697" s="5" t="s">
        <v>8146</v>
      </c>
      <c r="F1697" s="5" t="s">
        <v>8147</v>
      </c>
      <c r="G1697" s="5">
        <v>62</v>
      </c>
      <c r="J1697" s="5" t="s">
        <v>9</v>
      </c>
      <c r="L1697" s="5" t="s">
        <v>8148</v>
      </c>
      <c r="N1697" s="5">
        <v>0</v>
      </c>
    </row>
    <row r="1698" spans="1:26" s="5" customFormat="1" ht="39.9" customHeight="1" x14ac:dyDescent="0.25">
      <c r="A1698" s="5">
        <f t="shared" si="26"/>
        <v>1697</v>
      </c>
      <c r="B1698" s="5" t="s">
        <v>8149</v>
      </c>
      <c r="C1698" s="5" t="s">
        <v>7917</v>
      </c>
      <c r="D1698" s="5" t="s">
        <v>255</v>
      </c>
      <c r="E1698" s="5" t="s">
        <v>8150</v>
      </c>
      <c r="F1698" s="5" t="s">
        <v>8151</v>
      </c>
      <c r="G1698" s="5">
        <v>62</v>
      </c>
      <c r="J1698" s="5" t="s">
        <v>9</v>
      </c>
      <c r="L1698" s="5" t="s">
        <v>8152</v>
      </c>
      <c r="N1698" s="5">
        <v>0</v>
      </c>
    </row>
    <row r="1699" spans="1:26" s="5" customFormat="1" ht="39.9" customHeight="1" x14ac:dyDescent="0.25">
      <c r="A1699" s="5">
        <f t="shared" si="26"/>
        <v>1698</v>
      </c>
      <c r="B1699" s="5" t="s">
        <v>8153</v>
      </c>
      <c r="C1699" s="5" t="s">
        <v>7917</v>
      </c>
      <c r="D1699" s="5" t="s">
        <v>937</v>
      </c>
      <c r="E1699" s="5" t="s">
        <v>8077</v>
      </c>
      <c r="F1699" s="5" t="s">
        <v>8154</v>
      </c>
      <c r="G1699" s="5">
        <v>53</v>
      </c>
      <c r="J1699" s="5" t="s">
        <v>9</v>
      </c>
      <c r="L1699" s="5" t="s">
        <v>8155</v>
      </c>
      <c r="N1699" s="5">
        <v>0</v>
      </c>
      <c r="Q1699" s="5">
        <v>0</v>
      </c>
    </row>
    <row r="1700" spans="1:26" s="5" customFormat="1" ht="39.9" customHeight="1" x14ac:dyDescent="0.25">
      <c r="A1700" s="5">
        <f t="shared" si="26"/>
        <v>1699</v>
      </c>
      <c r="B1700" s="5" t="s">
        <v>8156</v>
      </c>
      <c r="C1700" s="5" t="s">
        <v>7917</v>
      </c>
      <c r="D1700" s="5" t="s">
        <v>255</v>
      </c>
      <c r="E1700" s="5" t="s">
        <v>8157</v>
      </c>
      <c r="F1700" s="5" t="s">
        <v>8158</v>
      </c>
      <c r="G1700" s="5">
        <v>140</v>
      </c>
      <c r="J1700" s="5" t="s">
        <v>9</v>
      </c>
      <c r="L1700" s="5" t="s">
        <v>8159</v>
      </c>
      <c r="N1700" s="5">
        <v>0</v>
      </c>
    </row>
    <row r="1701" spans="1:26" s="5" customFormat="1" ht="39.9" customHeight="1" x14ac:dyDescent="0.25">
      <c r="A1701" s="5">
        <f t="shared" si="26"/>
        <v>1700</v>
      </c>
      <c r="B1701" s="5" t="s">
        <v>8160</v>
      </c>
      <c r="C1701" s="5" t="s">
        <v>7917</v>
      </c>
      <c r="D1701" s="5" t="s">
        <v>671</v>
      </c>
      <c r="E1701" s="5" t="s">
        <v>8004</v>
      </c>
      <c r="F1701" s="5" t="s">
        <v>8161</v>
      </c>
      <c r="G1701" s="5">
        <v>41</v>
      </c>
      <c r="J1701" s="5" t="s">
        <v>9</v>
      </c>
      <c r="L1701" s="5" t="s">
        <v>8162</v>
      </c>
      <c r="N1701" s="5">
        <v>0</v>
      </c>
      <c r="O1701" s="5" t="s">
        <v>8163</v>
      </c>
      <c r="Q1701" s="5">
        <v>0</v>
      </c>
    </row>
    <row r="1702" spans="1:26" s="5" customFormat="1" ht="39.9" customHeight="1" x14ac:dyDescent="0.25">
      <c r="A1702" s="5">
        <f t="shared" si="26"/>
        <v>1701</v>
      </c>
      <c r="B1702" s="5" t="s">
        <v>8164</v>
      </c>
      <c r="C1702" s="5" t="s">
        <v>7917</v>
      </c>
      <c r="D1702" s="5" t="s">
        <v>671</v>
      </c>
      <c r="E1702" s="5" t="s">
        <v>8004</v>
      </c>
      <c r="F1702" s="5" t="s">
        <v>8165</v>
      </c>
      <c r="G1702" s="5">
        <v>45</v>
      </c>
      <c r="J1702" s="5" t="s">
        <v>9</v>
      </c>
      <c r="L1702" s="5" t="s">
        <v>8166</v>
      </c>
      <c r="N1702" s="5">
        <v>2070213</v>
      </c>
      <c r="O1702" s="5" t="s">
        <v>8167</v>
      </c>
      <c r="Q1702" s="5">
        <v>2070303</v>
      </c>
      <c r="R1702" s="5" t="s">
        <v>8168</v>
      </c>
      <c r="T1702" s="5">
        <v>3357571</v>
      </c>
      <c r="U1702" s="5" t="s">
        <v>8169</v>
      </c>
      <c r="W1702" s="5">
        <v>3357748</v>
      </c>
      <c r="X1702" s="5" t="s">
        <v>8170</v>
      </c>
      <c r="Z1702" s="5">
        <v>5168683</v>
      </c>
    </row>
    <row r="1703" spans="1:26" s="5" customFormat="1" ht="39.9" customHeight="1" x14ac:dyDescent="0.25">
      <c r="A1703" s="5">
        <f t="shared" si="26"/>
        <v>1702</v>
      </c>
      <c r="B1703" s="5" t="s">
        <v>8171</v>
      </c>
      <c r="C1703" s="5" t="s">
        <v>7917</v>
      </c>
      <c r="D1703" s="5" t="s">
        <v>671</v>
      </c>
      <c r="E1703" s="5" t="s">
        <v>1654</v>
      </c>
      <c r="F1703" s="5" t="s">
        <v>8172</v>
      </c>
      <c r="G1703" s="5">
        <v>45</v>
      </c>
      <c r="J1703" s="5" t="s">
        <v>9</v>
      </c>
      <c r="L1703" s="5" t="s">
        <v>8173</v>
      </c>
      <c r="N1703" s="5">
        <v>0</v>
      </c>
    </row>
    <row r="1704" spans="1:26" s="5" customFormat="1" ht="39.9" customHeight="1" x14ac:dyDescent="0.25">
      <c r="A1704" s="5">
        <f t="shared" si="26"/>
        <v>1703</v>
      </c>
      <c r="B1704" s="5" t="s">
        <v>8174</v>
      </c>
      <c r="C1704" s="5" t="s">
        <v>7917</v>
      </c>
      <c r="D1704" s="5" t="s">
        <v>150</v>
      </c>
      <c r="E1704" s="5" t="s">
        <v>7948</v>
      </c>
      <c r="F1704" s="5" t="s">
        <v>8175</v>
      </c>
      <c r="G1704" s="5">
        <v>43</v>
      </c>
      <c r="J1704" s="5" t="s">
        <v>9</v>
      </c>
      <c r="L1704" s="5" t="s">
        <v>8176</v>
      </c>
      <c r="N1704" s="5">
        <v>1079535</v>
      </c>
      <c r="O1704" s="5" t="s">
        <v>8177</v>
      </c>
      <c r="Q1704" s="5">
        <v>2092037</v>
      </c>
    </row>
    <row r="1705" spans="1:26" s="5" customFormat="1" ht="39.9" customHeight="1" x14ac:dyDescent="0.25">
      <c r="A1705" s="5">
        <f t="shared" si="26"/>
        <v>1704</v>
      </c>
      <c r="B1705" s="5" t="s">
        <v>8178</v>
      </c>
      <c r="C1705" s="5" t="s">
        <v>7917</v>
      </c>
      <c r="D1705" s="5" t="s">
        <v>937</v>
      </c>
      <c r="E1705" s="5" t="s">
        <v>8077</v>
      </c>
      <c r="F1705" s="5" t="s">
        <v>8179</v>
      </c>
      <c r="G1705" s="5">
        <v>69</v>
      </c>
      <c r="J1705" s="5" t="s">
        <v>9</v>
      </c>
      <c r="L1705" s="5" t="s">
        <v>8180</v>
      </c>
      <c r="N1705" s="5">
        <v>0</v>
      </c>
      <c r="O1705" s="5" t="s">
        <v>8181</v>
      </c>
      <c r="Q1705" s="5">
        <v>0</v>
      </c>
      <c r="R1705" s="5" t="s">
        <v>8182</v>
      </c>
      <c r="T1705" s="5">
        <v>0</v>
      </c>
    </row>
    <row r="1706" spans="1:26" s="5" customFormat="1" ht="39.9" customHeight="1" x14ac:dyDescent="0.25">
      <c r="A1706" s="5">
        <f t="shared" si="26"/>
        <v>1705</v>
      </c>
      <c r="B1706" s="5" t="s">
        <v>8183</v>
      </c>
      <c r="C1706" s="5" t="s">
        <v>7917</v>
      </c>
      <c r="D1706" s="5" t="s">
        <v>179</v>
      </c>
      <c r="E1706" s="5" t="s">
        <v>8184</v>
      </c>
      <c r="F1706" s="5" t="s">
        <v>8185</v>
      </c>
      <c r="G1706" s="5">
        <v>43</v>
      </c>
      <c r="J1706" s="5" t="s">
        <v>9</v>
      </c>
      <c r="L1706" s="5" t="s">
        <v>8186</v>
      </c>
      <c r="N1706" s="5">
        <v>0</v>
      </c>
    </row>
    <row r="1707" spans="1:26" s="5" customFormat="1" ht="39.9" customHeight="1" x14ac:dyDescent="0.25">
      <c r="A1707" s="5">
        <f t="shared" si="26"/>
        <v>1706</v>
      </c>
      <c r="B1707" s="5" t="s">
        <v>8187</v>
      </c>
      <c r="C1707" s="5" t="s">
        <v>7917</v>
      </c>
      <c r="D1707" s="5" t="s">
        <v>753</v>
      </c>
      <c r="E1707" s="5" t="s">
        <v>1825</v>
      </c>
      <c r="F1707" s="5" t="s">
        <v>8188</v>
      </c>
      <c r="G1707" s="5">
        <v>38</v>
      </c>
      <c r="J1707" s="5" t="s">
        <v>9</v>
      </c>
      <c r="L1707" s="5" t="s">
        <v>8189</v>
      </c>
      <c r="N1707" s="5">
        <v>0</v>
      </c>
    </row>
    <row r="1708" spans="1:26" s="5" customFormat="1" ht="39.9" customHeight="1" x14ac:dyDescent="0.25">
      <c r="A1708" s="5">
        <f t="shared" si="26"/>
        <v>1707</v>
      </c>
      <c r="B1708" s="5" t="s">
        <v>8190</v>
      </c>
      <c r="C1708" s="5" t="s">
        <v>7917</v>
      </c>
      <c r="D1708" s="5" t="s">
        <v>753</v>
      </c>
      <c r="E1708" s="5" t="s">
        <v>1825</v>
      </c>
      <c r="F1708" s="5" t="s">
        <v>8191</v>
      </c>
      <c r="G1708" s="5">
        <v>39</v>
      </c>
      <c r="J1708" s="5" t="s">
        <v>9</v>
      </c>
      <c r="L1708" s="5" t="s">
        <v>8192</v>
      </c>
      <c r="N1708" s="5">
        <v>0</v>
      </c>
      <c r="O1708" s="5" t="s">
        <v>8193</v>
      </c>
      <c r="Q1708" s="5">
        <v>0</v>
      </c>
    </row>
    <row r="1709" spans="1:26" s="5" customFormat="1" ht="39.9" customHeight="1" x14ac:dyDescent="0.25">
      <c r="A1709" s="5">
        <f t="shared" si="26"/>
        <v>1708</v>
      </c>
      <c r="B1709" s="5" t="s">
        <v>8194</v>
      </c>
      <c r="C1709" s="5" t="s">
        <v>7917</v>
      </c>
      <c r="D1709" s="5" t="s">
        <v>150</v>
      </c>
      <c r="E1709" s="5" t="s">
        <v>8195</v>
      </c>
      <c r="F1709" s="5" t="s">
        <v>8196</v>
      </c>
      <c r="G1709" s="5">
        <v>12907</v>
      </c>
      <c r="J1709" s="5" t="s">
        <v>9</v>
      </c>
      <c r="L1709" s="5" t="s">
        <v>8197</v>
      </c>
      <c r="N1709" s="5">
        <v>32956</v>
      </c>
      <c r="O1709" s="5" t="s">
        <v>8198</v>
      </c>
      <c r="Q1709" s="5">
        <v>174885</v>
      </c>
      <c r="R1709" s="5" t="s">
        <v>8199</v>
      </c>
      <c r="T1709" s="5">
        <v>2489190</v>
      </c>
    </row>
    <row r="1710" spans="1:26" s="5" customFormat="1" ht="39.9" customHeight="1" x14ac:dyDescent="0.25">
      <c r="A1710" s="5">
        <f t="shared" si="26"/>
        <v>1709</v>
      </c>
      <c r="B1710" s="5" t="s">
        <v>8200</v>
      </c>
      <c r="C1710" s="5" t="s">
        <v>7917</v>
      </c>
      <c r="D1710" s="5" t="s">
        <v>671</v>
      </c>
      <c r="E1710" s="5" t="s">
        <v>8201</v>
      </c>
      <c r="F1710" s="5" t="s">
        <v>8202</v>
      </c>
      <c r="G1710" s="5">
        <v>39</v>
      </c>
      <c r="J1710" s="5" t="s">
        <v>9</v>
      </c>
      <c r="L1710" s="5" t="s">
        <v>8203</v>
      </c>
      <c r="N1710" s="5">
        <v>0</v>
      </c>
      <c r="O1710" s="5" t="s">
        <v>8204</v>
      </c>
      <c r="Q1710" s="5">
        <v>0</v>
      </c>
      <c r="R1710" s="5" t="s">
        <v>8100</v>
      </c>
      <c r="T1710" s="5">
        <v>0</v>
      </c>
    </row>
    <row r="1711" spans="1:26" s="5" customFormat="1" ht="39.9" customHeight="1" x14ac:dyDescent="0.25">
      <c r="A1711" s="5">
        <f t="shared" si="26"/>
        <v>1710</v>
      </c>
      <c r="B1711" s="5" t="s">
        <v>8205</v>
      </c>
      <c r="C1711" s="5" t="s">
        <v>7917</v>
      </c>
      <c r="D1711" s="5" t="s">
        <v>179</v>
      </c>
      <c r="E1711" s="5" t="s">
        <v>8206</v>
      </c>
      <c r="F1711" s="5" t="s">
        <v>8207</v>
      </c>
      <c r="G1711" s="5">
        <v>217</v>
      </c>
      <c r="J1711" s="5" t="s">
        <v>9</v>
      </c>
      <c r="L1711" s="5" t="s">
        <v>8208</v>
      </c>
      <c r="N1711" s="5">
        <v>0</v>
      </c>
    </row>
    <row r="1712" spans="1:26" s="5" customFormat="1" ht="39.9" customHeight="1" x14ac:dyDescent="0.25">
      <c r="A1712" s="5">
        <f t="shared" si="26"/>
        <v>1711</v>
      </c>
      <c r="B1712" s="5" t="s">
        <v>8209</v>
      </c>
      <c r="C1712" s="5" t="s">
        <v>7917</v>
      </c>
      <c r="D1712" s="5" t="s">
        <v>113</v>
      </c>
      <c r="E1712" s="5" t="s">
        <v>8105</v>
      </c>
      <c r="F1712" s="5" t="s">
        <v>8210</v>
      </c>
      <c r="G1712" s="5">
        <v>498</v>
      </c>
      <c r="J1712" s="5" t="s">
        <v>9</v>
      </c>
      <c r="L1712" s="5" t="s">
        <v>8211</v>
      </c>
      <c r="N1712" s="5" t="s">
        <v>77</v>
      </c>
      <c r="O1712" s="5" t="s">
        <v>8212</v>
      </c>
      <c r="Q1712" s="5" t="s">
        <v>77</v>
      </c>
      <c r="R1712" s="5" t="s">
        <v>8213</v>
      </c>
      <c r="T1712" s="5" t="s">
        <v>77</v>
      </c>
    </row>
    <row r="1713" spans="1:36" s="5" customFormat="1" ht="39.9" customHeight="1" x14ac:dyDescent="0.25">
      <c r="A1713" s="5">
        <f t="shared" si="26"/>
        <v>1712</v>
      </c>
      <c r="B1713" s="5" t="s">
        <v>8214</v>
      </c>
      <c r="C1713" s="5" t="s">
        <v>7917</v>
      </c>
      <c r="D1713" s="5" t="s">
        <v>179</v>
      </c>
      <c r="E1713" s="5" t="s">
        <v>1034</v>
      </c>
      <c r="F1713" s="5" t="s">
        <v>8215</v>
      </c>
      <c r="G1713" s="5">
        <v>37</v>
      </c>
      <c r="J1713" s="5" t="s">
        <v>9</v>
      </c>
      <c r="L1713" s="5" t="s">
        <v>8216</v>
      </c>
      <c r="N1713" s="5">
        <v>0</v>
      </c>
    </row>
    <row r="1714" spans="1:36" s="5" customFormat="1" ht="39.9" customHeight="1" x14ac:dyDescent="0.25">
      <c r="A1714" s="5">
        <f t="shared" si="26"/>
        <v>1713</v>
      </c>
      <c r="B1714" s="5" t="s">
        <v>8217</v>
      </c>
      <c r="C1714" s="5" t="s">
        <v>7917</v>
      </c>
      <c r="D1714" s="5" t="s">
        <v>2622</v>
      </c>
      <c r="E1714" s="5" t="s">
        <v>562</v>
      </c>
      <c r="F1714" s="5" t="s">
        <v>8218</v>
      </c>
      <c r="G1714" s="5">
        <v>261</v>
      </c>
      <c r="J1714" s="5" t="s">
        <v>9</v>
      </c>
      <c r="L1714" s="5" t="s">
        <v>8219</v>
      </c>
      <c r="N1714" s="5">
        <v>0</v>
      </c>
      <c r="O1714" s="5" t="s">
        <v>8220</v>
      </c>
      <c r="Q1714" s="5">
        <v>0</v>
      </c>
    </row>
    <row r="1715" spans="1:36" s="5" customFormat="1" ht="39.9" customHeight="1" x14ac:dyDescent="0.25">
      <c r="A1715" s="5">
        <f t="shared" si="26"/>
        <v>1714</v>
      </c>
      <c r="B1715" s="5" t="s">
        <v>8221</v>
      </c>
      <c r="C1715" s="5" t="s">
        <v>7917</v>
      </c>
      <c r="D1715" s="5" t="s">
        <v>8222</v>
      </c>
      <c r="E1715" s="5" t="s">
        <v>8223</v>
      </c>
      <c r="F1715" s="5" t="s">
        <v>8224</v>
      </c>
      <c r="G1715" s="5">
        <v>36</v>
      </c>
      <c r="J1715" s="5" t="s">
        <v>9</v>
      </c>
      <c r="L1715" s="5" t="s">
        <v>8225</v>
      </c>
      <c r="N1715" s="5">
        <v>0</v>
      </c>
      <c r="O1715" s="5" t="s">
        <v>8226</v>
      </c>
      <c r="Q1715" s="5">
        <v>0</v>
      </c>
      <c r="R1715" s="5" t="s">
        <v>8227</v>
      </c>
      <c r="T1715" s="5">
        <v>0</v>
      </c>
    </row>
    <row r="1716" spans="1:36" s="5" customFormat="1" ht="39.9" customHeight="1" x14ac:dyDescent="0.25">
      <c r="A1716" s="5">
        <f t="shared" si="26"/>
        <v>1715</v>
      </c>
      <c r="B1716" s="5" t="s">
        <v>8228</v>
      </c>
      <c r="C1716" s="5" t="s">
        <v>7917</v>
      </c>
      <c r="D1716" s="5" t="s">
        <v>671</v>
      </c>
      <c r="E1716" s="5" t="s">
        <v>8229</v>
      </c>
      <c r="F1716" s="5" t="s">
        <v>8230</v>
      </c>
      <c r="G1716" s="5">
        <v>33</v>
      </c>
      <c r="J1716" s="5" t="s">
        <v>9</v>
      </c>
      <c r="L1716" s="5" t="s">
        <v>8231</v>
      </c>
      <c r="N1716" s="5">
        <v>0</v>
      </c>
      <c r="O1716" s="5" t="s">
        <v>8232</v>
      </c>
      <c r="Q1716" s="5">
        <v>0</v>
      </c>
      <c r="R1716" s="5" t="s">
        <v>8233</v>
      </c>
      <c r="T1716" s="5">
        <v>0</v>
      </c>
    </row>
    <row r="1717" spans="1:36" s="5" customFormat="1" ht="39.9" customHeight="1" x14ac:dyDescent="0.25">
      <c r="A1717" s="5">
        <f t="shared" si="26"/>
        <v>1716</v>
      </c>
      <c r="B1717" s="5" t="s">
        <v>8234</v>
      </c>
      <c r="C1717" s="5" t="s">
        <v>7917</v>
      </c>
      <c r="D1717" s="5" t="s">
        <v>113</v>
      </c>
      <c r="E1717" s="5" t="s">
        <v>8235</v>
      </c>
      <c r="F1717" s="5" t="s">
        <v>8236</v>
      </c>
      <c r="G1717" s="5">
        <v>33</v>
      </c>
      <c r="J1717" s="5" t="s">
        <v>9</v>
      </c>
      <c r="L1717" s="5" t="s">
        <v>8237</v>
      </c>
      <c r="N1717" s="5">
        <v>0</v>
      </c>
      <c r="O1717" s="5" t="s">
        <v>8238</v>
      </c>
      <c r="Q1717" s="5">
        <v>0</v>
      </c>
    </row>
    <row r="1718" spans="1:36" s="5" customFormat="1" ht="39.9" customHeight="1" x14ac:dyDescent="0.25">
      <c r="A1718" s="5">
        <f t="shared" si="26"/>
        <v>1717</v>
      </c>
      <c r="B1718" s="5" t="s">
        <v>8239</v>
      </c>
      <c r="C1718" s="5" t="s">
        <v>7917</v>
      </c>
      <c r="D1718" s="5" t="s">
        <v>937</v>
      </c>
      <c r="E1718" s="5" t="s">
        <v>8240</v>
      </c>
      <c r="F1718" s="5" t="s">
        <v>8241</v>
      </c>
      <c r="G1718" s="5">
        <v>327</v>
      </c>
      <c r="J1718" s="5" t="s">
        <v>9</v>
      </c>
      <c r="K1718" s="5" t="s">
        <v>8242</v>
      </c>
      <c r="L1718" s="5" t="s">
        <v>8243</v>
      </c>
      <c r="N1718" s="5">
        <v>0</v>
      </c>
      <c r="O1718" s="5" t="s">
        <v>8244</v>
      </c>
      <c r="Q1718" s="5">
        <v>0</v>
      </c>
    </row>
    <row r="1719" spans="1:36" s="5" customFormat="1" ht="39.9" customHeight="1" x14ac:dyDescent="0.25">
      <c r="A1719" s="5">
        <f t="shared" si="26"/>
        <v>1718</v>
      </c>
      <c r="B1719" s="5" t="s">
        <v>8245</v>
      </c>
      <c r="C1719" s="5" t="s">
        <v>7917</v>
      </c>
      <c r="D1719" s="5" t="s">
        <v>753</v>
      </c>
      <c r="E1719" s="5" t="s">
        <v>1825</v>
      </c>
      <c r="F1719" s="5" t="s">
        <v>8246</v>
      </c>
      <c r="G1719" s="5">
        <v>32</v>
      </c>
      <c r="J1719" s="5" t="s">
        <v>9</v>
      </c>
      <c r="L1719" s="5" t="s">
        <v>8247</v>
      </c>
      <c r="N1719" s="5">
        <v>0</v>
      </c>
      <c r="O1719" s="5" t="s">
        <v>8248</v>
      </c>
      <c r="Q1719" s="5">
        <v>0</v>
      </c>
      <c r="R1719" s="5" t="s">
        <v>8249</v>
      </c>
      <c r="T1719" s="5">
        <v>0</v>
      </c>
      <c r="U1719" s="5" t="s">
        <v>8250</v>
      </c>
      <c r="W1719" s="5">
        <v>0</v>
      </c>
      <c r="X1719" s="5" t="s">
        <v>8251</v>
      </c>
      <c r="Z1719" s="5">
        <v>0</v>
      </c>
      <c r="AA1719" s="5" t="s">
        <v>8252</v>
      </c>
      <c r="AC1719" s="5">
        <v>0</v>
      </c>
      <c r="AD1719" s="5" t="s">
        <v>8253</v>
      </c>
      <c r="AF1719" s="5">
        <v>0</v>
      </c>
    </row>
    <row r="1720" spans="1:36" s="5" customFormat="1" ht="39.9" customHeight="1" x14ac:dyDescent="0.25">
      <c r="A1720" s="5">
        <f t="shared" si="26"/>
        <v>1719</v>
      </c>
      <c r="B1720" s="5" t="s">
        <v>8254</v>
      </c>
      <c r="C1720" s="5" t="s">
        <v>7917</v>
      </c>
      <c r="D1720" s="5" t="s">
        <v>150</v>
      </c>
      <c r="E1720" s="5" t="s">
        <v>8146</v>
      </c>
      <c r="F1720" s="5" t="s">
        <v>8255</v>
      </c>
      <c r="G1720" s="5">
        <v>31</v>
      </c>
      <c r="J1720" s="5" t="s">
        <v>9</v>
      </c>
      <c r="L1720" s="5" t="s">
        <v>8256</v>
      </c>
      <c r="N1720" s="5">
        <v>0</v>
      </c>
    </row>
    <row r="1721" spans="1:36" s="5" customFormat="1" ht="39.9" customHeight="1" x14ac:dyDescent="0.25">
      <c r="A1721" s="5">
        <f t="shared" si="26"/>
        <v>1720</v>
      </c>
      <c r="B1721" s="5" t="s">
        <v>8257</v>
      </c>
      <c r="C1721" s="5" t="s">
        <v>7917</v>
      </c>
      <c r="D1721" s="5" t="s">
        <v>671</v>
      </c>
      <c r="E1721" s="5" t="s">
        <v>8258</v>
      </c>
      <c r="F1721" s="5" t="s">
        <v>8259</v>
      </c>
      <c r="G1721" s="5">
        <v>29</v>
      </c>
      <c r="J1721" s="5" t="s">
        <v>8260</v>
      </c>
      <c r="L1721" s="5" t="s">
        <v>8261</v>
      </c>
      <c r="N1721" s="5">
        <v>1354823</v>
      </c>
    </row>
    <row r="1722" spans="1:36" s="5" customFormat="1" ht="39.9" customHeight="1" x14ac:dyDescent="0.25">
      <c r="A1722" s="5">
        <f t="shared" si="26"/>
        <v>1721</v>
      </c>
      <c r="B1722" s="5" t="s">
        <v>8262</v>
      </c>
      <c r="C1722" s="5" t="s">
        <v>7917</v>
      </c>
      <c r="D1722" s="5" t="s">
        <v>671</v>
      </c>
      <c r="E1722" s="5" t="s">
        <v>2666</v>
      </c>
      <c r="F1722" s="5" t="s">
        <v>8263</v>
      </c>
      <c r="G1722" s="5">
        <v>31</v>
      </c>
      <c r="J1722" s="5" t="s">
        <v>9</v>
      </c>
      <c r="L1722" s="5" t="s">
        <v>8264</v>
      </c>
      <c r="N1722" s="5">
        <v>0</v>
      </c>
      <c r="O1722" s="5" t="s">
        <v>8265</v>
      </c>
      <c r="Q1722" s="5">
        <v>0</v>
      </c>
    </row>
    <row r="1723" spans="1:36" s="5" customFormat="1" ht="39.9" customHeight="1" x14ac:dyDescent="0.25">
      <c r="A1723" s="5">
        <f t="shared" si="26"/>
        <v>1722</v>
      </c>
      <c r="B1723" s="5" t="s">
        <v>8266</v>
      </c>
      <c r="C1723" s="5" t="s">
        <v>7917</v>
      </c>
      <c r="D1723" s="5" t="s">
        <v>113</v>
      </c>
      <c r="E1723" s="5" t="s">
        <v>8267</v>
      </c>
      <c r="F1723" s="5" t="s">
        <v>8268</v>
      </c>
      <c r="G1723" s="5">
        <v>29</v>
      </c>
      <c r="J1723" s="5" t="s">
        <v>9</v>
      </c>
      <c r="L1723" s="5" t="s">
        <v>8269</v>
      </c>
      <c r="N1723" s="5">
        <v>1531800</v>
      </c>
      <c r="O1723" s="5" t="s">
        <v>8270</v>
      </c>
      <c r="Q1723" s="5">
        <v>1532294</v>
      </c>
      <c r="R1723" s="5" t="s">
        <v>8271</v>
      </c>
      <c r="T1723" s="5">
        <v>2832501</v>
      </c>
    </row>
    <row r="1724" spans="1:36" s="5" customFormat="1" ht="39.9" customHeight="1" x14ac:dyDescent="0.25">
      <c r="A1724" s="5">
        <f t="shared" si="26"/>
        <v>1723</v>
      </c>
      <c r="B1724" s="5" t="s">
        <v>8272</v>
      </c>
      <c r="C1724" s="5" t="s">
        <v>7917</v>
      </c>
      <c r="D1724" s="5" t="s">
        <v>7875</v>
      </c>
      <c r="E1724" s="5" t="s">
        <v>8077</v>
      </c>
      <c r="F1724" s="5" t="s">
        <v>8273</v>
      </c>
      <c r="G1724" s="5">
        <v>29</v>
      </c>
      <c r="J1724" s="5" t="s">
        <v>9</v>
      </c>
      <c r="L1724" s="5" t="s">
        <v>8274</v>
      </c>
      <c r="N1724" s="5">
        <v>0</v>
      </c>
      <c r="O1724" s="5" t="s">
        <v>8275</v>
      </c>
      <c r="Q1724" s="5">
        <v>0</v>
      </c>
      <c r="R1724" s="5" t="s">
        <v>8276</v>
      </c>
      <c r="T1724" s="5">
        <v>0</v>
      </c>
      <c r="U1724" s="5" t="s">
        <v>8277</v>
      </c>
      <c r="W1724" s="5">
        <v>0</v>
      </c>
    </row>
    <row r="1725" spans="1:36" s="5" customFormat="1" ht="39.9" customHeight="1" x14ac:dyDescent="0.25">
      <c r="A1725" s="5">
        <f t="shared" si="26"/>
        <v>1724</v>
      </c>
      <c r="B1725" s="5" t="s">
        <v>8278</v>
      </c>
      <c r="C1725" s="5" t="s">
        <v>7917</v>
      </c>
      <c r="D1725" s="5" t="s">
        <v>113</v>
      </c>
      <c r="E1725" s="5" t="s">
        <v>8279</v>
      </c>
      <c r="F1725" s="5" t="s">
        <v>8280</v>
      </c>
      <c r="G1725" s="5">
        <v>25</v>
      </c>
      <c r="J1725" s="5" t="s">
        <v>9</v>
      </c>
      <c r="L1725" s="5" t="s">
        <v>8281</v>
      </c>
      <c r="N1725" s="5">
        <v>0</v>
      </c>
      <c r="O1725" s="5" t="s">
        <v>8282</v>
      </c>
      <c r="Q1725" s="5">
        <v>0</v>
      </c>
      <c r="R1725" s="5" t="s">
        <v>8283</v>
      </c>
      <c r="T1725" s="5">
        <v>0</v>
      </c>
      <c r="W1725" s="5">
        <v>0</v>
      </c>
    </row>
    <row r="1726" spans="1:36" s="5" customFormat="1" ht="39.9" customHeight="1" x14ac:dyDescent="0.25">
      <c r="A1726" s="5">
        <f t="shared" si="26"/>
        <v>1725</v>
      </c>
      <c r="B1726" s="5" t="s">
        <v>8284</v>
      </c>
      <c r="C1726" s="5" t="s">
        <v>8285</v>
      </c>
      <c r="D1726" s="5" t="s">
        <v>3118</v>
      </c>
      <c r="E1726" s="5" t="s">
        <v>6454</v>
      </c>
      <c r="F1726" s="5" t="s">
        <v>8286</v>
      </c>
      <c r="G1726" s="5">
        <v>81</v>
      </c>
      <c r="J1726" s="5" t="s">
        <v>8287</v>
      </c>
      <c r="K1726" s="5" t="s">
        <v>77</v>
      </c>
      <c r="L1726" s="5" t="s">
        <v>8288</v>
      </c>
      <c r="O1726" s="5" t="s">
        <v>6004</v>
      </c>
      <c r="R1726" s="5" t="s">
        <v>6004</v>
      </c>
      <c r="U1726" s="5" t="s">
        <v>6004</v>
      </c>
      <c r="AD1726" s="5" t="s">
        <v>6004</v>
      </c>
      <c r="AG1726" s="5" t="s">
        <v>6004</v>
      </c>
      <c r="AJ1726" s="5" t="s">
        <v>6004</v>
      </c>
    </row>
    <row r="1727" spans="1:36" s="5" customFormat="1" ht="39.9" customHeight="1" x14ac:dyDescent="0.25">
      <c r="A1727" s="5">
        <f t="shared" si="26"/>
        <v>1726</v>
      </c>
      <c r="B1727" s="5" t="s">
        <v>8289</v>
      </c>
      <c r="C1727" s="5" t="s">
        <v>8285</v>
      </c>
      <c r="D1727" s="5" t="s">
        <v>3532</v>
      </c>
      <c r="E1727" s="5" t="s">
        <v>8290</v>
      </c>
      <c r="F1727" s="5" t="s">
        <v>8291</v>
      </c>
      <c r="G1727" s="5">
        <v>235</v>
      </c>
      <c r="J1727" s="5" t="s">
        <v>8287</v>
      </c>
      <c r="K1727" s="5" t="s">
        <v>77</v>
      </c>
      <c r="L1727" s="5" t="s">
        <v>8292</v>
      </c>
      <c r="O1727" s="5" t="s">
        <v>6004</v>
      </c>
      <c r="R1727" s="5" t="s">
        <v>6004</v>
      </c>
      <c r="U1727" s="5" t="s">
        <v>6004</v>
      </c>
    </row>
    <row r="1728" spans="1:36" s="5" customFormat="1" ht="39.9" customHeight="1" x14ac:dyDescent="0.25">
      <c r="A1728" s="5">
        <f t="shared" si="26"/>
        <v>1727</v>
      </c>
      <c r="B1728" s="5" t="s">
        <v>8293</v>
      </c>
      <c r="C1728" s="5" t="s">
        <v>8285</v>
      </c>
      <c r="D1728" s="5" t="s">
        <v>3134</v>
      </c>
      <c r="E1728" s="5" t="s">
        <v>7704</v>
      </c>
      <c r="F1728" s="5" t="s">
        <v>8294</v>
      </c>
      <c r="G1728" s="5">
        <v>972.00000000000011</v>
      </c>
      <c r="J1728" s="5" t="s">
        <v>8287</v>
      </c>
      <c r="K1728" s="5" t="s">
        <v>77</v>
      </c>
      <c r="L1728" s="5" t="s">
        <v>8295</v>
      </c>
      <c r="O1728" s="5" t="s">
        <v>8296</v>
      </c>
      <c r="R1728" s="5" t="s">
        <v>6004</v>
      </c>
      <c r="U1728" s="5" t="s">
        <v>6004</v>
      </c>
    </row>
    <row r="1729" spans="1:36" s="5" customFormat="1" ht="39.9" customHeight="1" x14ac:dyDescent="0.25">
      <c r="A1729" s="5">
        <f t="shared" si="26"/>
        <v>1728</v>
      </c>
      <c r="B1729" s="5" t="s">
        <v>8297</v>
      </c>
      <c r="C1729" s="5" t="s">
        <v>8285</v>
      </c>
      <c r="D1729" s="5" t="s">
        <v>3134</v>
      </c>
      <c r="E1729" s="5" t="s">
        <v>7704</v>
      </c>
      <c r="F1729" s="5" t="s">
        <v>8298</v>
      </c>
      <c r="G1729" s="5">
        <v>480.99999999999994</v>
      </c>
      <c r="J1729" s="5" t="s">
        <v>8287</v>
      </c>
      <c r="K1729" s="5" t="s">
        <v>8299</v>
      </c>
      <c r="L1729" s="5" t="s">
        <v>8300</v>
      </c>
      <c r="O1729" s="5" t="s">
        <v>8301</v>
      </c>
      <c r="R1729" s="5" t="s">
        <v>8302</v>
      </c>
      <c r="U1729" s="5" t="s">
        <v>8303</v>
      </c>
      <c r="X1729" s="5" t="s">
        <v>8304</v>
      </c>
    </row>
    <row r="1730" spans="1:36" s="5" customFormat="1" ht="39.9" customHeight="1" x14ac:dyDescent="0.25">
      <c r="A1730" s="5">
        <f t="shared" si="26"/>
        <v>1729</v>
      </c>
      <c r="B1730" s="5" t="s">
        <v>8305</v>
      </c>
      <c r="C1730" s="5" t="s">
        <v>8285</v>
      </c>
      <c r="D1730" s="5" t="s">
        <v>3512</v>
      </c>
      <c r="E1730" s="5" t="s">
        <v>3512</v>
      </c>
      <c r="F1730" s="5" t="s">
        <v>8306</v>
      </c>
      <c r="G1730" s="5">
        <v>1464.18</v>
      </c>
      <c r="J1730" s="5" t="s">
        <v>8287</v>
      </c>
      <c r="K1730" s="5" t="s">
        <v>77</v>
      </c>
      <c r="L1730" s="5" t="s">
        <v>8307</v>
      </c>
      <c r="O1730" s="5" t="s">
        <v>8308</v>
      </c>
      <c r="R1730" s="5" t="s">
        <v>8309</v>
      </c>
      <c r="U1730" s="5" t="s">
        <v>6004</v>
      </c>
      <c r="X1730" s="5" t="s">
        <v>6004</v>
      </c>
      <c r="AA1730" s="5" t="s">
        <v>6004</v>
      </c>
      <c r="AD1730" s="5" t="s">
        <v>6004</v>
      </c>
    </row>
    <row r="1731" spans="1:36" s="5" customFormat="1" ht="39.9" customHeight="1" x14ac:dyDescent="0.25">
      <c r="A1731" s="5">
        <f t="shared" si="26"/>
        <v>1730</v>
      </c>
      <c r="B1731" s="5" t="s">
        <v>8310</v>
      </c>
      <c r="C1731" s="5" t="s">
        <v>8285</v>
      </c>
      <c r="D1731" s="5" t="s">
        <v>4193</v>
      </c>
      <c r="E1731" s="5" t="s">
        <v>4193</v>
      </c>
      <c r="F1731" s="5" t="s">
        <v>8311</v>
      </c>
      <c r="G1731" s="5">
        <v>961</v>
      </c>
      <c r="J1731" s="5" t="s">
        <v>8287</v>
      </c>
      <c r="K1731" s="5" t="s">
        <v>8312</v>
      </c>
      <c r="L1731" s="5" t="s">
        <v>8313</v>
      </c>
      <c r="N1731" s="5">
        <v>685886</v>
      </c>
      <c r="O1731" s="5" t="s">
        <v>8314</v>
      </c>
      <c r="Q1731" s="5" t="s">
        <v>8315</v>
      </c>
      <c r="R1731" s="5" t="s">
        <v>8316</v>
      </c>
      <c r="T1731" s="5" t="s">
        <v>8316</v>
      </c>
    </row>
    <row r="1732" spans="1:36" s="5" customFormat="1" ht="39.9" customHeight="1" x14ac:dyDescent="0.25">
      <c r="A1732" s="5">
        <f t="shared" ref="A1732:A1795" si="27">+A1731+1</f>
        <v>1731</v>
      </c>
      <c r="B1732" s="5" t="s">
        <v>8317</v>
      </c>
      <c r="C1732" s="5" t="s">
        <v>8285</v>
      </c>
      <c r="D1732" s="5" t="s">
        <v>3112</v>
      </c>
      <c r="E1732" s="5" t="s">
        <v>8318</v>
      </c>
      <c r="F1732" s="5" t="s">
        <v>8319</v>
      </c>
      <c r="G1732" s="5">
        <v>100</v>
      </c>
      <c r="J1732" s="5" t="s">
        <v>8287</v>
      </c>
      <c r="K1732" s="5" t="s">
        <v>8312</v>
      </c>
      <c r="L1732" s="5" t="s">
        <v>8320</v>
      </c>
      <c r="O1732" s="5" t="s">
        <v>8321</v>
      </c>
      <c r="R1732" s="5" t="s">
        <v>8322</v>
      </c>
    </row>
    <row r="1733" spans="1:36" s="5" customFormat="1" ht="39.9" customHeight="1" x14ac:dyDescent="0.25">
      <c r="A1733" s="5">
        <f t="shared" si="27"/>
        <v>1732</v>
      </c>
      <c r="B1733" s="5" t="s">
        <v>8323</v>
      </c>
      <c r="C1733" s="5" t="s">
        <v>8285</v>
      </c>
      <c r="D1733" s="5" t="s">
        <v>3134</v>
      </c>
      <c r="E1733" s="5" t="s">
        <v>7704</v>
      </c>
      <c r="F1733" s="5" t="s">
        <v>8324</v>
      </c>
      <c r="G1733" s="5">
        <v>2339</v>
      </c>
      <c r="J1733" s="5" t="s">
        <v>8287</v>
      </c>
      <c r="K1733" s="5" t="s">
        <v>8325</v>
      </c>
      <c r="L1733" s="5" t="s">
        <v>8326</v>
      </c>
      <c r="N1733" s="5" t="s">
        <v>8327</v>
      </c>
      <c r="O1733" s="5" t="s">
        <v>8328</v>
      </c>
      <c r="Q1733" s="5" t="s">
        <v>8329</v>
      </c>
      <c r="R1733" s="5" t="s">
        <v>8330</v>
      </c>
      <c r="T1733" s="5" t="s">
        <v>8331</v>
      </c>
      <c r="U1733" s="5" t="s">
        <v>8332</v>
      </c>
      <c r="X1733" s="5" t="s">
        <v>8332</v>
      </c>
      <c r="Z1733" s="5" t="s">
        <v>8332</v>
      </c>
      <c r="AA1733" s="5" t="s">
        <v>8332</v>
      </c>
      <c r="AC1733" s="5" t="s">
        <v>8332</v>
      </c>
      <c r="AD1733" s="5" t="s">
        <v>8332</v>
      </c>
      <c r="AF1733" s="5" t="s">
        <v>8332</v>
      </c>
      <c r="AG1733" s="5" t="s">
        <v>8332</v>
      </c>
      <c r="AI1733" s="5" t="s">
        <v>8332</v>
      </c>
    </row>
    <row r="1734" spans="1:36" s="5" customFormat="1" ht="39.9" customHeight="1" x14ac:dyDescent="0.25">
      <c r="A1734" s="5">
        <f t="shared" si="27"/>
        <v>1733</v>
      </c>
      <c r="B1734" s="5" t="s">
        <v>8333</v>
      </c>
      <c r="C1734" s="5" t="s">
        <v>8285</v>
      </c>
      <c r="D1734" s="5" t="s">
        <v>3655</v>
      </c>
      <c r="E1734" s="5" t="s">
        <v>6547</v>
      </c>
      <c r="F1734" s="5" t="s">
        <v>8334</v>
      </c>
      <c r="G1734" s="5">
        <v>170</v>
      </c>
      <c r="J1734" s="5" t="s">
        <v>8287</v>
      </c>
      <c r="K1734" s="5" t="s">
        <v>77</v>
      </c>
      <c r="L1734" s="5" t="s">
        <v>8335</v>
      </c>
      <c r="O1734" s="5" t="s">
        <v>8336</v>
      </c>
      <c r="R1734" s="5" t="s">
        <v>6004</v>
      </c>
      <c r="U1734" s="5" t="s">
        <v>6004</v>
      </c>
      <c r="X1734" s="5" t="s">
        <v>6004</v>
      </c>
      <c r="AA1734" s="5" t="s">
        <v>6004</v>
      </c>
      <c r="AD1734" s="5" t="s">
        <v>6004</v>
      </c>
    </row>
    <row r="1735" spans="1:36" s="5" customFormat="1" ht="39.9" customHeight="1" x14ac:dyDescent="0.25">
      <c r="A1735" s="5">
        <f t="shared" si="27"/>
        <v>1734</v>
      </c>
      <c r="B1735" s="5" t="s">
        <v>8337</v>
      </c>
      <c r="C1735" s="5" t="s">
        <v>8285</v>
      </c>
      <c r="D1735" s="5" t="s">
        <v>73</v>
      </c>
      <c r="E1735" s="5" t="s">
        <v>73</v>
      </c>
      <c r="F1735" s="5" t="s">
        <v>8338</v>
      </c>
      <c r="G1735" s="5">
        <v>1953</v>
      </c>
      <c r="J1735" s="5" t="s">
        <v>8287</v>
      </c>
      <c r="K1735" s="5" t="s">
        <v>8339</v>
      </c>
      <c r="L1735" s="5" t="s">
        <v>8340</v>
      </c>
      <c r="N1735" s="5" t="s">
        <v>8341</v>
      </c>
      <c r="O1735" s="5" t="s">
        <v>8342</v>
      </c>
      <c r="Q1735" s="5" t="s">
        <v>8343</v>
      </c>
      <c r="R1735" s="5" t="s">
        <v>8316</v>
      </c>
      <c r="T1735" s="5" t="s">
        <v>8316</v>
      </c>
    </row>
    <row r="1736" spans="1:36" s="5" customFormat="1" ht="39.9" customHeight="1" x14ac:dyDescent="0.25">
      <c r="A1736" s="5">
        <f t="shared" si="27"/>
        <v>1735</v>
      </c>
      <c r="B1736" s="5" t="s">
        <v>8344</v>
      </c>
      <c r="C1736" s="5" t="s">
        <v>8285</v>
      </c>
      <c r="D1736" s="5" t="s">
        <v>3134</v>
      </c>
      <c r="E1736" s="5" t="s">
        <v>7704</v>
      </c>
      <c r="F1736" s="5" t="s">
        <v>8345</v>
      </c>
      <c r="G1736" s="5">
        <v>26933</v>
      </c>
      <c r="J1736" s="5" t="s">
        <v>8287</v>
      </c>
      <c r="L1736" s="5" t="s">
        <v>8346</v>
      </c>
      <c r="N1736" s="5" t="s">
        <v>3323</v>
      </c>
      <c r="O1736" s="5" t="s">
        <v>8347</v>
      </c>
      <c r="Q1736" s="5" t="s">
        <v>3325</v>
      </c>
      <c r="R1736" s="5" t="s">
        <v>8348</v>
      </c>
      <c r="T1736" s="5" t="s">
        <v>3321</v>
      </c>
      <c r="U1736" s="5" t="s">
        <v>8349</v>
      </c>
      <c r="W1736" s="5" t="s">
        <v>6348</v>
      </c>
    </row>
    <row r="1737" spans="1:36" s="5" customFormat="1" ht="39.9" customHeight="1" x14ac:dyDescent="0.25">
      <c r="A1737" s="5">
        <f t="shared" si="27"/>
        <v>1736</v>
      </c>
      <c r="B1737" s="5" t="s">
        <v>8350</v>
      </c>
      <c r="C1737" s="5" t="s">
        <v>8285</v>
      </c>
      <c r="D1737" s="5" t="s">
        <v>3134</v>
      </c>
      <c r="E1737" s="5" t="s">
        <v>8351</v>
      </c>
      <c r="F1737" s="5" t="s">
        <v>8352</v>
      </c>
      <c r="G1737" s="5">
        <v>40</v>
      </c>
      <c r="J1737" s="5" t="s">
        <v>8287</v>
      </c>
      <c r="K1737" s="5" t="s">
        <v>77</v>
      </c>
      <c r="L1737" s="5" t="s">
        <v>8353</v>
      </c>
      <c r="O1737" s="5" t="s">
        <v>8354</v>
      </c>
      <c r="R1737" s="5" t="s">
        <v>6004</v>
      </c>
      <c r="U1737" s="5" t="s">
        <v>6004</v>
      </c>
      <c r="AD1737" s="5" t="s">
        <v>6004</v>
      </c>
      <c r="AG1737" s="5" t="s">
        <v>6004</v>
      </c>
      <c r="AJ1737" s="5" t="s">
        <v>6004</v>
      </c>
    </row>
    <row r="1738" spans="1:36" s="5" customFormat="1" ht="39.9" customHeight="1" x14ac:dyDescent="0.25">
      <c r="A1738" s="5">
        <f t="shared" si="27"/>
        <v>1737</v>
      </c>
      <c r="B1738" s="5" t="s">
        <v>8355</v>
      </c>
      <c r="C1738" s="5" t="s">
        <v>8285</v>
      </c>
      <c r="D1738" s="5" t="s">
        <v>3655</v>
      </c>
      <c r="E1738" s="5" t="s">
        <v>6547</v>
      </c>
      <c r="F1738" s="5" t="s">
        <v>8356</v>
      </c>
      <c r="G1738" s="5">
        <v>1328</v>
      </c>
      <c r="J1738" s="5" t="s">
        <v>8287</v>
      </c>
      <c r="K1738" s="5" t="s">
        <v>8357</v>
      </c>
      <c r="L1738" s="5" t="s">
        <v>8358</v>
      </c>
      <c r="O1738" s="5" t="s">
        <v>8359</v>
      </c>
      <c r="R1738" s="5" t="s">
        <v>8360</v>
      </c>
      <c r="U1738" s="5" t="s">
        <v>8361</v>
      </c>
      <c r="X1738" s="5" t="s">
        <v>8362</v>
      </c>
    </row>
    <row r="1739" spans="1:36" s="5" customFormat="1" ht="39.9" customHeight="1" x14ac:dyDescent="0.25">
      <c r="A1739" s="5">
        <f t="shared" si="27"/>
        <v>1738</v>
      </c>
      <c r="B1739" s="5" t="s">
        <v>8363</v>
      </c>
      <c r="C1739" s="5" t="s">
        <v>8285</v>
      </c>
      <c r="D1739" s="5" t="s">
        <v>3134</v>
      </c>
      <c r="E1739" s="5" t="s">
        <v>7704</v>
      </c>
      <c r="F1739" s="5" t="s">
        <v>8364</v>
      </c>
      <c r="G1739" s="5">
        <v>4991</v>
      </c>
      <c r="J1739" s="5" t="s">
        <v>8287</v>
      </c>
      <c r="K1739" s="5" t="s">
        <v>8365</v>
      </c>
      <c r="L1739" s="5" t="s">
        <v>8366</v>
      </c>
      <c r="O1739" s="5" t="s">
        <v>8367</v>
      </c>
      <c r="R1739" s="5" t="s">
        <v>8368</v>
      </c>
      <c r="U1739" s="5" t="s">
        <v>8369</v>
      </c>
      <c r="AD1739" s="5" t="s">
        <v>6004</v>
      </c>
      <c r="AG1739" s="5" t="s">
        <v>6004</v>
      </c>
      <c r="AJ1739" s="5" t="s">
        <v>6004</v>
      </c>
    </row>
    <row r="1740" spans="1:36" s="5" customFormat="1" ht="39.9" customHeight="1" x14ac:dyDescent="0.25">
      <c r="A1740" s="5">
        <f t="shared" si="27"/>
        <v>1739</v>
      </c>
      <c r="B1740" s="5" t="s">
        <v>8370</v>
      </c>
      <c r="C1740" s="5" t="s">
        <v>8285</v>
      </c>
      <c r="D1740" s="5" t="s">
        <v>3118</v>
      </c>
      <c r="E1740" s="5" t="s">
        <v>8371</v>
      </c>
      <c r="F1740" s="5" t="s">
        <v>8372</v>
      </c>
      <c r="G1740" s="5">
        <v>110.00000000000001</v>
      </c>
      <c r="J1740" s="5" t="s">
        <v>8287</v>
      </c>
      <c r="K1740" s="5" t="s">
        <v>4108</v>
      </c>
      <c r="L1740" s="5" t="s">
        <v>8373</v>
      </c>
      <c r="O1740" s="5" t="s">
        <v>8374</v>
      </c>
      <c r="R1740" s="5" t="s">
        <v>8375</v>
      </c>
      <c r="U1740" s="5" t="s">
        <v>6004</v>
      </c>
      <c r="X1740" s="5" t="s">
        <v>6004</v>
      </c>
      <c r="AA1740" s="5" t="s">
        <v>6004</v>
      </c>
      <c r="AD1740" s="5" t="s">
        <v>6004</v>
      </c>
    </row>
    <row r="1741" spans="1:36" s="5" customFormat="1" ht="39.9" customHeight="1" x14ac:dyDescent="0.25">
      <c r="A1741" s="5">
        <f t="shared" si="27"/>
        <v>1740</v>
      </c>
      <c r="B1741" s="5" t="s">
        <v>8376</v>
      </c>
      <c r="C1741" s="5" t="s">
        <v>8285</v>
      </c>
      <c r="D1741" s="5" t="s">
        <v>3221</v>
      </c>
      <c r="E1741" s="5" t="s">
        <v>88</v>
      </c>
      <c r="F1741" s="5" t="s">
        <v>8377</v>
      </c>
      <c r="G1741" s="5">
        <v>736</v>
      </c>
      <c r="J1741" s="5" t="s">
        <v>8287</v>
      </c>
      <c r="K1741" s="5" t="s">
        <v>77</v>
      </c>
      <c r="L1741" s="5" t="s">
        <v>8378</v>
      </c>
      <c r="O1741" s="5" t="s">
        <v>8379</v>
      </c>
      <c r="R1741" s="5" t="s">
        <v>8380</v>
      </c>
      <c r="U1741" s="5" t="s">
        <v>8381</v>
      </c>
      <c r="X1741" s="5" t="s">
        <v>8382</v>
      </c>
      <c r="AD1741" s="5" t="s">
        <v>6004</v>
      </c>
      <c r="AG1741" s="5" t="s">
        <v>6004</v>
      </c>
      <c r="AJ1741" s="5" t="s">
        <v>6004</v>
      </c>
    </row>
    <row r="1742" spans="1:36" s="5" customFormat="1" ht="39.9" customHeight="1" x14ac:dyDescent="0.25">
      <c r="A1742" s="5">
        <f t="shared" si="27"/>
        <v>1741</v>
      </c>
      <c r="B1742" s="5" t="s">
        <v>8383</v>
      </c>
      <c r="C1742" s="5" t="s">
        <v>8285</v>
      </c>
      <c r="D1742" s="5" t="s">
        <v>3221</v>
      </c>
      <c r="E1742" s="5" t="s">
        <v>88</v>
      </c>
      <c r="F1742" s="5" t="s">
        <v>8384</v>
      </c>
      <c r="G1742" s="5">
        <v>25086</v>
      </c>
      <c r="J1742" s="5" t="s">
        <v>8287</v>
      </c>
      <c r="L1742" s="5" t="s">
        <v>8385</v>
      </c>
      <c r="N1742" s="5" t="s">
        <v>3226</v>
      </c>
      <c r="O1742" s="5" t="s">
        <v>8386</v>
      </c>
      <c r="Q1742" s="5" t="s">
        <v>3228</v>
      </c>
    </row>
    <row r="1743" spans="1:36" s="5" customFormat="1" ht="39.9" customHeight="1" x14ac:dyDescent="0.25">
      <c r="A1743" s="5">
        <f t="shared" si="27"/>
        <v>1742</v>
      </c>
      <c r="B1743" s="5" t="s">
        <v>8387</v>
      </c>
      <c r="C1743" s="5" t="s">
        <v>8285</v>
      </c>
      <c r="D1743" s="5" t="s">
        <v>3118</v>
      </c>
      <c r="E1743" s="5" t="s">
        <v>6454</v>
      </c>
      <c r="F1743" s="5" t="s">
        <v>8388</v>
      </c>
      <c r="G1743" s="5">
        <v>5767</v>
      </c>
      <c r="J1743" s="5" t="s">
        <v>8287</v>
      </c>
      <c r="K1743" s="5" t="s">
        <v>8389</v>
      </c>
      <c r="L1743" s="5" t="s">
        <v>8390</v>
      </c>
      <c r="N1743" s="5" t="s">
        <v>8391</v>
      </c>
      <c r="O1743" s="5" t="s">
        <v>8392</v>
      </c>
      <c r="Q1743" s="5" t="s">
        <v>8393</v>
      </c>
      <c r="R1743" s="5" t="s">
        <v>8394</v>
      </c>
      <c r="T1743" s="5" t="s">
        <v>8395</v>
      </c>
      <c r="U1743" s="5" t="s">
        <v>8396</v>
      </c>
      <c r="W1743" s="5" t="s">
        <v>8397</v>
      </c>
    </row>
    <row r="1744" spans="1:36" s="5" customFormat="1" ht="39.9" customHeight="1" x14ac:dyDescent="0.25">
      <c r="A1744" s="5">
        <f t="shared" si="27"/>
        <v>1743</v>
      </c>
      <c r="B1744" s="5" t="s">
        <v>8398</v>
      </c>
      <c r="C1744" s="5" t="s">
        <v>8285</v>
      </c>
      <c r="D1744" s="5" t="s">
        <v>3134</v>
      </c>
      <c r="E1744" s="5" t="s">
        <v>7704</v>
      </c>
      <c r="F1744" s="5" t="s">
        <v>8399</v>
      </c>
      <c r="G1744" s="5">
        <v>57.999999999999993</v>
      </c>
      <c r="J1744" s="5" t="s">
        <v>8287</v>
      </c>
      <c r="K1744" s="5" t="s">
        <v>845</v>
      </c>
      <c r="L1744" s="5" t="s">
        <v>8400</v>
      </c>
      <c r="O1744" s="5" t="s">
        <v>8401</v>
      </c>
      <c r="R1744" s="5" t="s">
        <v>8402</v>
      </c>
      <c r="U1744" s="5" t="s">
        <v>8403</v>
      </c>
      <c r="AD1744" s="5" t="s">
        <v>6004</v>
      </c>
      <c r="AG1744" s="5" t="s">
        <v>6004</v>
      </c>
      <c r="AJ1744" s="5" t="s">
        <v>6004</v>
      </c>
    </row>
    <row r="1745" spans="1:36" s="5" customFormat="1" ht="39.9" customHeight="1" x14ac:dyDescent="0.25">
      <c r="A1745" s="5">
        <f t="shared" si="27"/>
        <v>1744</v>
      </c>
      <c r="B1745" s="5" t="s">
        <v>8404</v>
      </c>
      <c r="C1745" s="5" t="s">
        <v>8285</v>
      </c>
      <c r="D1745" s="5" t="s">
        <v>3134</v>
      </c>
      <c r="E1745" s="5" t="s">
        <v>7704</v>
      </c>
      <c r="F1745" s="5" t="s">
        <v>8405</v>
      </c>
      <c r="G1745" s="5">
        <v>467.14000000000004</v>
      </c>
      <c r="J1745" s="5" t="s">
        <v>8287</v>
      </c>
      <c r="K1745" s="5" t="s">
        <v>8406</v>
      </c>
      <c r="L1745" s="5" t="s">
        <v>8407</v>
      </c>
      <c r="O1745" s="5" t="s">
        <v>8408</v>
      </c>
      <c r="R1745" s="5" t="s">
        <v>8409</v>
      </c>
      <c r="U1745" s="5" t="s">
        <v>8410</v>
      </c>
      <c r="X1745" s="5" t="s">
        <v>8411</v>
      </c>
    </row>
    <row r="1746" spans="1:36" s="5" customFormat="1" ht="39.9" customHeight="1" x14ac:dyDescent="0.25">
      <c r="A1746" s="5">
        <f t="shared" si="27"/>
        <v>1745</v>
      </c>
      <c r="B1746" s="5" t="s">
        <v>8412</v>
      </c>
      <c r="C1746" s="5" t="s">
        <v>8285</v>
      </c>
      <c r="D1746" s="5" t="s">
        <v>3532</v>
      </c>
      <c r="E1746" s="5" t="s">
        <v>8413</v>
      </c>
      <c r="F1746" s="5" t="s">
        <v>8414</v>
      </c>
      <c r="G1746" s="5">
        <v>35</v>
      </c>
      <c r="J1746" s="5" t="s">
        <v>8287</v>
      </c>
      <c r="K1746" s="5" t="s">
        <v>8312</v>
      </c>
      <c r="L1746" s="5" t="s">
        <v>8415</v>
      </c>
      <c r="N1746" s="5">
        <v>1690164</v>
      </c>
      <c r="O1746" s="5" t="s">
        <v>8416</v>
      </c>
      <c r="Q1746" s="5">
        <v>1690187</v>
      </c>
      <c r="R1746" s="5" t="s">
        <v>8322</v>
      </c>
      <c r="T1746" s="5" t="s">
        <v>8322</v>
      </c>
    </row>
    <row r="1747" spans="1:36" s="5" customFormat="1" ht="39.9" customHeight="1" x14ac:dyDescent="0.25">
      <c r="A1747" s="5">
        <f t="shared" si="27"/>
        <v>1746</v>
      </c>
      <c r="B1747" s="5" t="s">
        <v>8417</v>
      </c>
      <c r="C1747" s="5" t="s">
        <v>8285</v>
      </c>
      <c r="D1747" s="5" t="s">
        <v>3112</v>
      </c>
      <c r="E1747" s="5" t="s">
        <v>8318</v>
      </c>
      <c r="F1747" s="5" t="s">
        <v>8418</v>
      </c>
      <c r="G1747" s="5">
        <v>200</v>
      </c>
      <c r="J1747" s="5" t="s">
        <v>8287</v>
      </c>
      <c r="K1747" s="5" t="s">
        <v>8312</v>
      </c>
      <c r="L1747" s="5" t="s">
        <v>8419</v>
      </c>
      <c r="O1747" s="5" t="s">
        <v>8420</v>
      </c>
      <c r="R1747" s="5" t="s">
        <v>8421</v>
      </c>
    </row>
    <row r="1748" spans="1:36" s="5" customFormat="1" ht="39.9" customHeight="1" x14ac:dyDescent="0.25">
      <c r="A1748" s="5">
        <f t="shared" si="27"/>
        <v>1747</v>
      </c>
      <c r="B1748" s="5" t="s">
        <v>8422</v>
      </c>
      <c r="C1748" s="5" t="s">
        <v>8285</v>
      </c>
      <c r="D1748" s="5" t="s">
        <v>3118</v>
      </c>
      <c r="E1748" s="5" t="s">
        <v>4193</v>
      </c>
      <c r="F1748" s="5" t="s">
        <v>8423</v>
      </c>
      <c r="G1748" s="5">
        <v>409.99999999999994</v>
      </c>
      <c r="J1748" s="5" t="s">
        <v>8287</v>
      </c>
      <c r="K1748" s="5" t="s">
        <v>8312</v>
      </c>
      <c r="L1748" s="5" t="s">
        <v>8424</v>
      </c>
      <c r="O1748" s="5" t="s">
        <v>8322</v>
      </c>
      <c r="R1748" s="5" t="s">
        <v>8316</v>
      </c>
    </row>
    <row r="1749" spans="1:36" s="5" customFormat="1" ht="39.9" customHeight="1" x14ac:dyDescent="0.25">
      <c r="A1749" s="5">
        <f t="shared" si="27"/>
        <v>1748</v>
      </c>
      <c r="B1749" s="5" t="s">
        <v>8425</v>
      </c>
      <c r="C1749" s="5" t="s">
        <v>8285</v>
      </c>
      <c r="D1749" s="5" t="s">
        <v>3134</v>
      </c>
      <c r="E1749" s="5" t="s">
        <v>8426</v>
      </c>
      <c r="F1749" s="5" t="s">
        <v>8427</v>
      </c>
      <c r="G1749" s="5">
        <v>60</v>
      </c>
      <c r="J1749" s="5" t="s">
        <v>8287</v>
      </c>
      <c r="K1749" s="5" t="s">
        <v>77</v>
      </c>
      <c r="L1749" s="5" t="s">
        <v>8428</v>
      </c>
      <c r="O1749" s="5" t="s">
        <v>8429</v>
      </c>
      <c r="R1749" s="5" t="s">
        <v>6004</v>
      </c>
      <c r="U1749" s="5" t="s">
        <v>6004</v>
      </c>
    </row>
    <row r="1750" spans="1:36" s="5" customFormat="1" ht="39.9" customHeight="1" x14ac:dyDescent="0.25">
      <c r="A1750" s="5">
        <f t="shared" si="27"/>
        <v>1749</v>
      </c>
      <c r="B1750" s="5" t="s">
        <v>8430</v>
      </c>
      <c r="C1750" s="5" t="s">
        <v>8285</v>
      </c>
      <c r="D1750" s="5" t="s">
        <v>3655</v>
      </c>
      <c r="E1750" s="5" t="s">
        <v>6547</v>
      </c>
      <c r="F1750" s="5" t="s">
        <v>8431</v>
      </c>
      <c r="G1750" s="5">
        <v>69550</v>
      </c>
      <c r="J1750" s="5" t="s">
        <v>8287</v>
      </c>
      <c r="L1750" s="5" t="s">
        <v>8432</v>
      </c>
      <c r="N1750" s="5" t="s">
        <v>8433</v>
      </c>
    </row>
    <row r="1751" spans="1:36" s="5" customFormat="1" ht="39.9" customHeight="1" x14ac:dyDescent="0.25">
      <c r="A1751" s="5">
        <f t="shared" si="27"/>
        <v>1750</v>
      </c>
      <c r="B1751" s="5" t="s">
        <v>8434</v>
      </c>
      <c r="C1751" s="5" t="s">
        <v>8285</v>
      </c>
      <c r="D1751" s="5" t="s">
        <v>73</v>
      </c>
      <c r="E1751" s="5" t="s">
        <v>73</v>
      </c>
      <c r="F1751" s="5" t="s">
        <v>8435</v>
      </c>
      <c r="G1751" s="5">
        <v>754</v>
      </c>
      <c r="J1751" s="5" t="s">
        <v>8287</v>
      </c>
      <c r="K1751" s="5" t="s">
        <v>8312</v>
      </c>
      <c r="L1751" s="5" t="s">
        <v>8436</v>
      </c>
      <c r="O1751" s="5" t="s">
        <v>8437</v>
      </c>
      <c r="R1751" s="5" t="s">
        <v>8316</v>
      </c>
    </row>
    <row r="1752" spans="1:36" s="5" customFormat="1" ht="39.9" customHeight="1" x14ac:dyDescent="0.25">
      <c r="A1752" s="5">
        <f t="shared" si="27"/>
        <v>1751</v>
      </c>
      <c r="B1752" s="5" t="s">
        <v>8438</v>
      </c>
      <c r="C1752" s="5" t="s">
        <v>8285</v>
      </c>
      <c r="D1752" s="5" t="s">
        <v>3134</v>
      </c>
      <c r="E1752" s="5" t="s">
        <v>7704</v>
      </c>
      <c r="F1752" s="5" t="s">
        <v>8439</v>
      </c>
      <c r="G1752" s="5">
        <v>744</v>
      </c>
      <c r="J1752" s="5" t="s">
        <v>8287</v>
      </c>
      <c r="K1752" s="5" t="s">
        <v>77</v>
      </c>
      <c r="L1752" s="5" t="s">
        <v>8440</v>
      </c>
      <c r="O1752" s="5" t="s">
        <v>8441</v>
      </c>
      <c r="R1752" s="5" t="s">
        <v>8442</v>
      </c>
      <c r="U1752" s="5" t="s">
        <v>6004</v>
      </c>
      <c r="AD1752" s="5" t="s">
        <v>6004</v>
      </c>
      <c r="AG1752" s="5" t="s">
        <v>6004</v>
      </c>
      <c r="AJ1752" s="5" t="s">
        <v>6004</v>
      </c>
    </row>
    <row r="1753" spans="1:36" s="5" customFormat="1" ht="39.9" customHeight="1" x14ac:dyDescent="0.25">
      <c r="A1753" s="5">
        <f t="shared" si="27"/>
        <v>1752</v>
      </c>
      <c r="B1753" s="5" t="s">
        <v>8443</v>
      </c>
      <c r="C1753" s="5" t="s">
        <v>8285</v>
      </c>
      <c r="D1753" s="5" t="s">
        <v>3134</v>
      </c>
      <c r="E1753" s="5" t="s">
        <v>7704</v>
      </c>
      <c r="F1753" s="5" t="s">
        <v>8444</v>
      </c>
      <c r="G1753" s="5">
        <v>1409</v>
      </c>
      <c r="J1753" s="5" t="s">
        <v>8287</v>
      </c>
      <c r="K1753" s="5" t="s">
        <v>8445</v>
      </c>
      <c r="L1753" s="5" t="s">
        <v>8446</v>
      </c>
      <c r="N1753" s="5" t="s">
        <v>8447</v>
      </c>
      <c r="O1753" s="5" t="s">
        <v>8448</v>
      </c>
      <c r="Q1753" s="5" t="s">
        <v>8449</v>
      </c>
    </row>
    <row r="1754" spans="1:36" s="5" customFormat="1" ht="39.9" customHeight="1" x14ac:dyDescent="0.25">
      <c r="A1754" s="5">
        <f t="shared" si="27"/>
        <v>1753</v>
      </c>
      <c r="B1754" s="5" t="s">
        <v>8450</v>
      </c>
      <c r="C1754" s="5" t="s">
        <v>8285</v>
      </c>
      <c r="D1754" s="5" t="s">
        <v>3134</v>
      </c>
      <c r="E1754" s="5" t="s">
        <v>8351</v>
      </c>
      <c r="F1754" s="5" t="s">
        <v>8451</v>
      </c>
      <c r="G1754" s="5">
        <v>332.09</v>
      </c>
      <c r="J1754" s="5" t="s">
        <v>8287</v>
      </c>
      <c r="K1754" s="5" t="s">
        <v>77</v>
      </c>
      <c r="L1754" s="5" t="s">
        <v>8452</v>
      </c>
      <c r="O1754" s="5" t="s">
        <v>8453</v>
      </c>
      <c r="R1754" s="5" t="s">
        <v>8454</v>
      </c>
      <c r="U1754" s="5" t="s">
        <v>8455</v>
      </c>
      <c r="X1754" s="5" t="s">
        <v>8456</v>
      </c>
      <c r="AA1754" s="5" t="s">
        <v>8457</v>
      </c>
      <c r="AD1754" s="5" t="s">
        <v>8458</v>
      </c>
    </row>
    <row r="1755" spans="1:36" s="5" customFormat="1" ht="39.9" customHeight="1" x14ac:dyDescent="0.25">
      <c r="A1755" s="5">
        <f t="shared" si="27"/>
        <v>1754</v>
      </c>
      <c r="B1755" s="5" t="s">
        <v>8459</v>
      </c>
      <c r="C1755" s="5" t="s">
        <v>8285</v>
      </c>
      <c r="D1755" s="5" t="s">
        <v>3134</v>
      </c>
      <c r="E1755" s="5" t="s">
        <v>7704</v>
      </c>
      <c r="F1755" s="5" t="s">
        <v>8460</v>
      </c>
      <c r="G1755" s="5">
        <v>421</v>
      </c>
      <c r="J1755" s="5" t="s">
        <v>8287</v>
      </c>
      <c r="L1755" s="5" t="s">
        <v>8461</v>
      </c>
      <c r="N1755" s="5">
        <v>6669127</v>
      </c>
      <c r="O1755" s="5" t="s">
        <v>8462</v>
      </c>
      <c r="Q1755" s="5">
        <v>6459329</v>
      </c>
      <c r="R1755" s="5" t="s">
        <v>8463</v>
      </c>
      <c r="T1755" s="5">
        <v>5180170</v>
      </c>
      <c r="U1755" s="5" t="s">
        <v>8464</v>
      </c>
      <c r="W1755" s="5">
        <v>3288137</v>
      </c>
      <c r="X1755" s="5" t="s">
        <v>8465</v>
      </c>
      <c r="Z1755" s="5">
        <v>6447709</v>
      </c>
    </row>
    <row r="1756" spans="1:36" s="5" customFormat="1" ht="39.9" customHeight="1" x14ac:dyDescent="0.25">
      <c r="A1756" s="5">
        <f t="shared" si="27"/>
        <v>1755</v>
      </c>
      <c r="B1756" s="5" t="s">
        <v>8466</v>
      </c>
      <c r="C1756" s="5" t="s">
        <v>8285</v>
      </c>
      <c r="D1756" s="5" t="s">
        <v>3134</v>
      </c>
      <c r="E1756" s="5" t="s">
        <v>7704</v>
      </c>
      <c r="F1756" s="5" t="s">
        <v>8467</v>
      </c>
      <c r="G1756" s="5">
        <v>549</v>
      </c>
      <c r="J1756" s="5" t="s">
        <v>8287</v>
      </c>
      <c r="K1756" s="5" t="s">
        <v>3691</v>
      </c>
      <c r="L1756" s="5" t="s">
        <v>8468</v>
      </c>
      <c r="O1756" s="5" t="s">
        <v>8469</v>
      </c>
      <c r="R1756" s="5" t="s">
        <v>8470</v>
      </c>
      <c r="U1756" s="5" t="s">
        <v>6004</v>
      </c>
      <c r="AD1756" s="5" t="s">
        <v>6004</v>
      </c>
      <c r="AG1756" s="5" t="s">
        <v>6004</v>
      </c>
      <c r="AJ1756" s="5" t="s">
        <v>6004</v>
      </c>
    </row>
    <row r="1757" spans="1:36" s="5" customFormat="1" ht="39.9" customHeight="1" x14ac:dyDescent="0.25">
      <c r="A1757" s="5">
        <f t="shared" si="27"/>
        <v>1756</v>
      </c>
      <c r="B1757" s="5" t="s">
        <v>8471</v>
      </c>
      <c r="C1757" s="5" t="s">
        <v>8285</v>
      </c>
      <c r="D1757" s="5" t="s">
        <v>3221</v>
      </c>
      <c r="E1757" s="5" t="s">
        <v>88</v>
      </c>
      <c r="F1757" s="5" t="s">
        <v>8472</v>
      </c>
      <c r="G1757" s="5">
        <v>4193.3290169999991</v>
      </c>
      <c r="J1757" s="5" t="s">
        <v>8287</v>
      </c>
      <c r="K1757" s="5" t="s">
        <v>8473</v>
      </c>
      <c r="L1757" s="5" t="s">
        <v>8474</v>
      </c>
      <c r="N1757" s="5">
        <v>767147</v>
      </c>
      <c r="O1757" s="5" t="s">
        <v>8475</v>
      </c>
      <c r="Q1757" s="5">
        <v>770424</v>
      </c>
      <c r="R1757" s="5" t="s">
        <v>8322</v>
      </c>
      <c r="T1757" s="5" t="s">
        <v>8322</v>
      </c>
      <c r="U1757" s="5" t="s">
        <v>8322</v>
      </c>
      <c r="W1757" s="5" t="s">
        <v>8322</v>
      </c>
    </row>
    <row r="1758" spans="1:36" s="5" customFormat="1" ht="39.9" customHeight="1" x14ac:dyDescent="0.25">
      <c r="A1758" s="5">
        <f t="shared" si="27"/>
        <v>1757</v>
      </c>
      <c r="B1758" s="5" t="s">
        <v>8476</v>
      </c>
      <c r="C1758" s="5" t="s">
        <v>8285</v>
      </c>
      <c r="D1758" s="5" t="s">
        <v>3134</v>
      </c>
      <c r="E1758" s="5" t="s">
        <v>7006</v>
      </c>
      <c r="F1758" s="5" t="s">
        <v>8477</v>
      </c>
      <c r="G1758" s="5">
        <v>2146</v>
      </c>
      <c r="J1758" s="5" t="s">
        <v>8287</v>
      </c>
      <c r="K1758" s="5" t="s">
        <v>8478</v>
      </c>
      <c r="L1758" s="5" t="s">
        <v>8479</v>
      </c>
      <c r="O1758" s="5" t="s">
        <v>8480</v>
      </c>
      <c r="R1758" s="5" t="s">
        <v>8481</v>
      </c>
      <c r="U1758" s="5" t="s">
        <v>8482</v>
      </c>
      <c r="X1758" s="5" t="s">
        <v>8483</v>
      </c>
      <c r="AD1758" s="5" t="s">
        <v>6004</v>
      </c>
      <c r="AG1758" s="5" t="s">
        <v>6004</v>
      </c>
      <c r="AJ1758" s="5" t="s">
        <v>6004</v>
      </c>
    </row>
    <row r="1759" spans="1:36" s="5" customFormat="1" ht="39.9" customHeight="1" x14ac:dyDescent="0.25">
      <c r="A1759" s="5">
        <f t="shared" si="27"/>
        <v>1758</v>
      </c>
      <c r="B1759" s="5" t="s">
        <v>8484</v>
      </c>
      <c r="C1759" s="5" t="s">
        <v>8285</v>
      </c>
      <c r="D1759" s="5" t="s">
        <v>3532</v>
      </c>
      <c r="E1759" s="5" t="s">
        <v>8485</v>
      </c>
      <c r="F1759" s="5" t="s">
        <v>8486</v>
      </c>
      <c r="G1759" s="5">
        <v>51</v>
      </c>
      <c r="J1759" s="5" t="s">
        <v>8287</v>
      </c>
      <c r="K1759" s="5" t="s">
        <v>77</v>
      </c>
      <c r="L1759" s="5" t="s">
        <v>8487</v>
      </c>
      <c r="O1759" s="5" t="s">
        <v>8488</v>
      </c>
      <c r="R1759" s="5" t="s">
        <v>8489</v>
      </c>
      <c r="U1759" s="5" t="s">
        <v>6004</v>
      </c>
    </row>
    <row r="1760" spans="1:36" s="5" customFormat="1" ht="39.9" customHeight="1" x14ac:dyDescent="0.25">
      <c r="A1760" s="5">
        <f t="shared" si="27"/>
        <v>1759</v>
      </c>
      <c r="B1760" s="5" t="s">
        <v>8490</v>
      </c>
      <c r="C1760" s="5" t="s">
        <v>8285</v>
      </c>
      <c r="D1760" s="5" t="s">
        <v>3134</v>
      </c>
      <c r="E1760" s="5" t="s">
        <v>7704</v>
      </c>
      <c r="F1760" s="5" t="s">
        <v>8491</v>
      </c>
      <c r="G1760" s="5">
        <v>171</v>
      </c>
      <c r="J1760" s="5" t="s">
        <v>8287</v>
      </c>
      <c r="K1760" s="5" t="s">
        <v>8492</v>
      </c>
      <c r="L1760" s="5" t="s">
        <v>8493</v>
      </c>
      <c r="O1760" s="5" t="s">
        <v>6004</v>
      </c>
      <c r="R1760" s="5" t="s">
        <v>6004</v>
      </c>
      <c r="U1760" s="5" t="s">
        <v>6004</v>
      </c>
      <c r="X1760" s="5" t="s">
        <v>6004</v>
      </c>
      <c r="AD1760" s="5" t="s">
        <v>6004</v>
      </c>
      <c r="AG1760" s="5" t="s">
        <v>6004</v>
      </c>
      <c r="AJ1760" s="5" t="s">
        <v>6004</v>
      </c>
    </row>
    <row r="1761" spans="1:41" s="5" customFormat="1" ht="39.9" customHeight="1" x14ac:dyDescent="0.25">
      <c r="A1761" s="5">
        <f t="shared" si="27"/>
        <v>1760</v>
      </c>
      <c r="B1761" s="5" t="s">
        <v>8494</v>
      </c>
      <c r="C1761" s="5" t="s">
        <v>8285</v>
      </c>
      <c r="D1761" s="5" t="s">
        <v>3112</v>
      </c>
      <c r="E1761" s="5" t="s">
        <v>8318</v>
      </c>
      <c r="F1761" s="5" t="s">
        <v>8495</v>
      </c>
      <c r="G1761" s="5">
        <v>411.13941</v>
      </c>
      <c r="J1761" s="5" t="s">
        <v>8287</v>
      </c>
      <c r="L1761" s="5" t="s">
        <v>8496</v>
      </c>
      <c r="N1761" s="5" t="s">
        <v>8497</v>
      </c>
      <c r="O1761" s="5" t="s">
        <v>8498</v>
      </c>
      <c r="Q1761" s="5" t="s">
        <v>8499</v>
      </c>
    </row>
    <row r="1762" spans="1:41" s="5" customFormat="1" ht="39.9" customHeight="1" x14ac:dyDescent="0.25">
      <c r="A1762" s="5">
        <f t="shared" si="27"/>
        <v>1761</v>
      </c>
      <c r="B1762" s="5" t="s">
        <v>8500</v>
      </c>
      <c r="C1762" s="5" t="s">
        <v>8285</v>
      </c>
      <c r="D1762" s="5" t="s">
        <v>3512</v>
      </c>
      <c r="E1762" s="5" t="s">
        <v>3512</v>
      </c>
      <c r="F1762" s="5" t="s">
        <v>8501</v>
      </c>
      <c r="G1762" s="5">
        <v>339</v>
      </c>
      <c r="J1762" s="5" t="s">
        <v>8287</v>
      </c>
      <c r="K1762" s="5" t="s">
        <v>8502</v>
      </c>
      <c r="L1762" s="5" t="s">
        <v>8503</v>
      </c>
      <c r="O1762" s="5" t="s">
        <v>8504</v>
      </c>
      <c r="R1762" s="5" t="s">
        <v>8505</v>
      </c>
      <c r="U1762" s="5" t="s">
        <v>8506</v>
      </c>
      <c r="X1762" s="5" t="s">
        <v>8507</v>
      </c>
      <c r="AA1762" s="5" t="s">
        <v>8508</v>
      </c>
      <c r="AD1762" s="5" t="s">
        <v>6004</v>
      </c>
    </row>
    <row r="1763" spans="1:41" s="5" customFormat="1" ht="39.9" customHeight="1" x14ac:dyDescent="0.25">
      <c r="A1763" s="5">
        <f t="shared" si="27"/>
        <v>1762</v>
      </c>
      <c r="B1763" s="5" t="s">
        <v>8509</v>
      </c>
      <c r="C1763" s="5" t="s">
        <v>8285</v>
      </c>
      <c r="D1763" s="5" t="s">
        <v>3512</v>
      </c>
      <c r="E1763" s="5" t="s">
        <v>3512</v>
      </c>
      <c r="F1763" s="5" t="s">
        <v>8501</v>
      </c>
      <c r="G1763" s="5">
        <v>1000</v>
      </c>
      <c r="J1763" s="5" t="s">
        <v>8287</v>
      </c>
      <c r="K1763" s="5" t="s">
        <v>8510</v>
      </c>
      <c r="L1763" s="5" t="s">
        <v>8511</v>
      </c>
      <c r="O1763" s="5" t="s">
        <v>8512</v>
      </c>
      <c r="R1763" s="5" t="s">
        <v>8506</v>
      </c>
      <c r="U1763" s="5" t="s">
        <v>6004</v>
      </c>
      <c r="X1763" s="5" t="s">
        <v>6004</v>
      </c>
      <c r="AA1763" s="5" t="s">
        <v>6004</v>
      </c>
      <c r="AD1763" s="5" t="s">
        <v>6004</v>
      </c>
    </row>
    <row r="1764" spans="1:41" s="5" customFormat="1" ht="39.9" customHeight="1" x14ac:dyDescent="0.25">
      <c r="A1764" s="5">
        <f t="shared" si="27"/>
        <v>1763</v>
      </c>
      <c r="B1764" s="5" t="s">
        <v>8513</v>
      </c>
      <c r="C1764" s="5" t="s">
        <v>8285</v>
      </c>
      <c r="D1764" s="5" t="s">
        <v>3134</v>
      </c>
      <c r="E1764" s="5" t="s">
        <v>7704</v>
      </c>
      <c r="F1764" s="5" t="s">
        <v>8514</v>
      </c>
      <c r="G1764" s="5">
        <v>26024</v>
      </c>
      <c r="J1764" s="5" t="s">
        <v>8287</v>
      </c>
      <c r="K1764" s="5" t="s">
        <v>8515</v>
      </c>
      <c r="L1764" s="5" t="s">
        <v>8326</v>
      </c>
      <c r="N1764" s="5" t="s">
        <v>8327</v>
      </c>
      <c r="O1764" s="5" t="s">
        <v>8328</v>
      </c>
      <c r="Q1764" s="5" t="s">
        <v>8329</v>
      </c>
      <c r="R1764" s="5" t="s">
        <v>8516</v>
      </c>
      <c r="T1764" s="5" t="s">
        <v>8517</v>
      </c>
      <c r="U1764" s="5" t="s">
        <v>8518</v>
      </c>
      <c r="W1764" s="5" t="s">
        <v>8519</v>
      </c>
      <c r="AA1764" s="5" t="s">
        <v>8332</v>
      </c>
      <c r="AC1764" s="5" t="s">
        <v>8332</v>
      </c>
      <c r="AD1764" s="5" t="s">
        <v>8332</v>
      </c>
      <c r="AF1764" s="5" t="s">
        <v>8332</v>
      </c>
      <c r="AG1764" s="5" t="s">
        <v>8332</v>
      </c>
      <c r="AI1764" s="5" t="s">
        <v>8332</v>
      </c>
    </row>
    <row r="1765" spans="1:41" s="5" customFormat="1" ht="39.9" customHeight="1" x14ac:dyDescent="0.25">
      <c r="A1765" s="5">
        <f t="shared" si="27"/>
        <v>1764</v>
      </c>
      <c r="B1765" s="5" t="s">
        <v>8520</v>
      </c>
      <c r="C1765" s="5" t="s">
        <v>8285</v>
      </c>
      <c r="D1765" s="5" t="s">
        <v>3112</v>
      </c>
      <c r="E1765" s="5" t="s">
        <v>8318</v>
      </c>
      <c r="F1765" s="5" t="s">
        <v>8521</v>
      </c>
      <c r="G1765" s="5">
        <v>89</v>
      </c>
      <c r="J1765" s="5" t="s">
        <v>8287</v>
      </c>
      <c r="K1765" s="5" t="s">
        <v>8312</v>
      </c>
      <c r="L1765" s="5" t="s">
        <v>8522</v>
      </c>
      <c r="O1765" s="5" t="s">
        <v>8322</v>
      </c>
      <c r="R1765" s="5" t="s">
        <v>8322</v>
      </c>
    </row>
    <row r="1766" spans="1:41" s="5" customFormat="1" ht="39.9" customHeight="1" x14ac:dyDescent="0.25">
      <c r="A1766" s="5">
        <f t="shared" si="27"/>
        <v>1765</v>
      </c>
      <c r="B1766" s="5" t="s">
        <v>8523</v>
      </c>
      <c r="C1766" s="5" t="s">
        <v>8285</v>
      </c>
      <c r="D1766" s="5" t="s">
        <v>3134</v>
      </c>
      <c r="E1766" s="5" t="s">
        <v>7704</v>
      </c>
      <c r="F1766" s="5" t="s">
        <v>8524</v>
      </c>
      <c r="G1766" s="5">
        <v>83423</v>
      </c>
      <c r="J1766" s="5" t="s">
        <v>8287</v>
      </c>
      <c r="K1766" s="5" t="s">
        <v>8525</v>
      </c>
      <c r="L1766" s="5" t="s">
        <v>8326</v>
      </c>
      <c r="N1766" s="5" t="s">
        <v>8327</v>
      </c>
      <c r="O1766" s="5" t="s">
        <v>8328</v>
      </c>
      <c r="Q1766" s="5" t="s">
        <v>8329</v>
      </c>
      <c r="R1766" s="5" t="s">
        <v>8516</v>
      </c>
      <c r="T1766" s="5" t="s">
        <v>8526</v>
      </c>
      <c r="U1766" s="5" t="s">
        <v>8527</v>
      </c>
      <c r="W1766" s="5" t="s">
        <v>8528</v>
      </c>
      <c r="X1766" s="5" t="s">
        <v>8316</v>
      </c>
      <c r="Z1766" s="5" t="s">
        <v>8316</v>
      </c>
      <c r="AA1766" s="5" t="s">
        <v>8316</v>
      </c>
      <c r="AC1766" s="5" t="s">
        <v>8316</v>
      </c>
      <c r="AD1766" s="5" t="s">
        <v>8332</v>
      </c>
      <c r="AF1766" s="5" t="s">
        <v>8332</v>
      </c>
      <c r="AG1766" s="5" t="s">
        <v>8332</v>
      </c>
      <c r="AI1766" s="5" t="s">
        <v>8332</v>
      </c>
      <c r="AJ1766" s="5" t="s">
        <v>8332</v>
      </c>
      <c r="AL1766" s="5" t="s">
        <v>8332</v>
      </c>
      <c r="AO1766" s="5" t="s">
        <v>8332</v>
      </c>
    </row>
    <row r="1767" spans="1:41" s="5" customFormat="1" ht="39.9" customHeight="1" x14ac:dyDescent="0.25">
      <c r="A1767" s="5">
        <f t="shared" si="27"/>
        <v>1766</v>
      </c>
      <c r="B1767" s="5" t="s">
        <v>8529</v>
      </c>
      <c r="C1767" s="5" t="s">
        <v>8285</v>
      </c>
      <c r="D1767" s="5" t="s">
        <v>3134</v>
      </c>
      <c r="E1767" s="5" t="s">
        <v>8530</v>
      </c>
      <c r="F1767" s="5" t="s">
        <v>8531</v>
      </c>
      <c r="G1767" s="5">
        <v>71</v>
      </c>
      <c r="J1767" s="5" t="s">
        <v>8287</v>
      </c>
      <c r="K1767" s="5" t="s">
        <v>77</v>
      </c>
      <c r="L1767" s="5" t="s">
        <v>8532</v>
      </c>
      <c r="O1767" s="5" t="s">
        <v>8533</v>
      </c>
      <c r="R1767" s="5" t="s">
        <v>8534</v>
      </c>
      <c r="U1767" s="5" t="s">
        <v>8535</v>
      </c>
      <c r="X1767" s="5" t="s">
        <v>8536</v>
      </c>
      <c r="AD1767" s="5" t="s">
        <v>6004</v>
      </c>
      <c r="AG1767" s="5" t="s">
        <v>6004</v>
      </c>
      <c r="AJ1767" s="5" t="s">
        <v>6004</v>
      </c>
    </row>
    <row r="1768" spans="1:41" s="5" customFormat="1" ht="39.9" customHeight="1" x14ac:dyDescent="0.25">
      <c r="A1768" s="5">
        <f t="shared" si="27"/>
        <v>1767</v>
      </c>
      <c r="B1768" s="5" t="s">
        <v>8537</v>
      </c>
      <c r="C1768" s="5" t="s">
        <v>8285</v>
      </c>
      <c r="D1768" s="5" t="s">
        <v>3532</v>
      </c>
      <c r="E1768" s="5" t="s">
        <v>6615</v>
      </c>
      <c r="F1768" s="5" t="s">
        <v>8538</v>
      </c>
      <c r="G1768" s="5">
        <v>2811</v>
      </c>
      <c r="J1768" s="5" t="s">
        <v>8287</v>
      </c>
      <c r="K1768" s="5" t="s">
        <v>8539</v>
      </c>
      <c r="L1768" s="5" t="s">
        <v>8540</v>
      </c>
      <c r="O1768" s="5" t="s">
        <v>8541</v>
      </c>
      <c r="R1768" s="5" t="s">
        <v>8542</v>
      </c>
      <c r="U1768" s="5" t="s">
        <v>8543</v>
      </c>
      <c r="AD1768" s="5" t="s">
        <v>6004</v>
      </c>
      <c r="AG1768" s="5" t="s">
        <v>6004</v>
      </c>
      <c r="AJ1768" s="5" t="s">
        <v>6004</v>
      </c>
    </row>
    <row r="1769" spans="1:41" s="5" customFormat="1" ht="39.9" customHeight="1" x14ac:dyDescent="0.25">
      <c r="A1769" s="5">
        <f t="shared" si="27"/>
        <v>1768</v>
      </c>
      <c r="B1769" s="5" t="s">
        <v>8544</v>
      </c>
      <c r="C1769" s="5" t="s">
        <v>8285</v>
      </c>
      <c r="D1769" s="5" t="s">
        <v>3655</v>
      </c>
      <c r="E1769" s="5" t="s">
        <v>6547</v>
      </c>
      <c r="F1769" s="5" t="s">
        <v>8545</v>
      </c>
      <c r="G1769" s="5">
        <v>191.11</v>
      </c>
      <c r="J1769" s="5" t="s">
        <v>8287</v>
      </c>
      <c r="K1769" s="5" t="s">
        <v>77</v>
      </c>
      <c r="L1769" s="5" t="s">
        <v>8546</v>
      </c>
      <c r="O1769" s="5" t="s">
        <v>8547</v>
      </c>
      <c r="R1769" s="5" t="s">
        <v>8548</v>
      </c>
      <c r="U1769" s="5" t="s">
        <v>8549</v>
      </c>
      <c r="X1769" s="5" t="s">
        <v>8550</v>
      </c>
      <c r="AA1769" s="5" t="s">
        <v>8551</v>
      </c>
      <c r="AD1769" s="5" t="s">
        <v>6004</v>
      </c>
    </row>
    <row r="1770" spans="1:41" s="5" customFormat="1" ht="39.9" customHeight="1" x14ac:dyDescent="0.25">
      <c r="A1770" s="5">
        <f t="shared" si="27"/>
        <v>1769</v>
      </c>
      <c r="B1770" s="5" t="s">
        <v>8552</v>
      </c>
      <c r="C1770" s="5" t="s">
        <v>8285</v>
      </c>
      <c r="D1770" s="5" t="s">
        <v>3134</v>
      </c>
      <c r="E1770" s="5" t="s">
        <v>8553</v>
      </c>
      <c r="F1770" s="5" t="s">
        <v>8554</v>
      </c>
      <c r="G1770" s="5">
        <v>988.00000000000011</v>
      </c>
      <c r="J1770" s="5" t="s">
        <v>8287</v>
      </c>
      <c r="K1770" s="5" t="s">
        <v>77</v>
      </c>
      <c r="L1770" s="5" t="s">
        <v>8555</v>
      </c>
      <c r="O1770" s="5" t="s">
        <v>8556</v>
      </c>
      <c r="R1770" s="5" t="s">
        <v>8557</v>
      </c>
      <c r="U1770" s="5" t="s">
        <v>8558</v>
      </c>
      <c r="X1770" s="5" t="s">
        <v>8559</v>
      </c>
      <c r="AA1770" s="5" t="s">
        <v>8560</v>
      </c>
      <c r="AD1770" s="5" t="s">
        <v>8561</v>
      </c>
      <c r="AG1770" s="5" t="s">
        <v>8562</v>
      </c>
      <c r="AJ1770" s="5" t="s">
        <v>8563</v>
      </c>
      <c r="AM1770" s="5" t="s">
        <v>8564</v>
      </c>
    </row>
    <row r="1771" spans="1:41" s="5" customFormat="1" ht="39.9" customHeight="1" x14ac:dyDescent="0.25">
      <c r="A1771" s="5">
        <f t="shared" si="27"/>
        <v>1770</v>
      </c>
      <c r="B1771" s="5" t="s">
        <v>8565</v>
      </c>
      <c r="C1771" s="5" t="s">
        <v>8285</v>
      </c>
      <c r="D1771" s="5" t="s">
        <v>3112</v>
      </c>
      <c r="E1771" s="5" t="s">
        <v>8318</v>
      </c>
      <c r="F1771" s="5" t="s">
        <v>8418</v>
      </c>
      <c r="G1771" s="5">
        <v>100</v>
      </c>
      <c r="J1771" s="5" t="s">
        <v>8287</v>
      </c>
      <c r="K1771" s="5" t="s">
        <v>8312</v>
      </c>
      <c r="L1771" s="5" t="s">
        <v>8419</v>
      </c>
      <c r="O1771" s="5" t="s">
        <v>8322</v>
      </c>
      <c r="R1771" s="5" t="s">
        <v>8316</v>
      </c>
    </row>
    <row r="1772" spans="1:41" s="5" customFormat="1" ht="39.9" customHeight="1" x14ac:dyDescent="0.25">
      <c r="A1772" s="5">
        <f t="shared" si="27"/>
        <v>1771</v>
      </c>
      <c r="B1772" s="5" t="s">
        <v>8566</v>
      </c>
      <c r="C1772" s="5" t="s">
        <v>8285</v>
      </c>
      <c r="D1772" s="5" t="s">
        <v>3134</v>
      </c>
      <c r="E1772" s="5" t="s">
        <v>7006</v>
      </c>
      <c r="F1772" s="5" t="s">
        <v>8567</v>
      </c>
      <c r="G1772" s="5">
        <v>1171</v>
      </c>
      <c r="J1772" s="5" t="s">
        <v>8287</v>
      </c>
      <c r="K1772" s="5" t="s">
        <v>8568</v>
      </c>
      <c r="L1772" s="5" t="s">
        <v>8569</v>
      </c>
      <c r="O1772" s="5" t="s">
        <v>8570</v>
      </c>
      <c r="R1772" s="5" t="s">
        <v>6004</v>
      </c>
    </row>
    <row r="1773" spans="1:41" s="5" customFormat="1" ht="39.9" customHeight="1" x14ac:dyDescent="0.25">
      <c r="A1773" s="5">
        <f t="shared" si="27"/>
        <v>1772</v>
      </c>
      <c r="B1773" s="5" t="s">
        <v>8571</v>
      </c>
      <c r="C1773" s="5" t="s">
        <v>8285</v>
      </c>
      <c r="D1773" s="5" t="s">
        <v>3134</v>
      </c>
      <c r="E1773" s="5" t="s">
        <v>7704</v>
      </c>
      <c r="F1773" s="5" t="s">
        <v>8572</v>
      </c>
      <c r="G1773" s="5">
        <v>1060.3800000000001</v>
      </c>
      <c r="J1773" s="5" t="s">
        <v>8287</v>
      </c>
      <c r="K1773" s="5" t="s">
        <v>8573</v>
      </c>
      <c r="L1773" s="5" t="s">
        <v>8574</v>
      </c>
      <c r="O1773" s="5" t="s">
        <v>8575</v>
      </c>
      <c r="R1773" s="5" t="s">
        <v>6004</v>
      </c>
      <c r="U1773" s="5" t="s">
        <v>6004</v>
      </c>
      <c r="X1773" s="5" t="s">
        <v>6004</v>
      </c>
      <c r="AA1773" s="5" t="s">
        <v>6004</v>
      </c>
      <c r="AD1773" s="5" t="s">
        <v>6004</v>
      </c>
    </row>
    <row r="1774" spans="1:41" s="5" customFormat="1" ht="39.9" customHeight="1" x14ac:dyDescent="0.25">
      <c r="A1774" s="5">
        <f t="shared" si="27"/>
        <v>1773</v>
      </c>
      <c r="B1774" s="5" t="s">
        <v>8576</v>
      </c>
      <c r="C1774" s="5" t="s">
        <v>8285</v>
      </c>
      <c r="D1774" s="5" t="s">
        <v>3134</v>
      </c>
      <c r="E1774" s="5" t="s">
        <v>7704</v>
      </c>
      <c r="F1774" s="5" t="s">
        <v>8577</v>
      </c>
      <c r="G1774" s="5">
        <v>127</v>
      </c>
      <c r="J1774" s="5" t="s">
        <v>8287</v>
      </c>
      <c r="K1774" s="5" t="s">
        <v>195</v>
      </c>
      <c r="L1774" s="5" t="s">
        <v>8578</v>
      </c>
      <c r="O1774" s="5" t="s">
        <v>8579</v>
      </c>
      <c r="R1774" s="5" t="s">
        <v>8580</v>
      </c>
      <c r="U1774" s="5" t="s">
        <v>6004</v>
      </c>
      <c r="AD1774" s="5" t="s">
        <v>6004</v>
      </c>
      <c r="AG1774" s="5" t="s">
        <v>6004</v>
      </c>
      <c r="AJ1774" s="5" t="s">
        <v>6004</v>
      </c>
    </row>
    <row r="1775" spans="1:41" s="5" customFormat="1" ht="39.9" customHeight="1" x14ac:dyDescent="0.25">
      <c r="A1775" s="5">
        <f t="shared" si="27"/>
        <v>1774</v>
      </c>
      <c r="B1775" s="5" t="s">
        <v>8581</v>
      </c>
      <c r="C1775" s="5" t="s">
        <v>8285</v>
      </c>
      <c r="D1775" s="5" t="s">
        <v>3134</v>
      </c>
      <c r="E1775" s="5" t="s">
        <v>8582</v>
      </c>
      <c r="F1775" s="5" t="s">
        <v>8583</v>
      </c>
      <c r="G1775" s="5">
        <v>554.44000000000005</v>
      </c>
      <c r="J1775" s="5" t="s">
        <v>8287</v>
      </c>
      <c r="K1775" s="5" t="s">
        <v>8584</v>
      </c>
      <c r="L1775" s="5" t="s">
        <v>8585</v>
      </c>
      <c r="O1775" s="5" t="s">
        <v>8586</v>
      </c>
      <c r="R1775" s="5" t="s">
        <v>8587</v>
      </c>
      <c r="U1775" s="5" t="s">
        <v>6004</v>
      </c>
    </row>
    <row r="1776" spans="1:41" s="5" customFormat="1" ht="39.9" customHeight="1" x14ac:dyDescent="0.25">
      <c r="A1776" s="5">
        <f t="shared" si="27"/>
        <v>1775</v>
      </c>
      <c r="B1776" s="5" t="s">
        <v>8588</v>
      </c>
      <c r="C1776" s="5" t="s">
        <v>8285</v>
      </c>
      <c r="D1776" s="5" t="s">
        <v>3134</v>
      </c>
      <c r="E1776" s="5" t="s">
        <v>7704</v>
      </c>
      <c r="F1776" s="5" t="s">
        <v>8589</v>
      </c>
      <c r="G1776" s="5">
        <v>28.999999999999996</v>
      </c>
      <c r="J1776" s="5" t="s">
        <v>8287</v>
      </c>
      <c r="K1776" s="5" t="s">
        <v>77</v>
      </c>
      <c r="L1776" s="5" t="s">
        <v>8590</v>
      </c>
      <c r="O1776" s="5" t="s">
        <v>8591</v>
      </c>
      <c r="R1776" s="5" t="s">
        <v>6004</v>
      </c>
      <c r="U1776" s="5" t="s">
        <v>6004</v>
      </c>
      <c r="AD1776" s="5" t="s">
        <v>6004</v>
      </c>
      <c r="AG1776" s="5" t="s">
        <v>6004</v>
      </c>
      <c r="AJ1776" s="5" t="s">
        <v>6004</v>
      </c>
    </row>
    <row r="1777" spans="1:36" s="5" customFormat="1" ht="39.9" customHeight="1" x14ac:dyDescent="0.25">
      <c r="A1777" s="5">
        <f t="shared" si="27"/>
        <v>1776</v>
      </c>
      <c r="B1777" s="5" t="s">
        <v>8592</v>
      </c>
      <c r="C1777" s="5" t="s">
        <v>8285</v>
      </c>
      <c r="D1777" s="5" t="s">
        <v>73</v>
      </c>
      <c r="E1777" s="5" t="s">
        <v>73</v>
      </c>
      <c r="F1777" s="5" t="s">
        <v>8593</v>
      </c>
      <c r="G1777" s="5">
        <v>1535</v>
      </c>
      <c r="J1777" s="5" t="s">
        <v>8287</v>
      </c>
      <c r="K1777" s="5" t="s">
        <v>77</v>
      </c>
      <c r="L1777" s="5" t="s">
        <v>8594</v>
      </c>
      <c r="O1777" s="5" t="s">
        <v>8595</v>
      </c>
      <c r="R1777" s="5" t="s">
        <v>8596</v>
      </c>
      <c r="U1777" s="5" t="s">
        <v>8597</v>
      </c>
      <c r="X1777" s="5" t="s">
        <v>8598</v>
      </c>
      <c r="AA1777" s="5" t="s">
        <v>8599</v>
      </c>
      <c r="AD1777" s="5" t="s">
        <v>6004</v>
      </c>
      <c r="AG1777" s="5" t="s">
        <v>6004</v>
      </c>
      <c r="AJ1777" s="5" t="s">
        <v>6004</v>
      </c>
    </row>
    <row r="1778" spans="1:36" s="5" customFormat="1" ht="39.9" customHeight="1" x14ac:dyDescent="0.25">
      <c r="A1778" s="5">
        <f t="shared" si="27"/>
        <v>1777</v>
      </c>
      <c r="B1778" s="5" t="s">
        <v>8600</v>
      </c>
      <c r="C1778" s="5" t="s">
        <v>8285</v>
      </c>
      <c r="D1778" s="5" t="s">
        <v>3134</v>
      </c>
      <c r="E1778" s="5" t="s">
        <v>8601</v>
      </c>
      <c r="F1778" s="5" t="s">
        <v>8602</v>
      </c>
      <c r="G1778" s="5">
        <v>603</v>
      </c>
      <c r="J1778" s="5" t="s">
        <v>8287</v>
      </c>
      <c r="K1778" s="5" t="s">
        <v>8603</v>
      </c>
      <c r="L1778" s="5" t="s">
        <v>8604</v>
      </c>
      <c r="O1778" s="5" t="s">
        <v>8605</v>
      </c>
      <c r="R1778" s="5" t="s">
        <v>8606</v>
      </c>
      <c r="U1778" s="5" t="s">
        <v>8607</v>
      </c>
      <c r="X1778" s="5" t="s">
        <v>8608</v>
      </c>
      <c r="AD1778" s="5" t="s">
        <v>6004</v>
      </c>
      <c r="AG1778" s="5" t="s">
        <v>6004</v>
      </c>
      <c r="AJ1778" s="5" t="s">
        <v>6004</v>
      </c>
    </row>
    <row r="1779" spans="1:36" s="5" customFormat="1" ht="39.9" customHeight="1" x14ac:dyDescent="0.25">
      <c r="A1779" s="5">
        <f t="shared" si="27"/>
        <v>1778</v>
      </c>
      <c r="B1779" s="5" t="s">
        <v>8609</v>
      </c>
      <c r="C1779" s="5" t="s">
        <v>8285</v>
      </c>
      <c r="D1779" s="5" t="s">
        <v>3134</v>
      </c>
      <c r="E1779" s="5" t="s">
        <v>8610</v>
      </c>
      <c r="F1779" s="5" t="s">
        <v>8611</v>
      </c>
      <c r="G1779" s="5">
        <v>408.43999999999994</v>
      </c>
      <c r="J1779" s="5" t="s">
        <v>8287</v>
      </c>
      <c r="K1779" s="5" t="s">
        <v>8612</v>
      </c>
      <c r="L1779" s="5" t="s">
        <v>8613</v>
      </c>
      <c r="O1779" s="5" t="s">
        <v>8614</v>
      </c>
      <c r="R1779" s="5" t="s">
        <v>8615</v>
      </c>
    </row>
    <row r="1780" spans="1:36" s="5" customFormat="1" ht="39.9" customHeight="1" x14ac:dyDescent="0.25">
      <c r="A1780" s="5">
        <f t="shared" si="27"/>
        <v>1779</v>
      </c>
      <c r="B1780" s="5" t="s">
        <v>8616</v>
      </c>
      <c r="C1780" s="5" t="s">
        <v>8285</v>
      </c>
      <c r="D1780" s="5" t="s">
        <v>3134</v>
      </c>
      <c r="E1780" s="5" t="s">
        <v>8617</v>
      </c>
      <c r="F1780" s="5" t="s">
        <v>8618</v>
      </c>
      <c r="G1780" s="5">
        <v>26</v>
      </c>
      <c r="J1780" s="5" t="s">
        <v>8287</v>
      </c>
      <c r="K1780" s="5" t="s">
        <v>77</v>
      </c>
      <c r="L1780" s="5" t="s">
        <v>8619</v>
      </c>
      <c r="O1780" s="5" t="s">
        <v>6004</v>
      </c>
      <c r="R1780" s="5" t="s">
        <v>6004</v>
      </c>
      <c r="U1780" s="5" t="s">
        <v>6004</v>
      </c>
      <c r="AD1780" s="5" t="s">
        <v>6004</v>
      </c>
      <c r="AG1780" s="5" t="s">
        <v>6004</v>
      </c>
      <c r="AJ1780" s="5" t="s">
        <v>6004</v>
      </c>
    </row>
    <row r="1781" spans="1:36" s="5" customFormat="1" ht="39.9" customHeight="1" x14ac:dyDescent="0.25">
      <c r="A1781" s="5">
        <f t="shared" si="27"/>
        <v>1780</v>
      </c>
      <c r="B1781" s="5" t="s">
        <v>8620</v>
      </c>
      <c r="C1781" s="5" t="s">
        <v>8285</v>
      </c>
      <c r="D1781" s="5" t="s">
        <v>3112</v>
      </c>
      <c r="E1781" s="5" t="s">
        <v>8318</v>
      </c>
      <c r="F1781" s="5" t="s">
        <v>8621</v>
      </c>
      <c r="G1781" s="5">
        <v>199</v>
      </c>
      <c r="J1781" s="5" t="s">
        <v>8287</v>
      </c>
      <c r="K1781" s="5" t="s">
        <v>8622</v>
      </c>
      <c r="L1781" s="5" t="s">
        <v>8623</v>
      </c>
      <c r="N1781" s="5" t="s">
        <v>8624</v>
      </c>
      <c r="O1781" s="5" t="s">
        <v>8625</v>
      </c>
      <c r="Q1781" s="5" t="s">
        <v>8626</v>
      </c>
    </row>
    <row r="1782" spans="1:36" s="5" customFormat="1" ht="39.9" customHeight="1" x14ac:dyDescent="0.25">
      <c r="A1782" s="5">
        <f t="shared" si="27"/>
        <v>1781</v>
      </c>
      <c r="B1782" s="5" t="s">
        <v>8627</v>
      </c>
      <c r="C1782" s="5" t="s">
        <v>8285</v>
      </c>
      <c r="D1782" s="5" t="s">
        <v>3134</v>
      </c>
      <c r="E1782" s="5" t="s">
        <v>8530</v>
      </c>
      <c r="F1782" s="5" t="s">
        <v>8628</v>
      </c>
      <c r="G1782" s="5">
        <v>1284</v>
      </c>
      <c r="J1782" s="5" t="s">
        <v>8287</v>
      </c>
      <c r="K1782" s="5" t="s">
        <v>77</v>
      </c>
      <c r="L1782" s="5" t="s">
        <v>8629</v>
      </c>
      <c r="O1782" s="5" t="s">
        <v>8630</v>
      </c>
      <c r="R1782" s="5" t="s">
        <v>8631</v>
      </c>
      <c r="U1782" s="5" t="s">
        <v>8632</v>
      </c>
      <c r="X1782" s="5" t="s">
        <v>8633</v>
      </c>
      <c r="AD1782" s="5" t="s">
        <v>6004</v>
      </c>
      <c r="AG1782" s="5" t="s">
        <v>6004</v>
      </c>
      <c r="AJ1782" s="5" t="s">
        <v>6004</v>
      </c>
    </row>
    <row r="1783" spans="1:36" s="5" customFormat="1" ht="39.9" customHeight="1" x14ac:dyDescent="0.25">
      <c r="A1783" s="5">
        <f t="shared" si="27"/>
        <v>1782</v>
      </c>
      <c r="B1783" s="5" t="s">
        <v>8634</v>
      </c>
      <c r="C1783" s="5" t="s">
        <v>8285</v>
      </c>
      <c r="D1783" s="5" t="s">
        <v>3655</v>
      </c>
      <c r="E1783" s="5" t="s">
        <v>6547</v>
      </c>
      <c r="F1783" s="5" t="s">
        <v>8635</v>
      </c>
      <c r="G1783" s="5">
        <v>310.29000000000002</v>
      </c>
      <c r="J1783" s="5" t="s">
        <v>8287</v>
      </c>
      <c r="K1783" s="5" t="s">
        <v>77</v>
      </c>
      <c r="L1783" s="5" t="s">
        <v>8636</v>
      </c>
      <c r="O1783" s="5" t="s">
        <v>8637</v>
      </c>
      <c r="R1783" s="5" t="s">
        <v>8638</v>
      </c>
      <c r="U1783" s="5" t="s">
        <v>6004</v>
      </c>
      <c r="X1783" s="5" t="s">
        <v>6004</v>
      </c>
      <c r="AA1783" s="5" t="s">
        <v>6004</v>
      </c>
      <c r="AD1783" s="5" t="s">
        <v>6004</v>
      </c>
    </row>
    <row r="1784" spans="1:36" s="5" customFormat="1" ht="39.9" customHeight="1" x14ac:dyDescent="0.25">
      <c r="A1784" s="5">
        <f t="shared" si="27"/>
        <v>1783</v>
      </c>
      <c r="B1784" s="5" t="s">
        <v>8639</v>
      </c>
      <c r="C1784" s="5" t="s">
        <v>8285</v>
      </c>
      <c r="E1784" s="5" t="s">
        <v>8640</v>
      </c>
      <c r="F1784" s="5" t="s">
        <v>8641</v>
      </c>
      <c r="G1784" s="5">
        <v>159</v>
      </c>
      <c r="J1784" s="5" t="s">
        <v>8287</v>
      </c>
      <c r="K1784" s="5" t="s">
        <v>77</v>
      </c>
      <c r="L1784" s="5" t="s">
        <v>8642</v>
      </c>
      <c r="O1784" s="5" t="s">
        <v>6004</v>
      </c>
      <c r="R1784" s="5" t="s">
        <v>6004</v>
      </c>
      <c r="U1784" s="5" t="s">
        <v>6004</v>
      </c>
      <c r="AD1784" s="5" t="s">
        <v>6004</v>
      </c>
      <c r="AG1784" s="5" t="s">
        <v>6004</v>
      </c>
      <c r="AJ1784" s="5" t="s">
        <v>6004</v>
      </c>
    </row>
    <row r="1785" spans="1:36" s="5" customFormat="1" ht="39.9" customHeight="1" x14ac:dyDescent="0.25">
      <c r="A1785" s="5">
        <f t="shared" si="27"/>
        <v>1784</v>
      </c>
      <c r="B1785" s="5" t="s">
        <v>8643</v>
      </c>
      <c r="C1785" s="5" t="s">
        <v>8285</v>
      </c>
      <c r="D1785" s="5" t="s">
        <v>3112</v>
      </c>
      <c r="E1785" s="5" t="s">
        <v>8318</v>
      </c>
      <c r="F1785" s="5" t="s">
        <v>8644</v>
      </c>
      <c r="G1785" s="5">
        <v>100</v>
      </c>
      <c r="J1785" s="5" t="s">
        <v>8287</v>
      </c>
      <c r="K1785" s="5" t="s">
        <v>8312</v>
      </c>
      <c r="L1785" s="5" t="s">
        <v>8645</v>
      </c>
      <c r="O1785" s="5" t="s">
        <v>8322</v>
      </c>
      <c r="R1785" s="5" t="s">
        <v>8316</v>
      </c>
    </row>
    <row r="1786" spans="1:36" s="5" customFormat="1" ht="39.9" customHeight="1" x14ac:dyDescent="0.25">
      <c r="A1786" s="5">
        <f t="shared" si="27"/>
        <v>1785</v>
      </c>
      <c r="B1786" s="5" t="s">
        <v>8646</v>
      </c>
      <c r="C1786" s="5" t="s">
        <v>8285</v>
      </c>
      <c r="D1786" s="5" t="s">
        <v>3134</v>
      </c>
      <c r="E1786" s="5" t="s">
        <v>7704</v>
      </c>
      <c r="F1786" s="5" t="s">
        <v>8647</v>
      </c>
      <c r="G1786" s="5">
        <v>865</v>
      </c>
      <c r="J1786" s="5" t="s">
        <v>8287</v>
      </c>
      <c r="L1786" s="5" t="s">
        <v>8648</v>
      </c>
      <c r="N1786" s="5" t="s">
        <v>8649</v>
      </c>
      <c r="O1786" s="5" t="s">
        <v>8650</v>
      </c>
      <c r="Q1786" s="5" t="s">
        <v>8651</v>
      </c>
    </row>
    <row r="1787" spans="1:36" s="5" customFormat="1" ht="39.9" customHeight="1" x14ac:dyDescent="0.25">
      <c r="A1787" s="5">
        <f t="shared" si="27"/>
        <v>1786</v>
      </c>
      <c r="B1787" s="5" t="s">
        <v>8652</v>
      </c>
      <c r="C1787" s="5" t="s">
        <v>8285</v>
      </c>
      <c r="D1787" s="5" t="s">
        <v>3134</v>
      </c>
      <c r="E1787" s="5" t="s">
        <v>7704</v>
      </c>
      <c r="F1787" s="5" t="s">
        <v>8653</v>
      </c>
      <c r="G1787" s="5">
        <v>1986</v>
      </c>
      <c r="J1787" s="5" t="s">
        <v>8287</v>
      </c>
      <c r="K1787" s="5" t="s">
        <v>8312</v>
      </c>
      <c r="L1787" s="5" t="s">
        <v>8654</v>
      </c>
      <c r="N1787" s="5" t="s">
        <v>8655</v>
      </c>
      <c r="O1787" s="5" t="s">
        <v>8656</v>
      </c>
      <c r="Q1787" s="5" t="s">
        <v>8657</v>
      </c>
      <c r="R1787" s="5" t="s">
        <v>8658</v>
      </c>
      <c r="T1787" s="5" t="s">
        <v>4105</v>
      </c>
      <c r="U1787" s="5" t="s">
        <v>8659</v>
      </c>
      <c r="W1787" s="5" t="s">
        <v>8660</v>
      </c>
      <c r="X1787" s="5" t="s">
        <v>8661</v>
      </c>
      <c r="Z1787" s="5" t="s">
        <v>4100</v>
      </c>
      <c r="AA1787" s="5" t="s">
        <v>8662</v>
      </c>
    </row>
    <row r="1788" spans="1:36" s="5" customFormat="1" ht="39.9" customHeight="1" x14ac:dyDescent="0.25">
      <c r="A1788" s="5">
        <f t="shared" si="27"/>
        <v>1787</v>
      </c>
      <c r="B1788" s="5" t="s">
        <v>8663</v>
      </c>
      <c r="C1788" s="5" t="s">
        <v>8285</v>
      </c>
      <c r="D1788" s="5" t="s">
        <v>3134</v>
      </c>
      <c r="E1788" s="5" t="s">
        <v>8664</v>
      </c>
      <c r="F1788" s="5" t="s">
        <v>8665</v>
      </c>
      <c r="G1788" s="5">
        <v>429</v>
      </c>
      <c r="J1788" s="5" t="s">
        <v>8287</v>
      </c>
      <c r="K1788" s="5" t="s">
        <v>8612</v>
      </c>
      <c r="L1788" s="5" t="s">
        <v>8666</v>
      </c>
      <c r="O1788" s="5" t="s">
        <v>8667</v>
      </c>
      <c r="R1788" s="5" t="s">
        <v>8668</v>
      </c>
      <c r="U1788" s="5" t="s">
        <v>8669</v>
      </c>
      <c r="X1788" s="5" t="s">
        <v>8670</v>
      </c>
    </row>
    <row r="1789" spans="1:36" s="5" customFormat="1" ht="39.9" customHeight="1" x14ac:dyDescent="0.25">
      <c r="A1789" s="5">
        <f t="shared" si="27"/>
        <v>1788</v>
      </c>
      <c r="B1789" s="5" t="s">
        <v>8671</v>
      </c>
      <c r="C1789" s="5" t="s">
        <v>8285</v>
      </c>
      <c r="D1789" s="5" t="s">
        <v>3134</v>
      </c>
      <c r="E1789" s="5" t="s">
        <v>7006</v>
      </c>
      <c r="F1789" s="5" t="s">
        <v>8672</v>
      </c>
      <c r="G1789" s="5">
        <v>2237</v>
      </c>
      <c r="J1789" s="5" t="s">
        <v>8287</v>
      </c>
      <c r="K1789" s="5" t="s">
        <v>77</v>
      </c>
      <c r="L1789" s="5" t="s">
        <v>8673</v>
      </c>
      <c r="O1789" s="5" t="s">
        <v>8674</v>
      </c>
      <c r="R1789" s="5" t="s">
        <v>6004</v>
      </c>
      <c r="U1789" s="5" t="s">
        <v>6004</v>
      </c>
    </row>
    <row r="1790" spans="1:36" s="5" customFormat="1" ht="39.9" customHeight="1" x14ac:dyDescent="0.25">
      <c r="A1790" s="5">
        <f t="shared" si="27"/>
        <v>1789</v>
      </c>
      <c r="B1790" s="5" t="s">
        <v>8675</v>
      </c>
      <c r="C1790" s="5" t="s">
        <v>8285</v>
      </c>
      <c r="D1790" s="5" t="s">
        <v>3134</v>
      </c>
      <c r="E1790" s="5" t="s">
        <v>8676</v>
      </c>
      <c r="F1790" s="5" t="s">
        <v>8334</v>
      </c>
      <c r="G1790" s="5">
        <v>472</v>
      </c>
      <c r="J1790" s="5" t="s">
        <v>8287</v>
      </c>
      <c r="K1790" s="5" t="s">
        <v>375</v>
      </c>
      <c r="L1790" s="5" t="s">
        <v>8677</v>
      </c>
      <c r="O1790" s="5" t="s">
        <v>8678</v>
      </c>
      <c r="R1790" s="5" t="s">
        <v>8679</v>
      </c>
      <c r="U1790" s="5" t="s">
        <v>8680</v>
      </c>
      <c r="X1790" s="5" t="s">
        <v>8681</v>
      </c>
    </row>
    <row r="1791" spans="1:36" s="5" customFormat="1" ht="39.9" customHeight="1" x14ac:dyDescent="0.25">
      <c r="A1791" s="5">
        <f t="shared" si="27"/>
        <v>1790</v>
      </c>
      <c r="B1791" s="5" t="s">
        <v>8682</v>
      </c>
      <c r="C1791" s="5" t="s">
        <v>8285</v>
      </c>
      <c r="D1791" s="5" t="s">
        <v>3134</v>
      </c>
      <c r="E1791" s="5" t="s">
        <v>8683</v>
      </c>
      <c r="F1791" s="5" t="s">
        <v>8684</v>
      </c>
      <c r="G1791" s="5">
        <v>111.00000000000001</v>
      </c>
      <c r="J1791" s="5" t="s">
        <v>8287</v>
      </c>
      <c r="K1791" s="5" t="s">
        <v>77</v>
      </c>
      <c r="L1791" s="5" t="s">
        <v>8685</v>
      </c>
      <c r="O1791" s="5" t="s">
        <v>8686</v>
      </c>
      <c r="R1791" s="5" t="s">
        <v>8687</v>
      </c>
      <c r="U1791" s="5" t="s">
        <v>8688</v>
      </c>
      <c r="X1791" s="5" t="s">
        <v>8689</v>
      </c>
    </row>
    <row r="1792" spans="1:36" s="5" customFormat="1" ht="39.9" customHeight="1" x14ac:dyDescent="0.25">
      <c r="A1792" s="5">
        <f t="shared" si="27"/>
        <v>1791</v>
      </c>
      <c r="B1792" s="5" t="s">
        <v>6521</v>
      </c>
      <c r="C1792" s="5" t="s">
        <v>8285</v>
      </c>
      <c r="D1792" s="5" t="s">
        <v>3134</v>
      </c>
      <c r="E1792" s="5" t="s">
        <v>8690</v>
      </c>
      <c r="F1792" s="5" t="s">
        <v>8691</v>
      </c>
      <c r="G1792" s="5">
        <v>2192</v>
      </c>
      <c r="J1792" s="5" t="s">
        <v>8287</v>
      </c>
      <c r="K1792" s="5" t="s">
        <v>8692</v>
      </c>
      <c r="L1792" s="5" t="s">
        <v>8693</v>
      </c>
      <c r="O1792" s="5" t="s">
        <v>8694</v>
      </c>
      <c r="R1792" s="5" t="s">
        <v>8695</v>
      </c>
      <c r="U1792" s="5" t="s">
        <v>8696</v>
      </c>
      <c r="X1792" s="5" t="s">
        <v>8697</v>
      </c>
      <c r="AA1792" s="5" t="s">
        <v>8698</v>
      </c>
      <c r="AD1792" s="5" t="s">
        <v>8699</v>
      </c>
      <c r="AG1792" s="5" t="s">
        <v>8700</v>
      </c>
      <c r="AJ1792" s="5" t="s">
        <v>8701</v>
      </c>
    </row>
    <row r="1793" spans="1:41" s="5" customFormat="1" ht="39.9" customHeight="1" x14ac:dyDescent="0.25">
      <c r="A1793" s="5">
        <f t="shared" si="27"/>
        <v>1792</v>
      </c>
      <c r="B1793" s="5" t="s">
        <v>8702</v>
      </c>
      <c r="C1793" s="5" t="s">
        <v>8285</v>
      </c>
      <c r="D1793" s="5" t="s">
        <v>3118</v>
      </c>
      <c r="E1793" s="5" t="s">
        <v>8371</v>
      </c>
      <c r="F1793" s="5" t="s">
        <v>8703</v>
      </c>
      <c r="G1793" s="5">
        <v>834</v>
      </c>
      <c r="J1793" s="5" t="s">
        <v>8287</v>
      </c>
      <c r="K1793" s="5" t="s">
        <v>8704</v>
      </c>
      <c r="L1793" s="5" t="s">
        <v>8705</v>
      </c>
      <c r="O1793" s="5" t="s">
        <v>8706</v>
      </c>
      <c r="R1793" s="5" t="s">
        <v>8707</v>
      </c>
      <c r="U1793" s="5" t="s">
        <v>6004</v>
      </c>
      <c r="X1793" s="5" t="s">
        <v>6004</v>
      </c>
      <c r="AA1793" s="5" t="s">
        <v>6004</v>
      </c>
      <c r="AD1793" s="5" t="s">
        <v>6004</v>
      </c>
    </row>
    <row r="1794" spans="1:41" s="5" customFormat="1" ht="39.9" customHeight="1" x14ac:dyDescent="0.25">
      <c r="A1794" s="5">
        <f t="shared" si="27"/>
        <v>1793</v>
      </c>
      <c r="B1794" s="5" t="s">
        <v>8708</v>
      </c>
      <c r="C1794" s="5" t="s">
        <v>8285</v>
      </c>
      <c r="D1794" s="5" t="s">
        <v>4508</v>
      </c>
      <c r="E1794" s="5" t="s">
        <v>8709</v>
      </c>
      <c r="F1794" s="5" t="s">
        <v>8710</v>
      </c>
      <c r="G1794" s="5">
        <v>690</v>
      </c>
      <c r="J1794" s="5" t="s">
        <v>8287</v>
      </c>
      <c r="K1794" s="5" t="s">
        <v>8711</v>
      </c>
      <c r="L1794" s="5" t="s">
        <v>8712</v>
      </c>
      <c r="O1794" s="5" t="s">
        <v>8713</v>
      </c>
      <c r="R1794" s="5" t="s">
        <v>8714</v>
      </c>
    </row>
    <row r="1795" spans="1:41" s="5" customFormat="1" ht="39.9" customHeight="1" x14ac:dyDescent="0.25">
      <c r="A1795" s="5">
        <f t="shared" si="27"/>
        <v>1794</v>
      </c>
      <c r="B1795" s="5" t="s">
        <v>8715</v>
      </c>
      <c r="C1795" s="5" t="s">
        <v>8285</v>
      </c>
      <c r="D1795" s="5" t="s">
        <v>3118</v>
      </c>
      <c r="E1795" s="5" t="s">
        <v>8716</v>
      </c>
      <c r="F1795" s="5" t="s">
        <v>8717</v>
      </c>
      <c r="G1795" s="5">
        <v>14056</v>
      </c>
      <c r="J1795" s="5" t="s">
        <v>8287</v>
      </c>
      <c r="K1795" s="5" t="s">
        <v>8718</v>
      </c>
      <c r="L1795" s="5" t="s">
        <v>8392</v>
      </c>
      <c r="N1795" s="5" t="s">
        <v>8393</v>
      </c>
      <c r="O1795" s="5" t="s">
        <v>8394</v>
      </c>
      <c r="Q1795" s="5" t="s">
        <v>8395</v>
      </c>
      <c r="R1795" s="5" t="s">
        <v>8396</v>
      </c>
      <c r="T1795" s="5" t="s">
        <v>8397</v>
      </c>
      <c r="U1795" s="5" t="s">
        <v>8719</v>
      </c>
      <c r="W1795" s="5" t="s">
        <v>8720</v>
      </c>
      <c r="X1795" s="5" t="s">
        <v>8721</v>
      </c>
      <c r="Z1795" s="5" t="s">
        <v>8722</v>
      </c>
      <c r="AA1795" s="5" t="s">
        <v>8723</v>
      </c>
      <c r="AC1795" s="5" t="s">
        <v>8724</v>
      </c>
      <c r="AD1795" s="5" t="s">
        <v>8725</v>
      </c>
      <c r="AF1795" s="5" t="s">
        <v>8726</v>
      </c>
      <c r="AG1795" s="5" t="s">
        <v>8332</v>
      </c>
      <c r="AI1795" s="5" t="s">
        <v>8332</v>
      </c>
      <c r="AJ1795" s="5" t="s">
        <v>8332</v>
      </c>
      <c r="AL1795" s="5" t="s">
        <v>8332</v>
      </c>
      <c r="AO1795" s="5" t="s">
        <v>8332</v>
      </c>
    </row>
    <row r="1796" spans="1:41" s="5" customFormat="1" ht="39.9" customHeight="1" x14ac:dyDescent="0.25">
      <c r="A1796" s="5">
        <f t="shared" ref="A1796:A1859" si="28">+A1795+1</f>
        <v>1795</v>
      </c>
      <c r="B1796" s="5" t="s">
        <v>8727</v>
      </c>
      <c r="C1796" s="5" t="s">
        <v>8285</v>
      </c>
      <c r="D1796" s="5" t="s">
        <v>3296</v>
      </c>
      <c r="E1796" s="5" t="s">
        <v>8728</v>
      </c>
      <c r="F1796" s="5" t="s">
        <v>8729</v>
      </c>
      <c r="G1796" s="5">
        <v>2102.4670599999999</v>
      </c>
      <c r="J1796" s="5" t="s">
        <v>8287</v>
      </c>
      <c r="K1796" s="5" t="s">
        <v>8730</v>
      </c>
      <c r="L1796" s="5" t="s">
        <v>8731</v>
      </c>
      <c r="N1796" s="5" t="s">
        <v>8732</v>
      </c>
      <c r="O1796" s="5" t="s">
        <v>8733</v>
      </c>
      <c r="Q1796" s="5" t="s">
        <v>8734</v>
      </c>
      <c r="R1796" s="5" t="s">
        <v>8735</v>
      </c>
      <c r="T1796" s="5">
        <v>2176742</v>
      </c>
      <c r="U1796" s="5" t="s">
        <v>8736</v>
      </c>
      <c r="W1796" s="5">
        <v>3332877</v>
      </c>
      <c r="X1796" s="5" t="s">
        <v>8737</v>
      </c>
      <c r="Z1796" s="5" t="s">
        <v>77</v>
      </c>
      <c r="AA1796" s="5" t="s">
        <v>8738</v>
      </c>
      <c r="AC1796" s="5" t="s">
        <v>77</v>
      </c>
      <c r="AD1796" s="5" t="s">
        <v>8739</v>
      </c>
      <c r="AF1796" s="5" t="s">
        <v>77</v>
      </c>
    </row>
    <row r="1797" spans="1:41" s="5" customFormat="1" ht="39.9" customHeight="1" x14ac:dyDescent="0.25">
      <c r="A1797" s="5">
        <f t="shared" si="28"/>
        <v>1796</v>
      </c>
      <c r="B1797" s="5" t="s">
        <v>8740</v>
      </c>
      <c r="C1797" s="5" t="s">
        <v>8285</v>
      </c>
      <c r="D1797" s="5" t="s">
        <v>3134</v>
      </c>
      <c r="E1797" s="5" t="s">
        <v>7704</v>
      </c>
      <c r="F1797" s="5" t="s">
        <v>8741</v>
      </c>
      <c r="G1797" s="5">
        <v>1329</v>
      </c>
      <c r="J1797" s="5" t="s">
        <v>8287</v>
      </c>
      <c r="K1797" s="5" t="s">
        <v>77</v>
      </c>
      <c r="L1797" s="5" t="s">
        <v>8742</v>
      </c>
      <c r="N1797" s="5" t="s">
        <v>8743</v>
      </c>
      <c r="O1797" s="5" t="s">
        <v>8322</v>
      </c>
      <c r="Q1797" s="5" t="s">
        <v>8322</v>
      </c>
      <c r="R1797" s="5" t="s">
        <v>8322</v>
      </c>
      <c r="U1797" s="5" t="s">
        <v>8322</v>
      </c>
    </row>
    <row r="1798" spans="1:41" s="5" customFormat="1" ht="39.9" customHeight="1" x14ac:dyDescent="0.25">
      <c r="A1798" s="5">
        <f t="shared" si="28"/>
        <v>1797</v>
      </c>
      <c r="B1798" s="5" t="s">
        <v>8744</v>
      </c>
      <c r="C1798" s="5" t="s">
        <v>8285</v>
      </c>
      <c r="D1798" s="5" t="s">
        <v>3221</v>
      </c>
      <c r="E1798" s="5" t="s">
        <v>88</v>
      </c>
      <c r="F1798" s="5" t="s">
        <v>8745</v>
      </c>
      <c r="G1798" s="5">
        <v>4781</v>
      </c>
      <c r="J1798" s="5" t="s">
        <v>8287</v>
      </c>
      <c r="K1798" s="5" t="s">
        <v>8746</v>
      </c>
      <c r="L1798" s="5" t="s">
        <v>8747</v>
      </c>
      <c r="N1798" s="5" t="s">
        <v>8748</v>
      </c>
      <c r="O1798" s="5" t="s">
        <v>8749</v>
      </c>
      <c r="Q1798" s="5" t="s">
        <v>8750</v>
      </c>
    </row>
    <row r="1799" spans="1:41" s="5" customFormat="1" ht="39.9" customHeight="1" x14ac:dyDescent="0.25">
      <c r="A1799" s="5">
        <f t="shared" si="28"/>
        <v>1798</v>
      </c>
      <c r="B1799" s="5" t="s">
        <v>8751</v>
      </c>
      <c r="C1799" s="5" t="s">
        <v>8285</v>
      </c>
      <c r="D1799" s="5" t="s">
        <v>3118</v>
      </c>
      <c r="E1799" s="5" t="s">
        <v>6454</v>
      </c>
      <c r="F1799" s="5" t="s">
        <v>8752</v>
      </c>
      <c r="G1799" s="5">
        <v>3975.46</v>
      </c>
      <c r="J1799" s="5" t="s">
        <v>8287</v>
      </c>
      <c r="K1799" s="5" t="s">
        <v>8753</v>
      </c>
      <c r="L1799" s="5" t="s">
        <v>8754</v>
      </c>
      <c r="N1799" s="5" t="s">
        <v>8755</v>
      </c>
      <c r="O1799" s="5" t="s">
        <v>8756</v>
      </c>
      <c r="Q1799" s="5" t="s">
        <v>8757</v>
      </c>
    </row>
    <row r="1800" spans="1:41" s="5" customFormat="1" ht="39.9" customHeight="1" x14ac:dyDescent="0.25">
      <c r="A1800" s="5">
        <f t="shared" si="28"/>
        <v>1799</v>
      </c>
      <c r="B1800" s="5" t="s">
        <v>8758</v>
      </c>
      <c r="C1800" s="5" t="s">
        <v>8285</v>
      </c>
      <c r="D1800" s="5" t="s">
        <v>3655</v>
      </c>
      <c r="E1800" s="5" t="s">
        <v>8759</v>
      </c>
      <c r="F1800" s="5" t="s">
        <v>8760</v>
      </c>
      <c r="G1800" s="5">
        <v>258.5</v>
      </c>
      <c r="J1800" s="5" t="s">
        <v>8287</v>
      </c>
      <c r="K1800" s="5" t="s">
        <v>5044</v>
      </c>
      <c r="L1800" s="5" t="s">
        <v>8761</v>
      </c>
      <c r="O1800" s="5" t="s">
        <v>8762</v>
      </c>
    </row>
    <row r="1801" spans="1:41" s="5" customFormat="1" ht="39.9" customHeight="1" x14ac:dyDescent="0.25">
      <c r="A1801" s="5">
        <f t="shared" si="28"/>
        <v>1800</v>
      </c>
      <c r="B1801" s="5" t="s">
        <v>8763</v>
      </c>
      <c r="C1801" s="5" t="s">
        <v>8285</v>
      </c>
      <c r="D1801" s="5" t="s">
        <v>3655</v>
      </c>
      <c r="E1801" s="5" t="s">
        <v>8759</v>
      </c>
      <c r="F1801" s="5" t="s">
        <v>8764</v>
      </c>
      <c r="G1801" s="5">
        <v>294.98</v>
      </c>
      <c r="J1801" s="5" t="s">
        <v>8287</v>
      </c>
      <c r="K1801" s="5" t="s">
        <v>5044</v>
      </c>
      <c r="L1801" s="5" t="s">
        <v>8765</v>
      </c>
      <c r="O1801" s="5" t="s">
        <v>8766</v>
      </c>
    </row>
    <row r="1802" spans="1:41" s="5" customFormat="1" ht="39.9" customHeight="1" x14ac:dyDescent="0.25">
      <c r="A1802" s="5">
        <f t="shared" si="28"/>
        <v>1801</v>
      </c>
      <c r="B1802" s="5" t="s">
        <v>8767</v>
      </c>
      <c r="C1802" s="5" t="s">
        <v>8285</v>
      </c>
      <c r="D1802" s="5" t="s">
        <v>3134</v>
      </c>
      <c r="E1802" s="5" t="s">
        <v>7704</v>
      </c>
      <c r="F1802" s="5" t="s">
        <v>8768</v>
      </c>
      <c r="G1802" s="5">
        <v>2029</v>
      </c>
      <c r="J1802" s="5" t="s">
        <v>8287</v>
      </c>
      <c r="K1802" s="5" t="s">
        <v>5044</v>
      </c>
      <c r="L1802" s="5" t="s">
        <v>8769</v>
      </c>
      <c r="N1802" s="5" t="s">
        <v>8770</v>
      </c>
      <c r="O1802" s="5" t="s">
        <v>8771</v>
      </c>
      <c r="Q1802" s="5" t="s">
        <v>8772</v>
      </c>
      <c r="R1802" s="5" t="s">
        <v>8773</v>
      </c>
      <c r="T1802" s="5" t="s">
        <v>8774</v>
      </c>
      <c r="U1802" s="5" t="s">
        <v>8775</v>
      </c>
      <c r="W1802" s="5" t="s">
        <v>8776</v>
      </c>
      <c r="X1802" s="5" t="s">
        <v>8777</v>
      </c>
      <c r="Z1802" s="5" t="s">
        <v>8778</v>
      </c>
    </row>
    <row r="1803" spans="1:41" s="5" customFormat="1" ht="39.9" customHeight="1" x14ac:dyDescent="0.25">
      <c r="A1803" s="5">
        <f t="shared" si="28"/>
        <v>1802</v>
      </c>
      <c r="B1803" s="5" t="s">
        <v>8779</v>
      </c>
      <c r="C1803" s="5" t="s">
        <v>8285</v>
      </c>
      <c r="D1803" s="5" t="s">
        <v>4160</v>
      </c>
      <c r="E1803" s="5" t="s">
        <v>7714</v>
      </c>
      <c r="F1803" s="5" t="s">
        <v>8780</v>
      </c>
      <c r="G1803" s="5">
        <v>4497.53</v>
      </c>
      <c r="J1803" s="5" t="s">
        <v>8287</v>
      </c>
      <c r="K1803" s="5" t="s">
        <v>8781</v>
      </c>
      <c r="L1803" s="5" t="s">
        <v>8782</v>
      </c>
      <c r="N1803" s="5" t="s">
        <v>8783</v>
      </c>
      <c r="O1803" s="5" t="s">
        <v>8784</v>
      </c>
      <c r="Q1803" s="5" t="s">
        <v>8785</v>
      </c>
      <c r="R1803" s="5" t="s">
        <v>8786</v>
      </c>
    </row>
    <row r="1804" spans="1:41" s="5" customFormat="1" ht="39.9" customHeight="1" x14ac:dyDescent="0.25">
      <c r="A1804" s="5">
        <f t="shared" si="28"/>
        <v>1803</v>
      </c>
      <c r="B1804" s="5" t="s">
        <v>8787</v>
      </c>
      <c r="C1804" s="5" t="s">
        <v>8285</v>
      </c>
      <c r="D1804" s="5" t="s">
        <v>3512</v>
      </c>
      <c r="E1804" s="5" t="s">
        <v>3512</v>
      </c>
      <c r="F1804" s="5" t="s">
        <v>8788</v>
      </c>
      <c r="G1804" s="5">
        <v>13429.25</v>
      </c>
      <c r="J1804" s="5" t="s">
        <v>8287</v>
      </c>
      <c r="K1804" s="5" t="s">
        <v>8789</v>
      </c>
      <c r="L1804" s="5" t="s">
        <v>8790</v>
      </c>
      <c r="N1804" s="5">
        <v>196892</v>
      </c>
      <c r="O1804" s="5" t="s">
        <v>8791</v>
      </c>
      <c r="Q1804" s="5">
        <v>196940</v>
      </c>
    </row>
    <row r="1805" spans="1:41" s="5" customFormat="1" ht="39.9" customHeight="1" x14ac:dyDescent="0.25">
      <c r="A1805" s="5">
        <f t="shared" si="28"/>
        <v>1804</v>
      </c>
      <c r="B1805" s="5" t="s">
        <v>8792</v>
      </c>
      <c r="C1805" s="5" t="s">
        <v>8285</v>
      </c>
      <c r="D1805" s="5" t="s">
        <v>4160</v>
      </c>
      <c r="E1805" s="5" t="s">
        <v>7714</v>
      </c>
      <c r="F1805" s="5" t="s">
        <v>8793</v>
      </c>
      <c r="G1805" s="5">
        <v>279</v>
      </c>
      <c r="J1805" s="5" t="s">
        <v>8287</v>
      </c>
      <c r="K1805" s="5" t="s">
        <v>5044</v>
      </c>
      <c r="L1805" s="5" t="s">
        <v>8794</v>
      </c>
      <c r="N1805" s="5" t="s">
        <v>8795</v>
      </c>
      <c r="O1805" s="5" t="s">
        <v>8796</v>
      </c>
      <c r="Q1805" s="5" t="s">
        <v>8797</v>
      </c>
    </row>
    <row r="1806" spans="1:41" s="5" customFormat="1" ht="39.9" customHeight="1" x14ac:dyDescent="0.25">
      <c r="A1806" s="5">
        <f t="shared" si="28"/>
        <v>1805</v>
      </c>
      <c r="B1806" s="5" t="s">
        <v>8798</v>
      </c>
      <c r="C1806" s="5" t="s">
        <v>8285</v>
      </c>
      <c r="D1806" s="5" t="s">
        <v>3112</v>
      </c>
      <c r="E1806" s="5" t="s">
        <v>7704</v>
      </c>
      <c r="F1806" s="5" t="s">
        <v>8799</v>
      </c>
      <c r="G1806" s="5">
        <v>15978</v>
      </c>
      <c r="J1806" s="5" t="s">
        <v>8287</v>
      </c>
      <c r="K1806" s="5" t="s">
        <v>8800</v>
      </c>
      <c r="L1806" s="5" t="s">
        <v>8801</v>
      </c>
      <c r="N1806" s="5">
        <v>499162</v>
      </c>
      <c r="O1806" s="5" t="s">
        <v>8802</v>
      </c>
      <c r="Q1806" s="5">
        <v>587417</v>
      </c>
      <c r="R1806" s="5" t="s">
        <v>8803</v>
      </c>
      <c r="U1806" s="5" t="s">
        <v>8804</v>
      </c>
      <c r="X1806" s="5" t="s">
        <v>8805</v>
      </c>
      <c r="AA1806" s="5" t="s">
        <v>8806</v>
      </c>
      <c r="AD1806" s="5" t="s">
        <v>8807</v>
      </c>
      <c r="AG1806" s="5" t="s">
        <v>8808</v>
      </c>
      <c r="AJ1806" s="5" t="s">
        <v>8809</v>
      </c>
    </row>
    <row r="1807" spans="1:41" s="5" customFormat="1" ht="39.9" customHeight="1" x14ac:dyDescent="0.25">
      <c r="A1807" s="5">
        <f t="shared" si="28"/>
        <v>1806</v>
      </c>
      <c r="B1807" s="5" t="s">
        <v>8810</v>
      </c>
      <c r="C1807" s="5" t="s">
        <v>8285</v>
      </c>
      <c r="D1807" s="5" t="s">
        <v>3480</v>
      </c>
      <c r="E1807" s="5" t="s">
        <v>7492</v>
      </c>
      <c r="F1807" s="5" t="s">
        <v>8811</v>
      </c>
      <c r="G1807" s="5">
        <v>68</v>
      </c>
      <c r="J1807" s="5" t="s">
        <v>8287</v>
      </c>
      <c r="K1807" s="5" t="s">
        <v>5044</v>
      </c>
      <c r="L1807" s="5" t="s">
        <v>8812</v>
      </c>
      <c r="N1807" s="5" t="s">
        <v>8813</v>
      </c>
      <c r="O1807" s="5" t="s">
        <v>8814</v>
      </c>
      <c r="Q1807" s="5" t="s">
        <v>8815</v>
      </c>
      <c r="R1807" s="5" t="s">
        <v>8816</v>
      </c>
      <c r="T1807" s="5" t="s">
        <v>8817</v>
      </c>
    </row>
    <row r="1808" spans="1:41" s="5" customFormat="1" ht="39.9" customHeight="1" x14ac:dyDescent="0.25">
      <c r="A1808" s="5">
        <f t="shared" si="28"/>
        <v>1807</v>
      </c>
      <c r="B1808" s="5" t="s">
        <v>8818</v>
      </c>
      <c r="C1808" s="5" t="s">
        <v>8285</v>
      </c>
      <c r="D1808" s="5" t="s">
        <v>3221</v>
      </c>
      <c r="E1808" s="5" t="s">
        <v>88</v>
      </c>
      <c r="F1808" s="5" t="s">
        <v>8819</v>
      </c>
      <c r="G1808" s="5">
        <v>13921</v>
      </c>
      <c r="J1808" s="5" t="s">
        <v>8287</v>
      </c>
      <c r="K1808" s="5" t="s">
        <v>8820</v>
      </c>
      <c r="L1808" s="5" t="s">
        <v>8821</v>
      </c>
      <c r="N1808" s="5" t="s">
        <v>8822</v>
      </c>
      <c r="O1808" s="5" t="s">
        <v>8823</v>
      </c>
      <c r="Q1808" s="5" t="s">
        <v>8824</v>
      </c>
      <c r="R1808" s="5" t="s">
        <v>8825</v>
      </c>
    </row>
    <row r="1809" spans="1:29" s="5" customFormat="1" ht="39.9" customHeight="1" x14ac:dyDescent="0.25">
      <c r="A1809" s="5">
        <f t="shared" si="28"/>
        <v>1808</v>
      </c>
      <c r="B1809" s="5" t="s">
        <v>8826</v>
      </c>
      <c r="C1809" s="5" t="s">
        <v>8285</v>
      </c>
      <c r="D1809" s="5" t="s">
        <v>4160</v>
      </c>
      <c r="E1809" s="5" t="s">
        <v>7704</v>
      </c>
      <c r="F1809" s="5" t="s">
        <v>8827</v>
      </c>
      <c r="G1809" s="5">
        <v>1296</v>
      </c>
      <c r="J1809" s="5" t="s">
        <v>8287</v>
      </c>
      <c r="K1809" s="5" t="s">
        <v>8828</v>
      </c>
      <c r="L1809" s="5" t="s">
        <v>8829</v>
      </c>
      <c r="N1809" s="5" t="s">
        <v>8830</v>
      </c>
      <c r="O1809" s="5" t="s">
        <v>8831</v>
      </c>
      <c r="Q1809" s="5" t="s">
        <v>8832</v>
      </c>
    </row>
    <row r="1810" spans="1:29" s="5" customFormat="1" ht="39.9" customHeight="1" x14ac:dyDescent="0.25">
      <c r="A1810" s="5">
        <f t="shared" si="28"/>
        <v>1809</v>
      </c>
      <c r="B1810" s="5" t="s">
        <v>8833</v>
      </c>
      <c r="C1810" s="5" t="s">
        <v>8285</v>
      </c>
      <c r="D1810" s="5" t="s">
        <v>3134</v>
      </c>
      <c r="E1810" s="5" t="s">
        <v>8351</v>
      </c>
      <c r="F1810" s="5" t="s">
        <v>8834</v>
      </c>
      <c r="G1810" s="5">
        <v>175</v>
      </c>
      <c r="J1810" s="5" t="s">
        <v>8287</v>
      </c>
      <c r="K1810" s="5" t="s">
        <v>8835</v>
      </c>
      <c r="L1810" s="5" t="s">
        <v>8836</v>
      </c>
      <c r="N1810" s="5" t="s">
        <v>8837</v>
      </c>
      <c r="O1810" s="5" t="s">
        <v>8838</v>
      </c>
    </row>
    <row r="1811" spans="1:29" s="5" customFormat="1" ht="39.9" customHeight="1" x14ac:dyDescent="0.25">
      <c r="A1811" s="5">
        <f t="shared" si="28"/>
        <v>1810</v>
      </c>
      <c r="B1811" s="5" t="s">
        <v>8839</v>
      </c>
      <c r="C1811" s="5" t="s">
        <v>8285</v>
      </c>
      <c r="D1811" s="5" t="s">
        <v>3134</v>
      </c>
      <c r="E1811" s="5" t="s">
        <v>8351</v>
      </c>
      <c r="F1811" s="5" t="s">
        <v>8840</v>
      </c>
      <c r="G1811" s="5">
        <v>160</v>
      </c>
      <c r="J1811" s="5" t="s">
        <v>8287</v>
      </c>
      <c r="K1811" s="5" t="s">
        <v>8835</v>
      </c>
      <c r="L1811" s="5" t="s">
        <v>8841</v>
      </c>
    </row>
    <row r="1812" spans="1:29" s="5" customFormat="1" ht="39.9" customHeight="1" x14ac:dyDescent="0.25">
      <c r="A1812" s="5">
        <f t="shared" si="28"/>
        <v>1811</v>
      </c>
      <c r="B1812" s="5" t="s">
        <v>8842</v>
      </c>
      <c r="C1812" s="5" t="s">
        <v>8285</v>
      </c>
      <c r="D1812" s="5" t="s">
        <v>3134</v>
      </c>
      <c r="E1812" s="5" t="s">
        <v>8351</v>
      </c>
      <c r="F1812" s="5" t="s">
        <v>8840</v>
      </c>
      <c r="G1812" s="5">
        <v>153</v>
      </c>
      <c r="J1812" s="5" t="s">
        <v>8287</v>
      </c>
      <c r="K1812" s="5" t="s">
        <v>8835</v>
      </c>
      <c r="L1812" s="5" t="s">
        <v>8843</v>
      </c>
    </row>
    <row r="1813" spans="1:29" s="5" customFormat="1" ht="39.9" customHeight="1" x14ac:dyDescent="0.25">
      <c r="A1813" s="5">
        <f t="shared" si="28"/>
        <v>1812</v>
      </c>
      <c r="B1813" s="5" t="s">
        <v>8844</v>
      </c>
      <c r="C1813" s="5" t="s">
        <v>8285</v>
      </c>
      <c r="D1813" s="5" t="s">
        <v>3134</v>
      </c>
      <c r="E1813" s="5" t="s">
        <v>8351</v>
      </c>
      <c r="F1813" s="5" t="s">
        <v>8840</v>
      </c>
      <c r="G1813" s="5">
        <v>158</v>
      </c>
      <c r="J1813" s="5" t="s">
        <v>8287</v>
      </c>
      <c r="K1813" s="5" t="s">
        <v>8835</v>
      </c>
      <c r="L1813" s="5" t="s">
        <v>8845</v>
      </c>
    </row>
    <row r="1814" spans="1:29" s="5" customFormat="1" ht="39.9" customHeight="1" x14ac:dyDescent="0.25">
      <c r="A1814" s="5">
        <f t="shared" si="28"/>
        <v>1813</v>
      </c>
      <c r="B1814" s="5" t="s">
        <v>8846</v>
      </c>
      <c r="C1814" s="5" t="s">
        <v>8285</v>
      </c>
      <c r="D1814" s="5" t="s">
        <v>3134</v>
      </c>
      <c r="E1814" s="5" t="s">
        <v>8351</v>
      </c>
      <c r="F1814" s="5" t="s">
        <v>8847</v>
      </c>
      <c r="G1814" s="5">
        <v>118</v>
      </c>
      <c r="J1814" s="5" t="s">
        <v>8287</v>
      </c>
      <c r="K1814" s="5" t="s">
        <v>8835</v>
      </c>
      <c r="L1814" s="5" t="s">
        <v>8848</v>
      </c>
    </row>
    <row r="1815" spans="1:29" s="5" customFormat="1" ht="39.9" customHeight="1" x14ac:dyDescent="0.25">
      <c r="A1815" s="5">
        <f t="shared" si="28"/>
        <v>1814</v>
      </c>
      <c r="B1815" s="5" t="s">
        <v>8849</v>
      </c>
      <c r="C1815" s="5" t="s">
        <v>8285</v>
      </c>
      <c r="D1815" s="5" t="s">
        <v>3134</v>
      </c>
      <c r="E1815" s="5" t="s">
        <v>8351</v>
      </c>
      <c r="F1815" s="5" t="s">
        <v>8850</v>
      </c>
      <c r="G1815" s="5">
        <v>116</v>
      </c>
      <c r="J1815" s="5" t="s">
        <v>8287</v>
      </c>
      <c r="K1815" s="5" t="s">
        <v>8835</v>
      </c>
      <c r="L1815" s="5" t="s">
        <v>8836</v>
      </c>
      <c r="N1815" s="5" t="s">
        <v>8837</v>
      </c>
    </row>
    <row r="1816" spans="1:29" s="5" customFormat="1" ht="39.9" customHeight="1" x14ac:dyDescent="0.25">
      <c r="A1816" s="5">
        <f t="shared" si="28"/>
        <v>1815</v>
      </c>
      <c r="B1816" s="5" t="s">
        <v>8851</v>
      </c>
      <c r="C1816" s="5" t="s">
        <v>8285</v>
      </c>
      <c r="D1816" s="5" t="s">
        <v>3134</v>
      </c>
      <c r="E1816" s="5" t="s">
        <v>8351</v>
      </c>
      <c r="F1816" s="5" t="s">
        <v>8852</v>
      </c>
      <c r="G1816" s="5">
        <v>53</v>
      </c>
      <c r="J1816" s="5" t="s">
        <v>8287</v>
      </c>
      <c r="K1816" s="5" t="s">
        <v>8835</v>
      </c>
      <c r="L1816" s="5" t="s">
        <v>8853</v>
      </c>
      <c r="N1816" s="5" t="s">
        <v>8854</v>
      </c>
      <c r="O1816" s="5" t="s">
        <v>8855</v>
      </c>
      <c r="R1816" s="5" t="s">
        <v>8856</v>
      </c>
      <c r="T1816" s="5" t="s">
        <v>8857</v>
      </c>
    </row>
    <row r="1817" spans="1:29" s="5" customFormat="1" ht="39.9" customHeight="1" x14ac:dyDescent="0.25">
      <c r="A1817" s="5">
        <f t="shared" si="28"/>
        <v>1816</v>
      </c>
      <c r="B1817" s="5" t="s">
        <v>8858</v>
      </c>
      <c r="C1817" s="5" t="s">
        <v>8285</v>
      </c>
      <c r="D1817" s="5" t="s">
        <v>3512</v>
      </c>
      <c r="E1817" s="5" t="s">
        <v>3512</v>
      </c>
      <c r="F1817" s="5" t="s">
        <v>8859</v>
      </c>
      <c r="G1817" s="5">
        <v>4749.83</v>
      </c>
      <c r="J1817" s="5" t="s">
        <v>8287</v>
      </c>
      <c r="K1817" s="5" t="s">
        <v>8860</v>
      </c>
      <c r="L1817" s="5" t="s">
        <v>8861</v>
      </c>
      <c r="N1817" s="5" t="s">
        <v>8862</v>
      </c>
      <c r="O1817" s="5" t="s">
        <v>8863</v>
      </c>
      <c r="Q1817" s="5" t="s">
        <v>8864</v>
      </c>
      <c r="R1817" s="5" t="s">
        <v>8865</v>
      </c>
      <c r="T1817" s="5" t="s">
        <v>8866</v>
      </c>
    </row>
    <row r="1818" spans="1:29" s="5" customFormat="1" ht="39.9" customHeight="1" x14ac:dyDescent="0.25">
      <c r="A1818" s="5">
        <f t="shared" si="28"/>
        <v>1817</v>
      </c>
      <c r="B1818" s="5" t="s">
        <v>8867</v>
      </c>
      <c r="C1818" s="5" t="s">
        <v>8285</v>
      </c>
      <c r="D1818" s="5" t="s">
        <v>3512</v>
      </c>
      <c r="E1818" s="5" t="s">
        <v>3512</v>
      </c>
      <c r="F1818" s="5" t="s">
        <v>8868</v>
      </c>
      <c r="G1818" s="5">
        <v>100</v>
      </c>
      <c r="J1818" s="5" t="s">
        <v>8287</v>
      </c>
      <c r="K1818" s="5" t="s">
        <v>8835</v>
      </c>
      <c r="L1818" s="5" t="s">
        <v>8869</v>
      </c>
      <c r="O1818" s="5" t="s">
        <v>8870</v>
      </c>
      <c r="R1818" s="5" t="s">
        <v>8871</v>
      </c>
    </row>
    <row r="1819" spans="1:29" s="5" customFormat="1" ht="39.9" customHeight="1" x14ac:dyDescent="0.25">
      <c r="A1819" s="5">
        <f t="shared" si="28"/>
        <v>1818</v>
      </c>
      <c r="B1819" s="5" t="s">
        <v>8872</v>
      </c>
      <c r="C1819" s="5" t="s">
        <v>8285</v>
      </c>
      <c r="D1819" s="5" t="s">
        <v>3512</v>
      </c>
      <c r="E1819" s="5" t="s">
        <v>3512</v>
      </c>
      <c r="F1819" s="5" t="s">
        <v>8873</v>
      </c>
      <c r="G1819" s="5">
        <v>6478</v>
      </c>
      <c r="J1819" s="5" t="s">
        <v>8287</v>
      </c>
      <c r="K1819" s="5" t="s">
        <v>8874</v>
      </c>
      <c r="L1819" s="5" t="s">
        <v>8875</v>
      </c>
      <c r="N1819" s="5" t="s">
        <v>8876</v>
      </c>
      <c r="O1819" s="5" t="s">
        <v>8877</v>
      </c>
      <c r="Q1819" s="5" t="s">
        <v>8878</v>
      </c>
    </row>
    <row r="1820" spans="1:29" s="5" customFormat="1" ht="39.9" customHeight="1" x14ac:dyDescent="0.25">
      <c r="A1820" s="5">
        <f t="shared" si="28"/>
        <v>1819</v>
      </c>
      <c r="B1820" s="5" t="s">
        <v>8879</v>
      </c>
      <c r="C1820" s="5" t="s">
        <v>8285</v>
      </c>
      <c r="D1820" s="5" t="s">
        <v>3655</v>
      </c>
      <c r="E1820" s="5" t="s">
        <v>8759</v>
      </c>
      <c r="F1820" s="5" t="s">
        <v>8880</v>
      </c>
      <c r="G1820" s="5">
        <v>6533</v>
      </c>
      <c r="J1820" s="5" t="s">
        <v>8287</v>
      </c>
      <c r="K1820" s="5" t="s">
        <v>5044</v>
      </c>
      <c r="L1820" s="5" t="s">
        <v>8881</v>
      </c>
      <c r="N1820" s="5" t="s">
        <v>8882</v>
      </c>
      <c r="O1820" s="5" t="s">
        <v>8883</v>
      </c>
      <c r="Q1820" s="5" t="s">
        <v>8884</v>
      </c>
      <c r="R1820" s="5" t="s">
        <v>8885</v>
      </c>
      <c r="T1820" s="5" t="s">
        <v>8886</v>
      </c>
    </row>
    <row r="1821" spans="1:29" s="5" customFormat="1" ht="39.9" customHeight="1" x14ac:dyDescent="0.25">
      <c r="A1821" s="5">
        <f t="shared" si="28"/>
        <v>1820</v>
      </c>
      <c r="B1821" s="5" t="s">
        <v>8887</v>
      </c>
      <c r="C1821" s="5" t="s">
        <v>8285</v>
      </c>
      <c r="D1821" s="5" t="s">
        <v>3134</v>
      </c>
      <c r="E1821" s="5" t="s">
        <v>7704</v>
      </c>
      <c r="F1821" s="5" t="s">
        <v>8888</v>
      </c>
      <c r="G1821" s="5">
        <v>3332.08</v>
      </c>
      <c r="J1821" s="5" t="s">
        <v>8287</v>
      </c>
      <c r="K1821" s="5" t="s">
        <v>8889</v>
      </c>
      <c r="L1821" s="5" t="s">
        <v>8890</v>
      </c>
      <c r="N1821" s="5" t="s">
        <v>8891</v>
      </c>
      <c r="O1821" s="5" t="s">
        <v>8892</v>
      </c>
      <c r="Q1821" s="5" t="s">
        <v>8893</v>
      </c>
    </row>
    <row r="1822" spans="1:29" s="5" customFormat="1" ht="39.9" customHeight="1" x14ac:dyDescent="0.25">
      <c r="A1822" s="5">
        <f t="shared" si="28"/>
        <v>1821</v>
      </c>
      <c r="B1822" s="5" t="s">
        <v>8894</v>
      </c>
      <c r="C1822" s="5" t="s">
        <v>8285</v>
      </c>
      <c r="D1822" s="5" t="s">
        <v>6586</v>
      </c>
      <c r="E1822" s="5" t="s">
        <v>88</v>
      </c>
      <c r="F1822" s="5" t="s">
        <v>8895</v>
      </c>
      <c r="G1822" s="5">
        <v>19068</v>
      </c>
      <c r="J1822" s="5" t="s">
        <v>8287</v>
      </c>
      <c r="K1822" s="5" t="s">
        <v>8896</v>
      </c>
      <c r="L1822" s="5" t="s">
        <v>8897</v>
      </c>
      <c r="N1822" s="5" t="s">
        <v>8898</v>
      </c>
      <c r="O1822" s="5" t="s">
        <v>8899</v>
      </c>
      <c r="Q1822" s="5" t="s">
        <v>8900</v>
      </c>
      <c r="R1822" s="5" t="s">
        <v>8901</v>
      </c>
      <c r="T1822" s="5" t="s">
        <v>8902</v>
      </c>
      <c r="U1822" s="5" t="s">
        <v>8903</v>
      </c>
      <c r="W1822" s="5" t="s">
        <v>8904</v>
      </c>
      <c r="X1822" s="5" t="s">
        <v>8905</v>
      </c>
      <c r="Z1822" s="5" t="s">
        <v>8906</v>
      </c>
      <c r="AA1822" s="5" t="s">
        <v>8907</v>
      </c>
      <c r="AC1822" s="5" t="s">
        <v>8908</v>
      </c>
    </row>
    <row r="1823" spans="1:29" s="5" customFormat="1" ht="39.9" customHeight="1" x14ac:dyDescent="0.25">
      <c r="A1823" s="5">
        <f t="shared" si="28"/>
        <v>1822</v>
      </c>
      <c r="B1823" s="5" t="s">
        <v>8909</v>
      </c>
      <c r="C1823" s="5" t="s">
        <v>8285</v>
      </c>
      <c r="D1823" s="5" t="s">
        <v>3112</v>
      </c>
      <c r="E1823" s="5" t="s">
        <v>6716</v>
      </c>
      <c r="F1823" s="5" t="s">
        <v>8910</v>
      </c>
      <c r="G1823" s="5">
        <v>1058</v>
      </c>
      <c r="J1823" s="5" t="s">
        <v>8287</v>
      </c>
      <c r="K1823" s="5" t="s">
        <v>77</v>
      </c>
      <c r="L1823" s="5" t="s">
        <v>8911</v>
      </c>
      <c r="N1823" s="5" t="s">
        <v>8912</v>
      </c>
    </row>
    <row r="1824" spans="1:29" s="5" customFormat="1" ht="39.9" customHeight="1" x14ac:dyDescent="0.25">
      <c r="A1824" s="5">
        <f t="shared" si="28"/>
        <v>1823</v>
      </c>
      <c r="B1824" s="5" t="s">
        <v>8913</v>
      </c>
      <c r="C1824" s="5" t="s">
        <v>8285</v>
      </c>
      <c r="D1824" s="5" t="s">
        <v>3112</v>
      </c>
      <c r="E1824" s="5" t="s">
        <v>6716</v>
      </c>
      <c r="F1824" s="5" t="s">
        <v>8914</v>
      </c>
      <c r="G1824" s="5">
        <v>771</v>
      </c>
      <c r="I1824" s="16"/>
      <c r="J1824" s="5" t="s">
        <v>8287</v>
      </c>
      <c r="K1824" s="5" t="s">
        <v>77</v>
      </c>
      <c r="L1824" s="5" t="s">
        <v>8915</v>
      </c>
      <c r="N1824" s="5" t="s">
        <v>8916</v>
      </c>
      <c r="O1824" s="5" t="s">
        <v>8917</v>
      </c>
      <c r="Q1824" s="5" t="s">
        <v>8918</v>
      </c>
    </row>
    <row r="1825" spans="1:23" s="5" customFormat="1" ht="39.9" customHeight="1" x14ac:dyDescent="0.25">
      <c r="A1825" s="5">
        <f t="shared" si="28"/>
        <v>1824</v>
      </c>
      <c r="B1825" s="5" t="s">
        <v>8919</v>
      </c>
      <c r="C1825" s="5" t="s">
        <v>8285</v>
      </c>
      <c r="D1825" s="5" t="s">
        <v>3112</v>
      </c>
      <c r="E1825" s="5" t="s">
        <v>6716</v>
      </c>
      <c r="F1825" s="5" t="s">
        <v>8920</v>
      </c>
      <c r="G1825" s="5">
        <v>482</v>
      </c>
      <c r="I1825" s="16"/>
      <c r="J1825" s="5" t="s">
        <v>8287</v>
      </c>
      <c r="K1825" s="5" t="s">
        <v>77</v>
      </c>
      <c r="L1825" s="5" t="s">
        <v>8921</v>
      </c>
      <c r="N1825" s="5" t="s">
        <v>8922</v>
      </c>
      <c r="O1825" s="5" t="s">
        <v>8923</v>
      </c>
      <c r="Q1825" s="5" t="s">
        <v>8924</v>
      </c>
    </row>
    <row r="1826" spans="1:23" s="5" customFormat="1" ht="39.9" customHeight="1" x14ac:dyDescent="0.25">
      <c r="A1826" s="5">
        <f t="shared" si="28"/>
        <v>1825</v>
      </c>
      <c r="B1826" s="5" t="s">
        <v>8925</v>
      </c>
      <c r="C1826" s="5" t="s">
        <v>8285</v>
      </c>
      <c r="D1826" s="5" t="s">
        <v>3112</v>
      </c>
      <c r="E1826" s="5" t="s">
        <v>6716</v>
      </c>
      <c r="F1826" s="5" t="s">
        <v>8926</v>
      </c>
      <c r="G1826" s="5">
        <v>797</v>
      </c>
      <c r="J1826" s="5" t="s">
        <v>8287</v>
      </c>
      <c r="K1826" s="5" t="s">
        <v>77</v>
      </c>
      <c r="L1826" s="5" t="s">
        <v>8927</v>
      </c>
      <c r="N1826" s="5" t="s">
        <v>8928</v>
      </c>
      <c r="O1826" s="5" t="s">
        <v>8929</v>
      </c>
      <c r="Q1826" s="5" t="s">
        <v>8930</v>
      </c>
    </row>
    <row r="1827" spans="1:23" s="5" customFormat="1" ht="39.9" customHeight="1" x14ac:dyDescent="0.25">
      <c r="A1827" s="5">
        <f t="shared" si="28"/>
        <v>1826</v>
      </c>
      <c r="B1827" s="5" t="s">
        <v>8931</v>
      </c>
      <c r="C1827" s="5" t="s">
        <v>8285</v>
      </c>
      <c r="D1827" s="5" t="s">
        <v>3655</v>
      </c>
      <c r="E1827" s="5" t="s">
        <v>8759</v>
      </c>
      <c r="F1827" s="5" t="s">
        <v>8932</v>
      </c>
      <c r="G1827" s="5">
        <v>104</v>
      </c>
      <c r="J1827" s="5" t="s">
        <v>8287</v>
      </c>
      <c r="K1827" s="5" t="s">
        <v>77</v>
      </c>
      <c r="L1827" s="5" t="s">
        <v>8933</v>
      </c>
      <c r="O1827" s="5" t="s">
        <v>8934</v>
      </c>
    </row>
    <row r="1828" spans="1:23" s="5" customFormat="1" ht="39.9" customHeight="1" x14ac:dyDescent="0.25">
      <c r="A1828" s="5">
        <f t="shared" si="28"/>
        <v>1827</v>
      </c>
      <c r="B1828" s="5" t="s">
        <v>8935</v>
      </c>
      <c r="C1828" s="5" t="s">
        <v>8285</v>
      </c>
      <c r="D1828" s="5" t="s">
        <v>3118</v>
      </c>
      <c r="E1828" s="5" t="s">
        <v>6454</v>
      </c>
      <c r="F1828" s="5" t="s">
        <v>8936</v>
      </c>
      <c r="G1828" s="5">
        <v>8337</v>
      </c>
      <c r="J1828" s="5" t="s">
        <v>8287</v>
      </c>
      <c r="K1828" s="5" t="s">
        <v>8937</v>
      </c>
      <c r="L1828" s="5" t="s">
        <v>8938</v>
      </c>
      <c r="N1828" s="5" t="s">
        <v>8939</v>
      </c>
      <c r="O1828" s="5" t="s">
        <v>8940</v>
      </c>
      <c r="Q1828" s="5" t="s">
        <v>8941</v>
      </c>
    </row>
    <row r="1829" spans="1:23" s="5" customFormat="1" ht="39.9" customHeight="1" x14ac:dyDescent="0.25">
      <c r="A1829" s="5">
        <f t="shared" si="28"/>
        <v>1828</v>
      </c>
      <c r="B1829" s="5" t="s">
        <v>8942</v>
      </c>
      <c r="C1829" s="5" t="s">
        <v>8285</v>
      </c>
      <c r="D1829" s="5" t="s">
        <v>3134</v>
      </c>
      <c r="E1829" s="5" t="s">
        <v>7006</v>
      </c>
      <c r="F1829" s="5" t="s">
        <v>8943</v>
      </c>
      <c r="G1829" s="5">
        <v>586</v>
      </c>
      <c r="J1829" s="5" t="s">
        <v>8287</v>
      </c>
      <c r="K1829" s="5" t="s">
        <v>8944</v>
      </c>
      <c r="L1829" s="5" t="s">
        <v>8945</v>
      </c>
      <c r="N1829" s="5" t="s">
        <v>8946</v>
      </c>
      <c r="O1829" s="5" t="s">
        <v>8947</v>
      </c>
      <c r="Q1829" s="5" t="s">
        <v>8948</v>
      </c>
      <c r="R1829" s="5" t="s">
        <v>8949</v>
      </c>
      <c r="T1829" s="5" t="s">
        <v>8950</v>
      </c>
    </row>
    <row r="1830" spans="1:23" s="5" customFormat="1" ht="39.9" customHeight="1" x14ac:dyDescent="0.25">
      <c r="A1830" s="5">
        <f t="shared" si="28"/>
        <v>1829</v>
      </c>
      <c r="B1830" s="5" t="s">
        <v>8951</v>
      </c>
      <c r="C1830" s="5" t="s">
        <v>8285</v>
      </c>
      <c r="D1830" s="5" t="s">
        <v>3112</v>
      </c>
      <c r="E1830" s="5" t="s">
        <v>6716</v>
      </c>
      <c r="F1830" s="5" t="s">
        <v>8952</v>
      </c>
      <c r="G1830" s="5">
        <v>1040</v>
      </c>
      <c r="J1830" s="5" t="s">
        <v>8287</v>
      </c>
      <c r="K1830" s="5" t="s">
        <v>77</v>
      </c>
      <c r="L1830" s="5" t="s">
        <v>8953</v>
      </c>
      <c r="N1830" s="5" t="s">
        <v>8954</v>
      </c>
    </row>
    <row r="1831" spans="1:23" s="5" customFormat="1" ht="39.9" customHeight="1" x14ac:dyDescent="0.25">
      <c r="A1831" s="5">
        <f t="shared" si="28"/>
        <v>1830</v>
      </c>
      <c r="B1831" s="5" t="s">
        <v>8955</v>
      </c>
      <c r="C1831" s="5" t="s">
        <v>8285</v>
      </c>
      <c r="D1831" s="5" t="s">
        <v>3112</v>
      </c>
      <c r="E1831" s="5" t="s">
        <v>6716</v>
      </c>
      <c r="F1831" s="5" t="s">
        <v>8956</v>
      </c>
      <c r="G1831" s="5">
        <v>808</v>
      </c>
      <c r="J1831" s="5" t="s">
        <v>8287</v>
      </c>
      <c r="K1831" s="5" t="s">
        <v>5044</v>
      </c>
      <c r="L1831" s="5" t="s">
        <v>8957</v>
      </c>
      <c r="N1831" s="5" t="s">
        <v>8958</v>
      </c>
      <c r="O1831" s="5" t="s">
        <v>8959</v>
      </c>
      <c r="Q1831" s="5" t="s">
        <v>8960</v>
      </c>
    </row>
    <row r="1832" spans="1:23" s="5" customFormat="1" ht="39.9" customHeight="1" x14ac:dyDescent="0.25">
      <c r="A1832" s="5">
        <f t="shared" si="28"/>
        <v>1831</v>
      </c>
      <c r="B1832" s="5" t="s">
        <v>8961</v>
      </c>
      <c r="C1832" s="5" t="s">
        <v>8285</v>
      </c>
      <c r="D1832" s="5" t="s">
        <v>3112</v>
      </c>
      <c r="E1832" s="5" t="s">
        <v>6716</v>
      </c>
      <c r="F1832" s="5" t="s">
        <v>8962</v>
      </c>
      <c r="G1832" s="5">
        <v>3374</v>
      </c>
      <c r="J1832" s="5" t="s">
        <v>8287</v>
      </c>
      <c r="K1832" s="5" t="s">
        <v>8963</v>
      </c>
      <c r="L1832" s="5" t="s">
        <v>8964</v>
      </c>
      <c r="N1832" s="5" t="s">
        <v>8965</v>
      </c>
      <c r="O1832" s="5" t="s">
        <v>8966</v>
      </c>
      <c r="Q1832" s="5" t="s">
        <v>8967</v>
      </c>
      <c r="R1832" s="5" t="s">
        <v>8968</v>
      </c>
      <c r="T1832" s="5" t="s">
        <v>8969</v>
      </c>
      <c r="U1832" s="5" t="s">
        <v>8970</v>
      </c>
      <c r="W1832" s="5" t="s">
        <v>8971</v>
      </c>
    </row>
    <row r="1833" spans="1:23" s="5" customFormat="1" ht="39.9" customHeight="1" x14ac:dyDescent="0.25">
      <c r="A1833" s="5">
        <f t="shared" si="28"/>
        <v>1832</v>
      </c>
      <c r="B1833" s="5" t="s">
        <v>8972</v>
      </c>
      <c r="C1833" s="5" t="s">
        <v>8285</v>
      </c>
      <c r="D1833" s="5" t="s">
        <v>3112</v>
      </c>
      <c r="E1833" s="5" t="s">
        <v>6716</v>
      </c>
      <c r="F1833" s="5" t="s">
        <v>8973</v>
      </c>
      <c r="G1833" s="5">
        <v>847</v>
      </c>
      <c r="J1833" s="5" t="s">
        <v>8287</v>
      </c>
      <c r="K1833" s="5" t="s">
        <v>5044</v>
      </c>
      <c r="L1833" s="5" t="s">
        <v>8974</v>
      </c>
      <c r="N1833" s="5" t="s">
        <v>8975</v>
      </c>
      <c r="O1833" s="5" t="s">
        <v>8976</v>
      </c>
      <c r="Q1833" s="5" t="s">
        <v>8977</v>
      </c>
      <c r="R1833" s="5" t="s">
        <v>8978</v>
      </c>
      <c r="T1833" s="5" t="s">
        <v>8979</v>
      </c>
    </row>
    <row r="1834" spans="1:23" s="5" customFormat="1" ht="39.9" customHeight="1" x14ac:dyDescent="0.25">
      <c r="A1834" s="5">
        <f t="shared" si="28"/>
        <v>1833</v>
      </c>
      <c r="B1834" s="5" t="s">
        <v>8980</v>
      </c>
      <c r="C1834" s="5" t="s">
        <v>8285</v>
      </c>
      <c r="D1834" s="5" t="s">
        <v>3112</v>
      </c>
      <c r="E1834" s="5" t="s">
        <v>6716</v>
      </c>
      <c r="F1834" s="5" t="s">
        <v>8981</v>
      </c>
      <c r="G1834" s="5">
        <v>262</v>
      </c>
      <c r="J1834" s="5" t="s">
        <v>8287</v>
      </c>
      <c r="K1834" s="5" t="s">
        <v>5044</v>
      </c>
      <c r="L1834" s="5" t="s">
        <v>8982</v>
      </c>
      <c r="O1834" s="5" t="s">
        <v>8983</v>
      </c>
    </row>
    <row r="1835" spans="1:23" s="5" customFormat="1" ht="39.9" customHeight="1" x14ac:dyDescent="0.25">
      <c r="A1835" s="5">
        <f t="shared" si="28"/>
        <v>1834</v>
      </c>
      <c r="B1835" s="5" t="s">
        <v>8984</v>
      </c>
      <c r="C1835" s="5" t="s">
        <v>8285</v>
      </c>
      <c r="D1835" s="5" t="s">
        <v>3112</v>
      </c>
      <c r="E1835" s="5" t="s">
        <v>6716</v>
      </c>
      <c r="F1835" s="5" t="s">
        <v>8985</v>
      </c>
      <c r="G1835" s="5">
        <v>698</v>
      </c>
      <c r="J1835" s="5" t="s">
        <v>8287</v>
      </c>
      <c r="K1835" s="5" t="s">
        <v>5044</v>
      </c>
      <c r="L1835" s="5" t="s">
        <v>8986</v>
      </c>
      <c r="N1835" s="5" t="s">
        <v>8987</v>
      </c>
      <c r="O1835" s="5" t="s">
        <v>8988</v>
      </c>
      <c r="Q1835" s="5" t="s">
        <v>8989</v>
      </c>
    </row>
    <row r="1836" spans="1:23" s="5" customFormat="1" ht="39.9" customHeight="1" x14ac:dyDescent="0.25">
      <c r="A1836" s="5">
        <f t="shared" si="28"/>
        <v>1835</v>
      </c>
      <c r="B1836" s="5" t="s">
        <v>8990</v>
      </c>
      <c r="C1836" s="5" t="s">
        <v>8285</v>
      </c>
      <c r="D1836" s="5" t="s">
        <v>8991</v>
      </c>
      <c r="E1836" s="5" t="s">
        <v>6716</v>
      </c>
      <c r="F1836" s="5" t="s">
        <v>8992</v>
      </c>
      <c r="G1836" s="5">
        <v>646</v>
      </c>
      <c r="J1836" s="5" t="s">
        <v>8287</v>
      </c>
      <c r="K1836" s="5" t="s">
        <v>5044</v>
      </c>
      <c r="L1836" s="5" t="s">
        <v>8993</v>
      </c>
      <c r="N1836" s="5" t="s">
        <v>8994</v>
      </c>
      <c r="O1836" s="5" t="s">
        <v>8995</v>
      </c>
      <c r="Q1836" s="5" t="s">
        <v>8996</v>
      </c>
    </row>
    <row r="1837" spans="1:23" s="5" customFormat="1" ht="39.9" customHeight="1" x14ac:dyDescent="0.25">
      <c r="A1837" s="5">
        <f t="shared" si="28"/>
        <v>1836</v>
      </c>
      <c r="B1837" s="5" t="s">
        <v>8997</v>
      </c>
      <c r="C1837" s="5" t="s">
        <v>8285</v>
      </c>
      <c r="D1837" s="5" t="s">
        <v>3112</v>
      </c>
      <c r="E1837" s="5" t="s">
        <v>6716</v>
      </c>
      <c r="F1837" s="5" t="s">
        <v>8998</v>
      </c>
      <c r="G1837" s="5">
        <v>219</v>
      </c>
      <c r="J1837" s="5" t="s">
        <v>8287</v>
      </c>
      <c r="K1837" s="5" t="s">
        <v>5044</v>
      </c>
      <c r="L1837" s="5" t="s">
        <v>8999</v>
      </c>
      <c r="O1837" s="5" t="s">
        <v>9000</v>
      </c>
      <c r="R1837" s="5" t="s">
        <v>9001</v>
      </c>
    </row>
    <row r="1838" spans="1:23" s="5" customFormat="1" ht="39.9" customHeight="1" x14ac:dyDescent="0.25">
      <c r="A1838" s="5">
        <f t="shared" si="28"/>
        <v>1837</v>
      </c>
      <c r="B1838" s="5" t="s">
        <v>9002</v>
      </c>
      <c r="C1838" s="5" t="s">
        <v>8285</v>
      </c>
      <c r="D1838" s="5" t="s">
        <v>3112</v>
      </c>
      <c r="E1838" s="5" t="s">
        <v>6716</v>
      </c>
      <c r="F1838" s="5" t="s">
        <v>9003</v>
      </c>
      <c r="G1838" s="5">
        <v>3650</v>
      </c>
      <c r="J1838" s="5" t="s">
        <v>8287</v>
      </c>
      <c r="K1838" s="5" t="s">
        <v>9004</v>
      </c>
      <c r="L1838" s="5" t="s">
        <v>9005</v>
      </c>
      <c r="N1838" s="5" t="s">
        <v>9006</v>
      </c>
      <c r="O1838" s="5" t="s">
        <v>9007</v>
      </c>
      <c r="Q1838" s="5" t="s">
        <v>3212</v>
      </c>
    </row>
    <row r="1839" spans="1:23" s="5" customFormat="1" ht="39.9" customHeight="1" x14ac:dyDescent="0.25">
      <c r="A1839" s="5">
        <f t="shared" si="28"/>
        <v>1838</v>
      </c>
      <c r="B1839" s="5" t="s">
        <v>9008</v>
      </c>
      <c r="C1839" s="5" t="s">
        <v>8285</v>
      </c>
      <c r="D1839" s="5" t="s">
        <v>3134</v>
      </c>
      <c r="E1839" s="5" t="s">
        <v>9009</v>
      </c>
      <c r="F1839" s="5" t="s">
        <v>9010</v>
      </c>
      <c r="G1839" s="5">
        <v>1250</v>
      </c>
      <c r="J1839" s="5" t="s">
        <v>8287</v>
      </c>
      <c r="K1839" s="5" t="s">
        <v>5044</v>
      </c>
      <c r="L1839" s="5" t="s">
        <v>9011</v>
      </c>
      <c r="N1839" s="5" t="s">
        <v>9012</v>
      </c>
      <c r="O1839" s="5" t="s">
        <v>9013</v>
      </c>
      <c r="Q1839" s="5" t="s">
        <v>9014</v>
      </c>
      <c r="R1839" s="5" t="s">
        <v>9015</v>
      </c>
      <c r="T1839" s="5" t="s">
        <v>9016</v>
      </c>
      <c r="U1839" s="5" t="s">
        <v>9017</v>
      </c>
      <c r="W1839" s="5" t="s">
        <v>9018</v>
      </c>
    </row>
    <row r="1840" spans="1:23" s="5" customFormat="1" ht="39.9" customHeight="1" x14ac:dyDescent="0.25">
      <c r="A1840" s="5">
        <f t="shared" si="28"/>
        <v>1839</v>
      </c>
      <c r="B1840" s="5" t="s">
        <v>9019</v>
      </c>
      <c r="C1840" s="5" t="s">
        <v>8285</v>
      </c>
      <c r="D1840" s="5" t="s">
        <v>3112</v>
      </c>
      <c r="E1840" s="5" t="s">
        <v>6716</v>
      </c>
      <c r="F1840" s="5" t="s">
        <v>9020</v>
      </c>
      <c r="G1840" s="5">
        <v>888</v>
      </c>
      <c r="J1840" s="5" t="s">
        <v>8287</v>
      </c>
      <c r="K1840" s="5" t="s">
        <v>5044</v>
      </c>
      <c r="L1840" s="5" t="s">
        <v>9021</v>
      </c>
      <c r="N1840" s="5" t="s">
        <v>9022</v>
      </c>
      <c r="O1840" s="5" t="s">
        <v>9023</v>
      </c>
      <c r="Q1840" s="5" t="s">
        <v>9024</v>
      </c>
    </row>
    <row r="1841" spans="1:29" s="5" customFormat="1" ht="39.9" customHeight="1" x14ac:dyDescent="0.25">
      <c r="A1841" s="5">
        <f t="shared" si="28"/>
        <v>1840</v>
      </c>
      <c r="B1841" s="5" t="s">
        <v>9025</v>
      </c>
      <c r="C1841" s="5" t="s">
        <v>8285</v>
      </c>
      <c r="D1841" s="5" t="s">
        <v>3112</v>
      </c>
      <c r="E1841" s="5" t="s">
        <v>6716</v>
      </c>
      <c r="F1841" s="5" t="s">
        <v>9026</v>
      </c>
      <c r="G1841" s="5">
        <v>156</v>
      </c>
      <c r="J1841" s="5" t="s">
        <v>8287</v>
      </c>
      <c r="K1841" s="5" t="s">
        <v>5044</v>
      </c>
      <c r="L1841" s="5" t="s">
        <v>9027</v>
      </c>
    </row>
    <row r="1842" spans="1:29" s="5" customFormat="1" ht="39.9" customHeight="1" x14ac:dyDescent="0.25">
      <c r="A1842" s="5">
        <f t="shared" si="28"/>
        <v>1841</v>
      </c>
      <c r="B1842" s="5" t="s">
        <v>9028</v>
      </c>
      <c r="C1842" s="5" t="s">
        <v>8285</v>
      </c>
      <c r="D1842" s="5" t="s">
        <v>3112</v>
      </c>
      <c r="E1842" s="5" t="s">
        <v>6716</v>
      </c>
      <c r="F1842" s="5" t="s">
        <v>9029</v>
      </c>
      <c r="G1842" s="5">
        <v>383</v>
      </c>
      <c r="J1842" s="5" t="s">
        <v>8287</v>
      </c>
      <c r="K1842" s="5" t="s">
        <v>5044</v>
      </c>
      <c r="L1842" s="5" t="s">
        <v>9030</v>
      </c>
      <c r="N1842" s="5" t="s">
        <v>9031</v>
      </c>
      <c r="O1842" s="5" t="s">
        <v>9032</v>
      </c>
      <c r="Q1842" s="5" t="s">
        <v>9033</v>
      </c>
      <c r="R1842" s="5" t="s">
        <v>9034</v>
      </c>
      <c r="T1842" s="5" t="s">
        <v>9035</v>
      </c>
      <c r="U1842" s="5" t="s">
        <v>9036</v>
      </c>
      <c r="W1842" s="5" t="s">
        <v>9037</v>
      </c>
    </row>
    <row r="1843" spans="1:29" s="5" customFormat="1" ht="39.9" customHeight="1" x14ac:dyDescent="0.25">
      <c r="A1843" s="5">
        <f t="shared" si="28"/>
        <v>1842</v>
      </c>
      <c r="B1843" s="5" t="s">
        <v>9038</v>
      </c>
      <c r="C1843" s="5" t="s">
        <v>8285</v>
      </c>
      <c r="D1843" s="5" t="s">
        <v>3112</v>
      </c>
      <c r="E1843" s="5" t="s">
        <v>6716</v>
      </c>
      <c r="F1843" s="5" t="s">
        <v>9039</v>
      </c>
      <c r="G1843" s="5">
        <v>500</v>
      </c>
      <c r="J1843" s="5" t="s">
        <v>8287</v>
      </c>
      <c r="K1843" s="5" t="s">
        <v>5044</v>
      </c>
      <c r="L1843" s="5" t="s">
        <v>9040</v>
      </c>
      <c r="N1843" s="5" t="s">
        <v>9041</v>
      </c>
      <c r="O1843" s="5" t="s">
        <v>9042</v>
      </c>
      <c r="Q1843" s="5" t="s">
        <v>9043</v>
      </c>
    </row>
    <row r="1844" spans="1:29" s="5" customFormat="1" ht="39.9" customHeight="1" x14ac:dyDescent="0.25">
      <c r="A1844" s="5">
        <f t="shared" si="28"/>
        <v>1843</v>
      </c>
      <c r="B1844" s="5" t="s">
        <v>9044</v>
      </c>
      <c r="C1844" s="5" t="s">
        <v>8285</v>
      </c>
      <c r="D1844" s="5" t="s">
        <v>3112</v>
      </c>
      <c r="E1844" s="5" t="s">
        <v>6716</v>
      </c>
      <c r="F1844" s="5" t="s">
        <v>9045</v>
      </c>
      <c r="G1844" s="5">
        <v>496</v>
      </c>
      <c r="J1844" s="5" t="s">
        <v>8287</v>
      </c>
      <c r="K1844" s="5" t="s">
        <v>5044</v>
      </c>
      <c r="L1844" s="5" t="s">
        <v>9046</v>
      </c>
      <c r="N1844" s="5" t="s">
        <v>9047</v>
      </c>
      <c r="O1844" s="5" t="s">
        <v>9048</v>
      </c>
      <c r="Q1844" s="5" t="s">
        <v>9049</v>
      </c>
    </row>
    <row r="1845" spans="1:29" s="5" customFormat="1" ht="39.9" customHeight="1" x14ac:dyDescent="0.25">
      <c r="A1845" s="5">
        <f t="shared" si="28"/>
        <v>1844</v>
      </c>
      <c r="B1845" s="5" t="s">
        <v>9050</v>
      </c>
      <c r="C1845" s="5" t="s">
        <v>8285</v>
      </c>
      <c r="D1845" s="5" t="s">
        <v>3112</v>
      </c>
      <c r="E1845" s="5" t="s">
        <v>6716</v>
      </c>
      <c r="F1845" s="5" t="s">
        <v>9051</v>
      </c>
      <c r="G1845" s="5">
        <v>148</v>
      </c>
      <c r="J1845" s="5" t="s">
        <v>8287</v>
      </c>
      <c r="K1845" s="5" t="s">
        <v>5044</v>
      </c>
      <c r="L1845" s="5" t="s">
        <v>9052</v>
      </c>
    </row>
    <row r="1846" spans="1:29" s="5" customFormat="1" ht="39.9" customHeight="1" x14ac:dyDescent="0.25">
      <c r="A1846" s="5">
        <f t="shared" si="28"/>
        <v>1845</v>
      </c>
      <c r="B1846" s="5" t="s">
        <v>9053</v>
      </c>
      <c r="C1846" s="5" t="s">
        <v>8285</v>
      </c>
      <c r="D1846" s="5" t="s">
        <v>3512</v>
      </c>
      <c r="E1846" s="5" t="s">
        <v>3512</v>
      </c>
      <c r="F1846" s="5" t="s">
        <v>9054</v>
      </c>
      <c r="G1846" s="5">
        <v>4986</v>
      </c>
      <c r="J1846" s="5" t="s">
        <v>8287</v>
      </c>
      <c r="K1846" s="5" t="s">
        <v>9055</v>
      </c>
      <c r="L1846" s="5" t="s">
        <v>9056</v>
      </c>
      <c r="N1846" s="5" t="s">
        <v>9057</v>
      </c>
      <c r="O1846" s="5" t="s">
        <v>9058</v>
      </c>
      <c r="Q1846" s="5" t="s">
        <v>9059</v>
      </c>
      <c r="R1846" s="5" t="s">
        <v>9060</v>
      </c>
      <c r="T1846" s="5" t="s">
        <v>9061</v>
      </c>
      <c r="U1846" s="5" t="s">
        <v>9062</v>
      </c>
      <c r="W1846" s="5" t="s">
        <v>9063</v>
      </c>
    </row>
    <row r="1847" spans="1:29" s="5" customFormat="1" ht="39.9" customHeight="1" x14ac:dyDescent="0.25">
      <c r="A1847" s="5">
        <f t="shared" si="28"/>
        <v>1846</v>
      </c>
      <c r="B1847" s="5" t="s">
        <v>9064</v>
      </c>
      <c r="C1847" s="5" t="s">
        <v>8285</v>
      </c>
      <c r="D1847" s="5" t="s">
        <v>3112</v>
      </c>
      <c r="E1847" s="5" t="s">
        <v>6716</v>
      </c>
      <c r="F1847" s="5" t="s">
        <v>9065</v>
      </c>
      <c r="G1847" s="5">
        <v>175</v>
      </c>
      <c r="J1847" s="5" t="s">
        <v>8287</v>
      </c>
      <c r="K1847" s="5" t="s">
        <v>5044</v>
      </c>
      <c r="L1847" s="5" t="s">
        <v>9066</v>
      </c>
    </row>
    <row r="1848" spans="1:29" s="5" customFormat="1" ht="39.9" customHeight="1" x14ac:dyDescent="0.25">
      <c r="A1848" s="5">
        <f t="shared" si="28"/>
        <v>1847</v>
      </c>
      <c r="B1848" s="5" t="s">
        <v>9067</v>
      </c>
      <c r="C1848" s="5" t="s">
        <v>8285</v>
      </c>
      <c r="D1848" s="5" t="s">
        <v>3655</v>
      </c>
      <c r="E1848" s="5" t="s">
        <v>8759</v>
      </c>
      <c r="F1848" s="5" t="s">
        <v>9068</v>
      </c>
      <c r="G1848" s="5">
        <v>754</v>
      </c>
      <c r="J1848" s="5" t="s">
        <v>8287</v>
      </c>
      <c r="K1848" s="5" t="s">
        <v>5044</v>
      </c>
      <c r="L1848" s="5" t="s">
        <v>9069</v>
      </c>
      <c r="N1848" s="5" t="s">
        <v>9070</v>
      </c>
      <c r="O1848" s="5" t="s">
        <v>9071</v>
      </c>
      <c r="Q1848" s="5" t="s">
        <v>9072</v>
      </c>
    </row>
    <row r="1849" spans="1:29" s="5" customFormat="1" ht="39.9" customHeight="1" x14ac:dyDescent="0.25">
      <c r="A1849" s="5">
        <f t="shared" si="28"/>
        <v>1848</v>
      </c>
      <c r="B1849" s="5" t="s">
        <v>9073</v>
      </c>
      <c r="C1849" s="5" t="s">
        <v>8285</v>
      </c>
      <c r="D1849" s="5" t="s">
        <v>73</v>
      </c>
      <c r="E1849" s="5" t="s">
        <v>73</v>
      </c>
      <c r="F1849" s="5" t="s">
        <v>9074</v>
      </c>
      <c r="G1849" s="5">
        <v>711</v>
      </c>
      <c r="J1849" s="5" t="s">
        <v>8287</v>
      </c>
      <c r="K1849" s="5" t="s">
        <v>9075</v>
      </c>
      <c r="L1849" s="5" t="s">
        <v>9076</v>
      </c>
      <c r="N1849" s="5" t="s">
        <v>9077</v>
      </c>
      <c r="O1849" s="5" t="s">
        <v>9078</v>
      </c>
      <c r="Q1849" s="5" t="s">
        <v>9079</v>
      </c>
      <c r="R1849" s="5" t="s">
        <v>9080</v>
      </c>
      <c r="T1849" s="5" t="s">
        <v>9081</v>
      </c>
      <c r="U1849" s="5" t="s">
        <v>9082</v>
      </c>
      <c r="W1849" s="5" t="s">
        <v>9083</v>
      </c>
      <c r="X1849" s="5" t="s">
        <v>9084</v>
      </c>
      <c r="Z1849" s="5" t="s">
        <v>9085</v>
      </c>
      <c r="AA1849" s="5" t="s">
        <v>9086</v>
      </c>
      <c r="AC1849" s="5" t="s">
        <v>9087</v>
      </c>
    </row>
    <row r="1850" spans="1:29" s="5" customFormat="1" ht="39.9" customHeight="1" x14ac:dyDescent="0.25">
      <c r="A1850" s="5">
        <f t="shared" si="28"/>
        <v>1849</v>
      </c>
      <c r="B1850" s="5" t="s">
        <v>9088</v>
      </c>
      <c r="C1850" s="5" t="s">
        <v>9089</v>
      </c>
      <c r="D1850" s="5" t="s">
        <v>9090</v>
      </c>
      <c r="E1850" s="5" t="s">
        <v>9091</v>
      </c>
      <c r="F1850" s="5" t="s">
        <v>9092</v>
      </c>
      <c r="G1850" s="5">
        <v>45125.51</v>
      </c>
      <c r="J1850" s="5" t="s">
        <v>8287</v>
      </c>
      <c r="K1850" s="5" t="s">
        <v>9093</v>
      </c>
      <c r="L1850" s="5" t="s">
        <v>9094</v>
      </c>
      <c r="N1850" s="5">
        <v>263859</v>
      </c>
      <c r="O1850" s="5" t="s">
        <v>9095</v>
      </c>
      <c r="Q1850" s="5">
        <v>1730162</v>
      </c>
    </row>
    <row r="1851" spans="1:29" s="5" customFormat="1" ht="39.9" customHeight="1" x14ac:dyDescent="0.25">
      <c r="A1851" s="5">
        <f t="shared" si="28"/>
        <v>1850</v>
      </c>
      <c r="B1851" s="5" t="s">
        <v>9096</v>
      </c>
      <c r="C1851" s="5" t="s">
        <v>8285</v>
      </c>
      <c r="D1851" s="5" t="s">
        <v>3655</v>
      </c>
      <c r="E1851" s="5" t="s">
        <v>8759</v>
      </c>
      <c r="F1851" s="5" t="s">
        <v>9097</v>
      </c>
      <c r="G1851" s="5">
        <v>1517</v>
      </c>
      <c r="J1851" s="5" t="s">
        <v>8287</v>
      </c>
      <c r="K1851" s="5" t="s">
        <v>5044</v>
      </c>
      <c r="L1851" s="5" t="s">
        <v>9098</v>
      </c>
      <c r="N1851" s="5" t="s">
        <v>9099</v>
      </c>
      <c r="O1851" s="5" t="s">
        <v>9100</v>
      </c>
      <c r="Q1851" s="5" t="s">
        <v>9101</v>
      </c>
    </row>
    <row r="1852" spans="1:29" s="5" customFormat="1" ht="39.9" customHeight="1" x14ac:dyDescent="0.25">
      <c r="A1852" s="5">
        <f t="shared" si="28"/>
        <v>1851</v>
      </c>
      <c r="B1852" s="5" t="s">
        <v>9102</v>
      </c>
      <c r="C1852" s="5" t="s">
        <v>8285</v>
      </c>
      <c r="D1852" s="5" t="s">
        <v>3273</v>
      </c>
      <c r="E1852" s="5" t="s">
        <v>3273</v>
      </c>
      <c r="F1852" s="5" t="s">
        <v>9103</v>
      </c>
      <c r="G1852" s="5">
        <v>13248</v>
      </c>
      <c r="J1852" s="5" t="s">
        <v>8287</v>
      </c>
      <c r="K1852" s="5" t="s">
        <v>9104</v>
      </c>
      <c r="L1852" s="5" t="s">
        <v>9105</v>
      </c>
      <c r="N1852" s="5" t="s">
        <v>9106</v>
      </c>
      <c r="O1852" s="5" t="s">
        <v>9107</v>
      </c>
      <c r="Q1852" s="5" t="s">
        <v>9108</v>
      </c>
      <c r="R1852" s="5" t="s">
        <v>9109</v>
      </c>
      <c r="T1852" s="5" t="s">
        <v>9110</v>
      </c>
      <c r="U1852" s="5" t="s">
        <v>9111</v>
      </c>
      <c r="W1852" s="5" t="s">
        <v>9112</v>
      </c>
    </row>
    <row r="1853" spans="1:29" s="5" customFormat="1" ht="39.9" customHeight="1" x14ac:dyDescent="0.25">
      <c r="A1853" s="5">
        <f t="shared" si="28"/>
        <v>1852</v>
      </c>
      <c r="B1853" s="5" t="s">
        <v>9113</v>
      </c>
      <c r="C1853" s="5" t="s">
        <v>8285</v>
      </c>
      <c r="D1853" s="5" t="s">
        <v>3273</v>
      </c>
      <c r="E1853" s="5" t="s">
        <v>3273</v>
      </c>
      <c r="F1853" s="5" t="s">
        <v>9114</v>
      </c>
      <c r="G1853" s="5">
        <v>9500</v>
      </c>
      <c r="J1853" s="5" t="s">
        <v>8287</v>
      </c>
      <c r="K1853" s="5" t="s">
        <v>9115</v>
      </c>
      <c r="L1853" s="5" t="s">
        <v>9116</v>
      </c>
      <c r="N1853" s="5" t="s">
        <v>9117</v>
      </c>
      <c r="O1853" s="5" t="s">
        <v>9118</v>
      </c>
      <c r="Q1853" s="5" t="s">
        <v>9119</v>
      </c>
      <c r="R1853" s="5" t="s">
        <v>9120</v>
      </c>
      <c r="T1853" s="5" t="s">
        <v>9121</v>
      </c>
      <c r="U1853" s="5" t="s">
        <v>9122</v>
      </c>
    </row>
    <row r="1854" spans="1:29" s="5" customFormat="1" ht="39.9" customHeight="1" x14ac:dyDescent="0.25">
      <c r="A1854" s="5">
        <f t="shared" si="28"/>
        <v>1853</v>
      </c>
      <c r="B1854" s="5" t="s">
        <v>9123</v>
      </c>
      <c r="C1854" s="5" t="s">
        <v>8285</v>
      </c>
      <c r="D1854" s="5" t="s">
        <v>3273</v>
      </c>
      <c r="E1854" s="5" t="s">
        <v>3273</v>
      </c>
      <c r="F1854" s="5" t="s">
        <v>9124</v>
      </c>
      <c r="G1854" s="5">
        <v>26884</v>
      </c>
      <c r="J1854" s="5" t="s">
        <v>8287</v>
      </c>
      <c r="K1854" s="5" t="s">
        <v>9125</v>
      </c>
      <c r="L1854" s="5" t="s">
        <v>9126</v>
      </c>
      <c r="N1854" s="5" t="s">
        <v>9127</v>
      </c>
      <c r="O1854" s="5" t="s">
        <v>9128</v>
      </c>
      <c r="Q1854" s="5" t="s">
        <v>9129</v>
      </c>
      <c r="R1854" s="5" t="s">
        <v>9130</v>
      </c>
      <c r="T1854" s="5" t="s">
        <v>6422</v>
      </c>
      <c r="U1854" s="5" t="s">
        <v>9131</v>
      </c>
      <c r="W1854" s="5" t="s">
        <v>6424</v>
      </c>
    </row>
    <row r="1855" spans="1:29" s="5" customFormat="1" ht="39.9" customHeight="1" x14ac:dyDescent="0.25">
      <c r="A1855" s="5">
        <f t="shared" si="28"/>
        <v>1854</v>
      </c>
      <c r="B1855" s="5" t="s">
        <v>9132</v>
      </c>
      <c r="C1855" s="5" t="s">
        <v>8285</v>
      </c>
      <c r="D1855" s="5" t="s">
        <v>3112</v>
      </c>
      <c r="E1855" s="5" t="s">
        <v>6716</v>
      </c>
      <c r="F1855" s="5" t="s">
        <v>9133</v>
      </c>
      <c r="G1855" s="5">
        <v>207</v>
      </c>
      <c r="J1855" s="5" t="s">
        <v>8287</v>
      </c>
      <c r="K1855" s="5" t="s">
        <v>5044</v>
      </c>
      <c r="L1855" s="5" t="s">
        <v>9134</v>
      </c>
      <c r="N1855" s="5" t="s">
        <v>9135</v>
      </c>
      <c r="O1855" s="5" t="s">
        <v>9136</v>
      </c>
      <c r="Q1855" s="5" t="s">
        <v>9137</v>
      </c>
      <c r="R1855" s="5" t="s">
        <v>9138</v>
      </c>
      <c r="T1855" s="5" t="s">
        <v>9139</v>
      </c>
      <c r="U1855" s="5" t="s">
        <v>9140</v>
      </c>
      <c r="W1855" s="5" t="s">
        <v>9141</v>
      </c>
      <c r="X1855" s="5" t="s">
        <v>9142</v>
      </c>
      <c r="Z1855" s="5" t="s">
        <v>9143</v>
      </c>
    </row>
    <row r="1856" spans="1:29" s="5" customFormat="1" ht="39.9" customHeight="1" x14ac:dyDescent="0.25">
      <c r="A1856" s="5">
        <f t="shared" si="28"/>
        <v>1855</v>
      </c>
      <c r="B1856" s="5" t="s">
        <v>9144</v>
      </c>
      <c r="C1856" s="5" t="s">
        <v>8285</v>
      </c>
      <c r="D1856" s="5" t="s">
        <v>3134</v>
      </c>
      <c r="E1856" s="5" t="s">
        <v>8351</v>
      </c>
      <c r="F1856" s="5" t="s">
        <v>9145</v>
      </c>
      <c r="G1856" s="5">
        <v>799</v>
      </c>
      <c r="J1856" s="5" t="s">
        <v>8287</v>
      </c>
      <c r="K1856" s="5" t="s">
        <v>5044</v>
      </c>
      <c r="L1856" s="5" t="s">
        <v>9146</v>
      </c>
      <c r="O1856" s="5" t="s">
        <v>9147</v>
      </c>
      <c r="R1856" s="5" t="s">
        <v>9148</v>
      </c>
      <c r="U1856" s="5" t="s">
        <v>9149</v>
      </c>
      <c r="X1856" s="5" t="s">
        <v>9150</v>
      </c>
    </row>
    <row r="1857" spans="1:27" s="5" customFormat="1" ht="39.9" customHeight="1" x14ac:dyDescent="0.25">
      <c r="A1857" s="5">
        <f t="shared" si="28"/>
        <v>1856</v>
      </c>
      <c r="B1857" s="5" t="s">
        <v>9151</v>
      </c>
      <c r="C1857" s="5" t="s">
        <v>8285</v>
      </c>
      <c r="D1857" s="5" t="s">
        <v>3134</v>
      </c>
      <c r="E1857" s="5" t="s">
        <v>7006</v>
      </c>
      <c r="F1857" s="5" t="s">
        <v>9152</v>
      </c>
      <c r="G1857" s="5">
        <v>948</v>
      </c>
      <c r="J1857" s="5" t="s">
        <v>8287</v>
      </c>
      <c r="K1857" s="5" t="s">
        <v>8711</v>
      </c>
      <c r="L1857" s="5" t="s">
        <v>9153</v>
      </c>
      <c r="N1857" s="5" t="s">
        <v>9154</v>
      </c>
      <c r="O1857" s="5" t="s">
        <v>9155</v>
      </c>
      <c r="Q1857" s="5" t="s">
        <v>9156</v>
      </c>
    </row>
    <row r="1858" spans="1:27" s="5" customFormat="1" ht="39.9" customHeight="1" x14ac:dyDescent="0.25">
      <c r="A1858" s="5">
        <f t="shared" si="28"/>
        <v>1857</v>
      </c>
      <c r="B1858" s="5" t="s">
        <v>9157</v>
      </c>
      <c r="C1858" s="5" t="s">
        <v>8285</v>
      </c>
      <c r="D1858" s="5" t="s">
        <v>9158</v>
      </c>
      <c r="E1858" s="5" t="s">
        <v>7714</v>
      </c>
      <c r="F1858" s="5" t="s">
        <v>9159</v>
      </c>
      <c r="G1858" s="5">
        <v>9303</v>
      </c>
      <c r="J1858" s="5" t="s">
        <v>8287</v>
      </c>
      <c r="K1858" s="5" t="s">
        <v>9160</v>
      </c>
      <c r="L1858" s="5" t="s">
        <v>9161</v>
      </c>
      <c r="N1858" s="5" t="s">
        <v>9162</v>
      </c>
      <c r="O1858" s="5" t="s">
        <v>9163</v>
      </c>
      <c r="Q1858" s="5" t="s">
        <v>9164</v>
      </c>
      <c r="R1858" s="5" t="s">
        <v>9165</v>
      </c>
      <c r="T1858" s="5" t="s">
        <v>9166</v>
      </c>
      <c r="U1858" s="5" t="s">
        <v>9167</v>
      </c>
      <c r="W1858" s="5" t="s">
        <v>9168</v>
      </c>
      <c r="X1858" s="5" t="s">
        <v>9169</v>
      </c>
    </row>
    <row r="1859" spans="1:27" s="5" customFormat="1" ht="39.9" customHeight="1" x14ac:dyDescent="0.25">
      <c r="A1859" s="5">
        <f t="shared" si="28"/>
        <v>1858</v>
      </c>
      <c r="B1859" s="5" t="s">
        <v>9170</v>
      </c>
      <c r="C1859" s="5" t="s">
        <v>8285</v>
      </c>
      <c r="D1859" s="5" t="s">
        <v>3273</v>
      </c>
      <c r="E1859" s="5" t="s">
        <v>3273</v>
      </c>
      <c r="F1859" s="5" t="s">
        <v>9171</v>
      </c>
      <c r="G1859" s="5">
        <v>8492</v>
      </c>
      <c r="J1859" s="5" t="s">
        <v>8287</v>
      </c>
      <c r="K1859" s="5" t="s">
        <v>9172</v>
      </c>
      <c r="L1859" s="5" t="s">
        <v>9173</v>
      </c>
      <c r="N1859" s="5" t="s">
        <v>9174</v>
      </c>
      <c r="O1859" s="5" t="s">
        <v>9175</v>
      </c>
      <c r="Q1859" s="5" t="s">
        <v>9176</v>
      </c>
      <c r="R1859" s="5" t="s">
        <v>9177</v>
      </c>
      <c r="T1859" s="5" t="s">
        <v>9178</v>
      </c>
    </row>
    <row r="1860" spans="1:27" s="5" customFormat="1" ht="39.9" customHeight="1" x14ac:dyDescent="0.25">
      <c r="A1860" s="5">
        <f t="shared" ref="A1860:A1923" si="29">+A1859+1</f>
        <v>1859</v>
      </c>
      <c r="B1860" s="5" t="s">
        <v>9179</v>
      </c>
      <c r="C1860" s="5" t="s">
        <v>8285</v>
      </c>
      <c r="D1860" s="5" t="s">
        <v>9180</v>
      </c>
      <c r="E1860" s="5" t="s">
        <v>7714</v>
      </c>
      <c r="F1860" s="5" t="s">
        <v>9181</v>
      </c>
      <c r="G1860" s="5">
        <v>1476</v>
      </c>
      <c r="J1860" s="5" t="s">
        <v>8287</v>
      </c>
      <c r="K1860" s="5" t="s">
        <v>9182</v>
      </c>
      <c r="L1860" s="5" t="s">
        <v>9183</v>
      </c>
      <c r="N1860" s="5" t="s">
        <v>9184</v>
      </c>
      <c r="O1860" s="5" t="s">
        <v>9185</v>
      </c>
      <c r="Q1860" s="5" t="s">
        <v>9186</v>
      </c>
    </row>
    <row r="1861" spans="1:27" s="5" customFormat="1" ht="39.9" customHeight="1" x14ac:dyDescent="0.25">
      <c r="A1861" s="5">
        <f t="shared" si="29"/>
        <v>1860</v>
      </c>
      <c r="B1861" s="5" t="s">
        <v>9187</v>
      </c>
      <c r="C1861" s="5" t="s">
        <v>8285</v>
      </c>
      <c r="D1861" s="5" t="s">
        <v>3273</v>
      </c>
      <c r="E1861" s="5" t="s">
        <v>3273</v>
      </c>
      <c r="F1861" s="5" t="s">
        <v>9188</v>
      </c>
      <c r="G1861" s="5">
        <v>157448</v>
      </c>
      <c r="J1861" s="5" t="s">
        <v>8287</v>
      </c>
      <c r="K1861" s="5" t="s">
        <v>9189</v>
      </c>
      <c r="L1861" s="5" t="s">
        <v>9190</v>
      </c>
      <c r="N1861" s="5" t="s">
        <v>9127</v>
      </c>
      <c r="O1861" s="5" t="s">
        <v>9191</v>
      </c>
      <c r="Q1861" s="5" t="s">
        <v>9192</v>
      </c>
    </row>
    <row r="1862" spans="1:27" s="5" customFormat="1" ht="39.9" customHeight="1" x14ac:dyDescent="0.25">
      <c r="A1862" s="5">
        <f t="shared" si="29"/>
        <v>1861</v>
      </c>
      <c r="B1862" s="5" t="s">
        <v>9193</v>
      </c>
      <c r="C1862" s="5" t="s">
        <v>8285</v>
      </c>
      <c r="D1862" s="5" t="s">
        <v>3273</v>
      </c>
      <c r="E1862" s="5" t="s">
        <v>3273</v>
      </c>
      <c r="F1862" s="5" t="s">
        <v>9194</v>
      </c>
      <c r="G1862" s="5">
        <v>1609</v>
      </c>
      <c r="J1862" s="5" t="s">
        <v>8287</v>
      </c>
      <c r="K1862" s="5" t="s">
        <v>9195</v>
      </c>
      <c r="L1862" s="5" t="s">
        <v>9196</v>
      </c>
      <c r="N1862" s="5" t="s">
        <v>9197</v>
      </c>
      <c r="O1862" s="5" t="s">
        <v>9198</v>
      </c>
      <c r="Q1862" s="5" t="s">
        <v>9199</v>
      </c>
    </row>
    <row r="1863" spans="1:27" s="5" customFormat="1" ht="39.9" customHeight="1" x14ac:dyDescent="0.25">
      <c r="A1863" s="5">
        <f t="shared" si="29"/>
        <v>1862</v>
      </c>
      <c r="B1863" s="5" t="s">
        <v>9200</v>
      </c>
      <c r="C1863" s="5" t="s">
        <v>8285</v>
      </c>
      <c r="D1863" s="5" t="s">
        <v>3112</v>
      </c>
      <c r="E1863" s="5" t="s">
        <v>6716</v>
      </c>
      <c r="F1863" s="5" t="s">
        <v>9201</v>
      </c>
      <c r="G1863" s="5">
        <v>1131.78</v>
      </c>
      <c r="J1863" s="5" t="s">
        <v>8287</v>
      </c>
      <c r="K1863" s="5" t="s">
        <v>5044</v>
      </c>
      <c r="L1863" s="5" t="s">
        <v>9202</v>
      </c>
      <c r="N1863" s="5" t="s">
        <v>9022</v>
      </c>
      <c r="O1863" s="5" t="s">
        <v>9203</v>
      </c>
      <c r="Q1863" s="5" t="s">
        <v>9204</v>
      </c>
    </row>
    <row r="1864" spans="1:27" s="5" customFormat="1" ht="39.9" customHeight="1" x14ac:dyDescent="0.25">
      <c r="A1864" s="5">
        <f t="shared" si="29"/>
        <v>1863</v>
      </c>
      <c r="B1864" s="5" t="s">
        <v>9205</v>
      </c>
      <c r="C1864" s="5" t="s">
        <v>8285</v>
      </c>
      <c r="D1864" s="5" t="s">
        <v>6586</v>
      </c>
      <c r="E1864" s="5" t="s">
        <v>88</v>
      </c>
      <c r="F1864" s="5" t="s">
        <v>9206</v>
      </c>
      <c r="G1864" s="5">
        <v>4498.5590400000001</v>
      </c>
      <c r="J1864" s="5" t="s">
        <v>8287</v>
      </c>
      <c r="K1864" s="5" t="s">
        <v>9207</v>
      </c>
      <c r="L1864" s="5" t="s">
        <v>9208</v>
      </c>
      <c r="N1864" s="5" t="s">
        <v>9209</v>
      </c>
      <c r="O1864" s="5" t="s">
        <v>9210</v>
      </c>
      <c r="Q1864" s="5" t="s">
        <v>9211</v>
      </c>
      <c r="R1864" s="5" t="s">
        <v>9212</v>
      </c>
    </row>
    <row r="1865" spans="1:27" s="5" customFormat="1" ht="39.9" customHeight="1" x14ac:dyDescent="0.25">
      <c r="A1865" s="5">
        <f t="shared" si="29"/>
        <v>1864</v>
      </c>
      <c r="B1865" s="5" t="s">
        <v>9213</v>
      </c>
      <c r="C1865" s="5" t="s">
        <v>8285</v>
      </c>
      <c r="D1865" s="5" t="s">
        <v>3273</v>
      </c>
      <c r="E1865" s="5" t="s">
        <v>3273</v>
      </c>
      <c r="F1865" s="5" t="s">
        <v>9214</v>
      </c>
      <c r="G1865" s="5">
        <v>211.44</v>
      </c>
      <c r="J1865" s="5" t="s">
        <v>8287</v>
      </c>
      <c r="K1865" s="5" t="s">
        <v>4121</v>
      </c>
      <c r="L1865" s="5" t="s">
        <v>9215</v>
      </c>
      <c r="N1865" s="5" t="s">
        <v>9216</v>
      </c>
      <c r="O1865" s="5" t="s">
        <v>9217</v>
      </c>
      <c r="Q1865" s="5" t="s">
        <v>9218</v>
      </c>
      <c r="R1865" s="5" t="s">
        <v>9219</v>
      </c>
      <c r="T1865" s="5" t="s">
        <v>9220</v>
      </c>
      <c r="U1865" s="5" t="s">
        <v>9221</v>
      </c>
    </row>
    <row r="1866" spans="1:27" s="5" customFormat="1" ht="39.9" customHeight="1" x14ac:dyDescent="0.25">
      <c r="A1866" s="5">
        <f t="shared" si="29"/>
        <v>1865</v>
      </c>
      <c r="B1866" s="5" t="s">
        <v>9222</v>
      </c>
      <c r="C1866" s="5" t="s">
        <v>8285</v>
      </c>
      <c r="D1866" s="5" t="s">
        <v>3273</v>
      </c>
      <c r="E1866" s="5" t="s">
        <v>3273</v>
      </c>
      <c r="F1866" s="5" t="s">
        <v>9223</v>
      </c>
      <c r="G1866" s="5">
        <v>1003</v>
      </c>
      <c r="J1866" s="5" t="s">
        <v>8287</v>
      </c>
      <c r="K1866" s="5" t="s">
        <v>8312</v>
      </c>
      <c r="L1866" s="5" t="s">
        <v>9224</v>
      </c>
    </row>
    <row r="1867" spans="1:27" s="5" customFormat="1" ht="39.9" customHeight="1" x14ac:dyDescent="0.25">
      <c r="A1867" s="5">
        <f t="shared" si="29"/>
        <v>1866</v>
      </c>
      <c r="B1867" s="5" t="s">
        <v>9225</v>
      </c>
      <c r="C1867" s="5" t="s">
        <v>8285</v>
      </c>
      <c r="D1867" s="5" t="s">
        <v>3112</v>
      </c>
      <c r="E1867" s="5" t="s">
        <v>6716</v>
      </c>
      <c r="F1867" s="5" t="s">
        <v>9226</v>
      </c>
      <c r="G1867" s="5">
        <v>7833.98</v>
      </c>
      <c r="J1867" s="5" t="s">
        <v>8287</v>
      </c>
      <c r="K1867" s="5" t="s">
        <v>9227</v>
      </c>
      <c r="L1867" s="5" t="s">
        <v>9228</v>
      </c>
      <c r="N1867" s="5" t="s">
        <v>4026</v>
      </c>
      <c r="O1867" s="5" t="s">
        <v>9229</v>
      </c>
      <c r="Q1867" s="5" t="s">
        <v>4027</v>
      </c>
      <c r="R1867" s="5" t="s">
        <v>9230</v>
      </c>
    </row>
    <row r="1868" spans="1:27" s="5" customFormat="1" ht="39.9" customHeight="1" x14ac:dyDescent="0.25">
      <c r="A1868" s="5">
        <f t="shared" si="29"/>
        <v>1867</v>
      </c>
      <c r="B1868" s="5" t="s">
        <v>9231</v>
      </c>
      <c r="C1868" s="5" t="s">
        <v>8285</v>
      </c>
      <c r="D1868" s="5" t="s">
        <v>3134</v>
      </c>
      <c r="E1868" s="5" t="s">
        <v>7704</v>
      </c>
      <c r="F1868" s="5" t="s">
        <v>9232</v>
      </c>
      <c r="G1868" s="5">
        <v>3129</v>
      </c>
      <c r="J1868" s="5" t="s">
        <v>8287</v>
      </c>
      <c r="K1868" s="5" t="s">
        <v>250</v>
      </c>
      <c r="L1868" s="5" t="s">
        <v>9233</v>
      </c>
      <c r="N1868" s="5" t="s">
        <v>9234</v>
      </c>
      <c r="O1868" s="5" t="s">
        <v>9235</v>
      </c>
      <c r="Q1868" s="5" t="s">
        <v>9236</v>
      </c>
      <c r="R1868" s="5" t="s">
        <v>9237</v>
      </c>
      <c r="T1868" s="5" t="s">
        <v>77</v>
      </c>
    </row>
    <row r="1869" spans="1:27" s="5" customFormat="1" ht="39.9" customHeight="1" x14ac:dyDescent="0.25">
      <c r="A1869" s="5">
        <f t="shared" si="29"/>
        <v>1868</v>
      </c>
      <c r="B1869" s="5" t="s">
        <v>9238</v>
      </c>
      <c r="C1869" s="5" t="s">
        <v>8285</v>
      </c>
      <c r="D1869" s="5" t="s">
        <v>3134</v>
      </c>
      <c r="E1869" s="5" t="s">
        <v>7704</v>
      </c>
      <c r="F1869" s="5" t="s">
        <v>9239</v>
      </c>
      <c r="G1869" s="5">
        <v>9950</v>
      </c>
      <c r="J1869" s="5" t="s">
        <v>8287</v>
      </c>
      <c r="K1869" s="5" t="s">
        <v>9240</v>
      </c>
      <c r="L1869" s="5" t="s">
        <v>9241</v>
      </c>
      <c r="N1869" s="5" t="s">
        <v>9242</v>
      </c>
      <c r="O1869" s="5" t="s">
        <v>9243</v>
      </c>
      <c r="Q1869" s="5" t="s">
        <v>9244</v>
      </c>
    </row>
    <row r="1870" spans="1:27" s="5" customFormat="1" ht="39.9" customHeight="1" x14ac:dyDescent="0.25">
      <c r="A1870" s="5">
        <f t="shared" si="29"/>
        <v>1869</v>
      </c>
      <c r="B1870" s="5" t="s">
        <v>9245</v>
      </c>
      <c r="C1870" s="5" t="s">
        <v>8285</v>
      </c>
      <c r="D1870" s="5" t="s">
        <v>3134</v>
      </c>
      <c r="E1870" s="5" t="s">
        <v>7704</v>
      </c>
      <c r="F1870" s="5" t="s">
        <v>9246</v>
      </c>
      <c r="G1870" s="5">
        <v>4000</v>
      </c>
      <c r="J1870" s="5" t="s">
        <v>8287</v>
      </c>
      <c r="K1870" s="5" t="s">
        <v>9247</v>
      </c>
      <c r="L1870" s="5" t="s">
        <v>9248</v>
      </c>
      <c r="N1870" s="5" t="s">
        <v>9249</v>
      </c>
      <c r="O1870" s="5" t="s">
        <v>9250</v>
      </c>
      <c r="Q1870" s="5" t="s">
        <v>9251</v>
      </c>
      <c r="R1870" s="5" t="s">
        <v>9252</v>
      </c>
      <c r="T1870" s="5" t="s">
        <v>9253</v>
      </c>
    </row>
    <row r="1871" spans="1:27" s="5" customFormat="1" ht="39.9" customHeight="1" x14ac:dyDescent="0.25">
      <c r="A1871" s="5">
        <f t="shared" si="29"/>
        <v>1870</v>
      </c>
      <c r="B1871" s="5" t="s">
        <v>9254</v>
      </c>
      <c r="C1871" s="5" t="s">
        <v>8285</v>
      </c>
      <c r="D1871" s="5" t="s">
        <v>3273</v>
      </c>
      <c r="E1871" s="5" t="s">
        <v>3273</v>
      </c>
      <c r="F1871" s="5" t="s">
        <v>9255</v>
      </c>
      <c r="G1871" s="5">
        <v>4943.8970200000003</v>
      </c>
      <c r="J1871" s="5" t="s">
        <v>8287</v>
      </c>
      <c r="K1871" s="5" t="s">
        <v>9256</v>
      </c>
      <c r="L1871" s="5" t="s">
        <v>9257</v>
      </c>
      <c r="N1871" s="5" t="s">
        <v>9258</v>
      </c>
      <c r="O1871" s="5" t="s">
        <v>9259</v>
      </c>
      <c r="Q1871" s="5" t="s">
        <v>9260</v>
      </c>
      <c r="R1871" s="5" t="s">
        <v>9261</v>
      </c>
      <c r="T1871" s="5" t="s">
        <v>9262</v>
      </c>
      <c r="U1871" s="5" t="s">
        <v>9263</v>
      </c>
      <c r="W1871" s="5" t="s">
        <v>9264</v>
      </c>
    </row>
    <row r="1872" spans="1:27" s="5" customFormat="1" ht="39.9" customHeight="1" x14ac:dyDescent="0.25">
      <c r="A1872" s="5">
        <f t="shared" si="29"/>
        <v>1871</v>
      </c>
      <c r="B1872" s="5" t="s">
        <v>9265</v>
      </c>
      <c r="C1872" s="5" t="s">
        <v>8285</v>
      </c>
      <c r="D1872" s="5" t="s">
        <v>3273</v>
      </c>
      <c r="E1872" s="5" t="s">
        <v>3273</v>
      </c>
      <c r="F1872" s="5" t="s">
        <v>9266</v>
      </c>
      <c r="G1872" s="5">
        <v>1000</v>
      </c>
      <c r="J1872" s="5" t="s">
        <v>8287</v>
      </c>
      <c r="K1872" s="5" t="s">
        <v>9267</v>
      </c>
      <c r="L1872" s="5" t="s">
        <v>9268</v>
      </c>
      <c r="N1872" s="5" t="s">
        <v>9269</v>
      </c>
      <c r="O1872" s="5" t="s">
        <v>9270</v>
      </c>
      <c r="Q1872" s="5" t="s">
        <v>9271</v>
      </c>
      <c r="R1872" s="5" t="s">
        <v>9272</v>
      </c>
      <c r="U1872" s="5" t="s">
        <v>9273</v>
      </c>
      <c r="X1872" s="5" t="s">
        <v>9274</v>
      </c>
      <c r="AA1872" s="5" t="s">
        <v>9275</v>
      </c>
    </row>
    <row r="1873" spans="1:39" s="5" customFormat="1" ht="39.9" customHeight="1" x14ac:dyDescent="0.25">
      <c r="A1873" s="5">
        <f t="shared" si="29"/>
        <v>1872</v>
      </c>
      <c r="B1873" s="5" t="s">
        <v>9276</v>
      </c>
      <c r="C1873" s="5" t="s">
        <v>8285</v>
      </c>
      <c r="D1873" s="5" t="s">
        <v>3134</v>
      </c>
      <c r="E1873" s="5" t="s">
        <v>7704</v>
      </c>
      <c r="F1873" s="5" t="s">
        <v>9277</v>
      </c>
      <c r="G1873" s="5">
        <v>2158.3420700000001</v>
      </c>
      <c r="J1873" s="5" t="s">
        <v>8287</v>
      </c>
      <c r="K1873" s="5" t="s">
        <v>9278</v>
      </c>
      <c r="L1873" s="5" t="s">
        <v>9279</v>
      </c>
      <c r="N1873" s="5" t="s">
        <v>9280</v>
      </c>
      <c r="O1873" s="5" t="s">
        <v>9281</v>
      </c>
      <c r="Q1873" s="5" t="s">
        <v>9282</v>
      </c>
    </row>
    <row r="1874" spans="1:39" s="5" customFormat="1" ht="39.9" customHeight="1" x14ac:dyDescent="0.25">
      <c r="A1874" s="5">
        <f t="shared" si="29"/>
        <v>1873</v>
      </c>
      <c r="B1874" s="5" t="s">
        <v>9283</v>
      </c>
      <c r="C1874" s="5" t="s">
        <v>8285</v>
      </c>
      <c r="D1874" s="5" t="s">
        <v>3112</v>
      </c>
      <c r="E1874" s="5" t="s">
        <v>6716</v>
      </c>
      <c r="F1874" s="5" t="s">
        <v>9284</v>
      </c>
      <c r="G1874" s="5">
        <v>3585.90184</v>
      </c>
      <c r="J1874" s="5" t="s">
        <v>8287</v>
      </c>
      <c r="K1874" s="5" t="s">
        <v>4924</v>
      </c>
      <c r="L1874" s="5" t="s">
        <v>9285</v>
      </c>
      <c r="N1874" s="5" t="s">
        <v>9286</v>
      </c>
      <c r="O1874" s="5" t="s">
        <v>9287</v>
      </c>
      <c r="Q1874" s="5" t="s">
        <v>9288</v>
      </c>
      <c r="R1874" s="5" t="s">
        <v>9289</v>
      </c>
      <c r="T1874" s="5" t="s">
        <v>9290</v>
      </c>
      <c r="U1874" s="5" t="s">
        <v>9291</v>
      </c>
    </row>
    <row r="1875" spans="1:39" s="5" customFormat="1" ht="39.9" customHeight="1" x14ac:dyDescent="0.25">
      <c r="A1875" s="5">
        <f t="shared" si="29"/>
        <v>1874</v>
      </c>
      <c r="B1875" s="5" t="s">
        <v>9292</v>
      </c>
      <c r="C1875" s="5" t="s">
        <v>8285</v>
      </c>
      <c r="D1875" s="5" t="s">
        <v>3112</v>
      </c>
      <c r="E1875" s="5" t="s">
        <v>6716</v>
      </c>
      <c r="F1875" s="5" t="s">
        <v>9293</v>
      </c>
      <c r="G1875" s="5">
        <v>143.75</v>
      </c>
      <c r="J1875" s="5" t="s">
        <v>8287</v>
      </c>
      <c r="K1875" s="5" t="s">
        <v>4924</v>
      </c>
      <c r="L1875" s="5" t="s">
        <v>9294</v>
      </c>
      <c r="O1875" s="5" t="s">
        <v>9295</v>
      </c>
      <c r="R1875" s="5" t="s">
        <v>9296</v>
      </c>
      <c r="U1875" s="5" t="s">
        <v>9297</v>
      </c>
      <c r="X1875" s="5" t="s">
        <v>9298</v>
      </c>
    </row>
    <row r="1876" spans="1:39" s="5" customFormat="1" ht="39.9" customHeight="1" x14ac:dyDescent="0.25">
      <c r="A1876" s="5">
        <f t="shared" si="29"/>
        <v>1875</v>
      </c>
      <c r="B1876" s="5" t="s">
        <v>9299</v>
      </c>
      <c r="C1876" s="5" t="s">
        <v>8285</v>
      </c>
      <c r="D1876" s="5" t="s">
        <v>3532</v>
      </c>
      <c r="E1876" s="5" t="s">
        <v>8413</v>
      </c>
      <c r="F1876" s="5" t="s">
        <v>9300</v>
      </c>
      <c r="G1876" s="5">
        <v>1615</v>
      </c>
      <c r="J1876" s="5" t="s">
        <v>8287</v>
      </c>
      <c r="K1876" s="5" t="s">
        <v>9301</v>
      </c>
      <c r="L1876" s="5" t="s">
        <v>9302</v>
      </c>
      <c r="N1876" s="5" t="s">
        <v>9303</v>
      </c>
      <c r="O1876" s="5" t="s">
        <v>9304</v>
      </c>
      <c r="Q1876" s="5" t="s">
        <v>9305</v>
      </c>
      <c r="R1876" s="5" t="s">
        <v>9306</v>
      </c>
      <c r="T1876" s="5" t="s">
        <v>9307</v>
      </c>
      <c r="U1876" s="5" t="s">
        <v>9308</v>
      </c>
      <c r="W1876" s="5" t="s">
        <v>9309</v>
      </c>
    </row>
    <row r="1877" spans="1:39" s="5" customFormat="1" ht="39.9" customHeight="1" x14ac:dyDescent="0.25">
      <c r="A1877" s="5">
        <f t="shared" si="29"/>
        <v>1876</v>
      </c>
      <c r="B1877" s="5" t="s">
        <v>9310</v>
      </c>
      <c r="C1877" s="5" t="s">
        <v>8285</v>
      </c>
      <c r="D1877" s="5" t="s">
        <v>3305</v>
      </c>
      <c r="E1877" s="5" t="s">
        <v>7714</v>
      </c>
      <c r="F1877" s="5" t="s">
        <v>9311</v>
      </c>
      <c r="G1877" s="5">
        <v>55847.0693875</v>
      </c>
      <c r="J1877" s="5" t="s">
        <v>8287</v>
      </c>
      <c r="K1877" s="5" t="s">
        <v>9312</v>
      </c>
      <c r="L1877" s="5" t="s">
        <v>9313</v>
      </c>
      <c r="N1877" s="5" t="s">
        <v>9314</v>
      </c>
      <c r="O1877" s="5" t="s">
        <v>9315</v>
      </c>
      <c r="R1877" s="5" t="s">
        <v>9316</v>
      </c>
      <c r="U1877" s="5" t="s">
        <v>9317</v>
      </c>
      <c r="X1877" s="5" t="s">
        <v>9318</v>
      </c>
      <c r="AA1877" s="5" t="s">
        <v>9319</v>
      </c>
      <c r="AD1877" s="5" t="s">
        <v>9320</v>
      </c>
      <c r="AG1877" s="5" t="s">
        <v>9321</v>
      </c>
      <c r="AJ1877" s="5" t="s">
        <v>9322</v>
      </c>
      <c r="AM1877" s="5" t="s">
        <v>9323</v>
      </c>
    </row>
    <row r="1878" spans="1:39" s="5" customFormat="1" ht="39.9" customHeight="1" x14ac:dyDescent="0.25">
      <c r="A1878" s="5">
        <f t="shared" si="29"/>
        <v>1877</v>
      </c>
      <c r="B1878" s="5" t="s">
        <v>9324</v>
      </c>
      <c r="C1878" s="5" t="s">
        <v>8285</v>
      </c>
      <c r="D1878" s="5" t="s">
        <v>3134</v>
      </c>
      <c r="E1878" s="5" t="s">
        <v>7704</v>
      </c>
      <c r="F1878" s="5" t="s">
        <v>9325</v>
      </c>
      <c r="G1878" s="5">
        <v>17122.101635899999</v>
      </c>
      <c r="J1878" s="5" t="s">
        <v>8287</v>
      </c>
      <c r="K1878" s="5" t="s">
        <v>9326</v>
      </c>
      <c r="L1878" s="5" t="s">
        <v>9327</v>
      </c>
      <c r="N1878" s="5" t="s">
        <v>9328</v>
      </c>
      <c r="O1878" s="5" t="s">
        <v>9329</v>
      </c>
      <c r="Q1878" s="5" t="s">
        <v>9330</v>
      </c>
      <c r="R1878" s="5" t="s">
        <v>9331</v>
      </c>
      <c r="T1878" s="5" t="s">
        <v>9332</v>
      </c>
    </row>
    <row r="1879" spans="1:39" s="5" customFormat="1" ht="39.9" customHeight="1" x14ac:dyDescent="0.25">
      <c r="A1879" s="5">
        <f t="shared" si="29"/>
        <v>1878</v>
      </c>
      <c r="B1879" s="5" t="s">
        <v>9333</v>
      </c>
      <c r="C1879" s="5" t="s">
        <v>8285</v>
      </c>
      <c r="D1879" s="5" t="s">
        <v>3112</v>
      </c>
      <c r="E1879" s="5" t="s">
        <v>6716</v>
      </c>
      <c r="F1879" s="5" t="s">
        <v>9334</v>
      </c>
      <c r="G1879" s="5">
        <v>1285.1436100000001</v>
      </c>
      <c r="J1879" s="5" t="s">
        <v>8287</v>
      </c>
      <c r="K1879" s="5" t="s">
        <v>5044</v>
      </c>
      <c r="L1879" s="5" t="s">
        <v>9335</v>
      </c>
      <c r="N1879" s="5" t="s">
        <v>9336</v>
      </c>
      <c r="O1879" s="5" t="s">
        <v>9337</v>
      </c>
      <c r="Q1879" s="5" t="s">
        <v>9338</v>
      </c>
    </row>
    <row r="1880" spans="1:39" s="5" customFormat="1" ht="39.9" customHeight="1" x14ac:dyDescent="0.25">
      <c r="A1880" s="5">
        <f t="shared" si="29"/>
        <v>1879</v>
      </c>
      <c r="B1880" s="5" t="s">
        <v>9339</v>
      </c>
      <c r="C1880" s="5" t="s">
        <v>8285</v>
      </c>
      <c r="D1880" s="5" t="s">
        <v>3512</v>
      </c>
      <c r="E1880" s="5" t="s">
        <v>3512</v>
      </c>
      <c r="F1880" s="5" t="s">
        <v>9340</v>
      </c>
      <c r="G1880" s="5">
        <v>552.4</v>
      </c>
      <c r="J1880" s="5" t="s">
        <v>8287</v>
      </c>
      <c r="K1880" s="5" t="s">
        <v>5044</v>
      </c>
      <c r="L1880" s="5" t="s">
        <v>9341</v>
      </c>
    </row>
    <row r="1881" spans="1:39" s="5" customFormat="1" ht="39.9" customHeight="1" x14ac:dyDescent="0.25">
      <c r="A1881" s="5">
        <f t="shared" si="29"/>
        <v>1880</v>
      </c>
      <c r="B1881" s="5" t="s">
        <v>9342</v>
      </c>
      <c r="C1881" s="5" t="s">
        <v>8285</v>
      </c>
      <c r="D1881" s="5" t="s">
        <v>6586</v>
      </c>
      <c r="E1881" s="5" t="s">
        <v>9343</v>
      </c>
      <c r="F1881" s="5" t="s">
        <v>9344</v>
      </c>
      <c r="G1881" s="5">
        <v>48.785249999999998</v>
      </c>
      <c r="J1881" s="5" t="s">
        <v>8287</v>
      </c>
      <c r="K1881" s="5" t="s">
        <v>5044</v>
      </c>
      <c r="L1881" s="5" t="s">
        <v>9342</v>
      </c>
    </row>
    <row r="1882" spans="1:39" s="5" customFormat="1" ht="39.9" customHeight="1" x14ac:dyDescent="0.25">
      <c r="A1882" s="5">
        <f t="shared" si="29"/>
        <v>1881</v>
      </c>
      <c r="B1882" s="5" t="s">
        <v>9345</v>
      </c>
      <c r="C1882" s="5" t="s">
        <v>8285</v>
      </c>
      <c r="D1882" s="5" t="s">
        <v>6586</v>
      </c>
      <c r="E1882" s="5" t="s">
        <v>9343</v>
      </c>
      <c r="F1882" s="5" t="s">
        <v>9346</v>
      </c>
      <c r="G1882" s="5">
        <v>47.360438700000003</v>
      </c>
      <c r="J1882" s="5" t="s">
        <v>8287</v>
      </c>
      <c r="K1882" s="5" t="s">
        <v>5044</v>
      </c>
      <c r="L1882" s="5" t="s">
        <v>9345</v>
      </c>
    </row>
    <row r="1883" spans="1:39" s="5" customFormat="1" ht="39.9" customHeight="1" x14ac:dyDescent="0.25">
      <c r="A1883" s="5">
        <f t="shared" si="29"/>
        <v>1882</v>
      </c>
      <c r="B1883" s="5" t="s">
        <v>9347</v>
      </c>
      <c r="C1883" s="5" t="s">
        <v>8285</v>
      </c>
      <c r="D1883" s="5" t="s">
        <v>6586</v>
      </c>
      <c r="E1883" s="5" t="s">
        <v>9343</v>
      </c>
      <c r="F1883" s="5" t="s">
        <v>9348</v>
      </c>
      <c r="G1883" s="5">
        <v>58.309280000000001</v>
      </c>
      <c r="J1883" s="5" t="s">
        <v>8287</v>
      </c>
      <c r="K1883" s="5" t="s">
        <v>5044</v>
      </c>
      <c r="L1883" s="5" t="s">
        <v>9347</v>
      </c>
    </row>
    <row r="1884" spans="1:39" s="5" customFormat="1" ht="39.9" customHeight="1" x14ac:dyDescent="0.25">
      <c r="A1884" s="5">
        <f t="shared" si="29"/>
        <v>1883</v>
      </c>
      <c r="B1884" s="5" t="s">
        <v>9349</v>
      </c>
      <c r="C1884" s="5" t="s">
        <v>8285</v>
      </c>
      <c r="D1884" s="5" t="s">
        <v>6586</v>
      </c>
      <c r="E1884" s="5" t="s">
        <v>9343</v>
      </c>
      <c r="F1884" s="5" t="s">
        <v>9350</v>
      </c>
      <c r="G1884" s="5">
        <v>49.688099999999999</v>
      </c>
      <c r="J1884" s="5" t="s">
        <v>8287</v>
      </c>
      <c r="K1884" s="5" t="s">
        <v>5044</v>
      </c>
      <c r="L1884" s="5" t="s">
        <v>9349</v>
      </c>
    </row>
    <row r="1885" spans="1:39" s="5" customFormat="1" ht="39.9" customHeight="1" x14ac:dyDescent="0.25">
      <c r="A1885" s="5">
        <f t="shared" si="29"/>
        <v>1884</v>
      </c>
      <c r="B1885" s="5" t="s">
        <v>9351</v>
      </c>
      <c r="C1885" s="5" t="s">
        <v>8285</v>
      </c>
      <c r="D1885" s="5" t="s">
        <v>6586</v>
      </c>
      <c r="E1885" s="5" t="s">
        <v>9343</v>
      </c>
      <c r="F1885" s="5" t="s">
        <v>9352</v>
      </c>
      <c r="G1885" s="5">
        <v>48.785249999999998</v>
      </c>
      <c r="J1885" s="5" t="s">
        <v>8287</v>
      </c>
      <c r="K1885" s="5" t="s">
        <v>5044</v>
      </c>
      <c r="L1885" s="5" t="s">
        <v>9351</v>
      </c>
    </row>
    <row r="1886" spans="1:39" s="5" customFormat="1" ht="39.9" customHeight="1" x14ac:dyDescent="0.25">
      <c r="A1886" s="5">
        <f t="shared" si="29"/>
        <v>1885</v>
      </c>
      <c r="B1886" s="5" t="s">
        <v>9353</v>
      </c>
      <c r="C1886" s="5" t="s">
        <v>8285</v>
      </c>
      <c r="D1886" s="5" t="s">
        <v>6586</v>
      </c>
      <c r="E1886" s="5" t="s">
        <v>9343</v>
      </c>
      <c r="F1886" s="5" t="s">
        <v>9354</v>
      </c>
      <c r="G1886" s="5">
        <v>26.45</v>
      </c>
      <c r="J1886" s="5" t="s">
        <v>8287</v>
      </c>
      <c r="K1886" s="5" t="s">
        <v>5044</v>
      </c>
      <c r="L1886" s="5" t="s">
        <v>9353</v>
      </c>
    </row>
    <row r="1887" spans="1:39" s="5" customFormat="1" ht="39.9" customHeight="1" x14ac:dyDescent="0.25">
      <c r="A1887" s="5">
        <f t="shared" si="29"/>
        <v>1886</v>
      </c>
      <c r="B1887" s="5" t="s">
        <v>9355</v>
      </c>
      <c r="C1887" s="5" t="s">
        <v>8285</v>
      </c>
      <c r="D1887" s="5" t="s">
        <v>6586</v>
      </c>
      <c r="E1887" s="5" t="s">
        <v>9343</v>
      </c>
      <c r="F1887" s="5" t="s">
        <v>9356</v>
      </c>
      <c r="G1887" s="5">
        <v>42.423493999999998</v>
      </c>
      <c r="J1887" s="5" t="s">
        <v>8287</v>
      </c>
      <c r="K1887" s="5" t="s">
        <v>5044</v>
      </c>
      <c r="L1887" s="5" t="s">
        <v>9355</v>
      </c>
    </row>
    <row r="1888" spans="1:39" s="5" customFormat="1" ht="39.9" customHeight="1" x14ac:dyDescent="0.25">
      <c r="A1888" s="5">
        <f t="shared" si="29"/>
        <v>1887</v>
      </c>
      <c r="B1888" s="5" t="s">
        <v>9357</v>
      </c>
      <c r="C1888" s="5" t="s">
        <v>8285</v>
      </c>
      <c r="D1888" s="5" t="s">
        <v>6586</v>
      </c>
      <c r="E1888" s="5" t="s">
        <v>9343</v>
      </c>
      <c r="F1888" s="5" t="s">
        <v>9358</v>
      </c>
      <c r="G1888" s="5">
        <v>25.070350000000001</v>
      </c>
      <c r="J1888" s="5" t="s">
        <v>8287</v>
      </c>
      <c r="K1888" s="5" t="s">
        <v>5044</v>
      </c>
      <c r="L1888" s="5" t="s">
        <v>9357</v>
      </c>
    </row>
    <row r="1889" spans="1:42" s="5" customFormat="1" ht="39.9" customHeight="1" x14ac:dyDescent="0.25">
      <c r="A1889" s="5">
        <f t="shared" si="29"/>
        <v>1888</v>
      </c>
      <c r="B1889" s="5" t="s">
        <v>9359</v>
      </c>
      <c r="C1889" s="5" t="s">
        <v>8285</v>
      </c>
      <c r="D1889" s="5" t="s">
        <v>6586</v>
      </c>
      <c r="E1889" s="5" t="s">
        <v>9343</v>
      </c>
      <c r="F1889" s="5" t="s">
        <v>9360</v>
      </c>
      <c r="G1889" s="5">
        <v>48.785249999999998</v>
      </c>
      <c r="J1889" s="5" t="s">
        <v>8287</v>
      </c>
      <c r="K1889" s="5" t="s">
        <v>5044</v>
      </c>
      <c r="L1889" s="5" t="s">
        <v>9359</v>
      </c>
    </row>
    <row r="1890" spans="1:42" s="5" customFormat="1" ht="39.9" customHeight="1" x14ac:dyDescent="0.25">
      <c r="A1890" s="5">
        <f t="shared" si="29"/>
        <v>1889</v>
      </c>
      <c r="B1890" s="5" t="s">
        <v>9361</v>
      </c>
      <c r="C1890" s="5" t="s">
        <v>8285</v>
      </c>
      <c r="D1890" s="5" t="s">
        <v>6586</v>
      </c>
      <c r="E1890" s="5" t="s">
        <v>9343</v>
      </c>
      <c r="F1890" s="5" t="s">
        <v>9362</v>
      </c>
      <c r="G1890" s="5">
        <v>25.777480000000001</v>
      </c>
      <c r="J1890" s="5" t="s">
        <v>8287</v>
      </c>
      <c r="K1890" s="5" t="s">
        <v>5044</v>
      </c>
      <c r="L1890" s="5" t="s">
        <v>9361</v>
      </c>
    </row>
    <row r="1891" spans="1:42" s="5" customFormat="1" ht="39.9" customHeight="1" x14ac:dyDescent="0.25">
      <c r="A1891" s="5">
        <f t="shared" si="29"/>
        <v>1890</v>
      </c>
      <c r="B1891" s="5" t="s">
        <v>9363</v>
      </c>
      <c r="C1891" s="5" t="s">
        <v>8285</v>
      </c>
      <c r="D1891" s="5" t="s">
        <v>6586</v>
      </c>
      <c r="E1891" s="5" t="s">
        <v>9343</v>
      </c>
      <c r="F1891" s="5" t="s">
        <v>9364</v>
      </c>
      <c r="G1891" s="5">
        <v>49.95</v>
      </c>
      <c r="J1891" s="5" t="s">
        <v>8287</v>
      </c>
      <c r="K1891" s="5" t="s">
        <v>5044</v>
      </c>
      <c r="L1891" s="5" t="s">
        <v>9363</v>
      </c>
    </row>
    <row r="1892" spans="1:42" s="5" customFormat="1" ht="39.9" customHeight="1" x14ac:dyDescent="0.25">
      <c r="A1892" s="5">
        <f t="shared" si="29"/>
        <v>1891</v>
      </c>
      <c r="B1892" s="5" t="s">
        <v>9365</v>
      </c>
      <c r="C1892" s="5" t="s">
        <v>8285</v>
      </c>
      <c r="D1892" s="5" t="s">
        <v>3480</v>
      </c>
      <c r="E1892" s="5" t="s">
        <v>7492</v>
      </c>
      <c r="F1892" s="5" t="s">
        <v>9366</v>
      </c>
      <c r="G1892" s="5">
        <v>6039.5970433000002</v>
      </c>
      <c r="J1892" s="5" t="s">
        <v>8287</v>
      </c>
      <c r="K1892" s="5" t="s">
        <v>9367</v>
      </c>
      <c r="L1892" s="5" t="s">
        <v>9368</v>
      </c>
      <c r="N1892" s="5" t="s">
        <v>9369</v>
      </c>
      <c r="O1892" s="5" t="s">
        <v>9370</v>
      </c>
      <c r="Q1892" s="5" t="s">
        <v>9371</v>
      </c>
      <c r="R1892" s="5" t="s">
        <v>9372</v>
      </c>
      <c r="U1892" s="5" t="s">
        <v>9373</v>
      </c>
    </row>
    <row r="1893" spans="1:42" s="5" customFormat="1" ht="39.9" customHeight="1" x14ac:dyDescent="0.25">
      <c r="A1893" s="5">
        <f t="shared" si="29"/>
        <v>1892</v>
      </c>
      <c r="B1893" s="5" t="s">
        <v>9374</v>
      </c>
      <c r="C1893" s="5" t="s">
        <v>8285</v>
      </c>
      <c r="D1893" s="5" t="s">
        <v>3273</v>
      </c>
      <c r="E1893" s="5" t="s">
        <v>3273</v>
      </c>
      <c r="F1893" s="5" t="s">
        <v>9375</v>
      </c>
      <c r="G1893" s="5">
        <v>21110</v>
      </c>
      <c r="J1893" s="5" t="s">
        <v>8287</v>
      </c>
      <c r="K1893" s="5" t="s">
        <v>9376</v>
      </c>
      <c r="L1893" s="5" t="s">
        <v>9377</v>
      </c>
      <c r="N1893" s="5" t="s">
        <v>9378</v>
      </c>
      <c r="O1893" s="5" t="s">
        <v>9379</v>
      </c>
      <c r="Q1893" s="5" t="s">
        <v>9380</v>
      </c>
      <c r="R1893" s="5" t="s">
        <v>9381</v>
      </c>
      <c r="U1893" s="5" t="s">
        <v>9382</v>
      </c>
    </row>
    <row r="1894" spans="1:42" s="5" customFormat="1" ht="39.9" customHeight="1" x14ac:dyDescent="0.25">
      <c r="A1894" s="5">
        <f t="shared" si="29"/>
        <v>1893</v>
      </c>
      <c r="B1894" s="5" t="s">
        <v>9383</v>
      </c>
      <c r="C1894" s="5" t="s">
        <v>8285</v>
      </c>
      <c r="D1894" s="5" t="s">
        <v>3273</v>
      </c>
      <c r="E1894" s="5" t="s">
        <v>3273</v>
      </c>
      <c r="F1894" s="5" t="s">
        <v>9384</v>
      </c>
      <c r="G1894" s="5">
        <v>2902.4725984000002</v>
      </c>
      <c r="J1894" s="5" t="s">
        <v>8287</v>
      </c>
      <c r="K1894" s="5" t="s">
        <v>9385</v>
      </c>
      <c r="L1894" s="5" t="s">
        <v>9386</v>
      </c>
      <c r="N1894" s="5">
        <v>140174</v>
      </c>
      <c r="O1894" s="5" t="s">
        <v>9387</v>
      </c>
      <c r="R1894" s="5" t="s">
        <v>9388</v>
      </c>
      <c r="U1894" s="5" t="s">
        <v>9389</v>
      </c>
      <c r="X1894" s="5" t="s">
        <v>9390</v>
      </c>
    </row>
    <row r="1895" spans="1:42" s="5" customFormat="1" ht="39.9" customHeight="1" x14ac:dyDescent="0.25">
      <c r="A1895" s="5">
        <f t="shared" si="29"/>
        <v>1894</v>
      </c>
      <c r="B1895" s="5" t="s">
        <v>9391</v>
      </c>
      <c r="C1895" s="5" t="s">
        <v>8285</v>
      </c>
      <c r="D1895" s="5" t="s">
        <v>3512</v>
      </c>
      <c r="E1895" s="5" t="s">
        <v>3512</v>
      </c>
      <c r="F1895" s="5" t="s">
        <v>9392</v>
      </c>
      <c r="G1895" s="5">
        <v>2699.1952299999998</v>
      </c>
      <c r="J1895" s="5" t="s">
        <v>8287</v>
      </c>
      <c r="K1895" s="5" t="s">
        <v>9393</v>
      </c>
      <c r="L1895" s="5" t="s">
        <v>9394</v>
      </c>
      <c r="N1895" s="5" t="s">
        <v>9395</v>
      </c>
      <c r="O1895" s="5" t="s">
        <v>9396</v>
      </c>
      <c r="Q1895" s="5" t="s">
        <v>9397</v>
      </c>
      <c r="R1895" s="5" t="s">
        <v>9398</v>
      </c>
      <c r="T1895" s="5" t="s">
        <v>9399</v>
      </c>
      <c r="U1895" s="5" t="s">
        <v>9400</v>
      </c>
      <c r="X1895" s="5" t="s">
        <v>9401</v>
      </c>
      <c r="AA1895" s="5" t="s">
        <v>9402</v>
      </c>
      <c r="AD1895" s="5" t="s">
        <v>9403</v>
      </c>
      <c r="AG1895" s="5" t="s">
        <v>9404</v>
      </c>
      <c r="AJ1895" s="5" t="s">
        <v>9405</v>
      </c>
      <c r="AM1895" s="5" t="s">
        <v>9406</v>
      </c>
      <c r="AP1895" s="5" t="s">
        <v>9407</v>
      </c>
    </row>
    <row r="1896" spans="1:42" s="5" customFormat="1" ht="39.9" customHeight="1" x14ac:dyDescent="0.25">
      <c r="A1896" s="5">
        <f t="shared" si="29"/>
        <v>1895</v>
      </c>
      <c r="B1896" s="5" t="s">
        <v>9408</v>
      </c>
      <c r="C1896" s="5" t="s">
        <v>8285</v>
      </c>
      <c r="D1896" s="5" t="s">
        <v>3112</v>
      </c>
      <c r="E1896" s="5" t="s">
        <v>6716</v>
      </c>
      <c r="F1896" s="5" t="s">
        <v>9409</v>
      </c>
      <c r="G1896" s="5">
        <v>6884.9253099999996</v>
      </c>
      <c r="J1896" s="5" t="s">
        <v>8287</v>
      </c>
      <c r="K1896" s="5" t="s">
        <v>9410</v>
      </c>
      <c r="L1896" s="5" t="s">
        <v>9411</v>
      </c>
      <c r="N1896" s="5">
        <v>127254</v>
      </c>
    </row>
    <row r="1897" spans="1:42" s="5" customFormat="1" ht="39.9" customHeight="1" x14ac:dyDescent="0.25">
      <c r="A1897" s="5">
        <f t="shared" si="29"/>
        <v>1896</v>
      </c>
      <c r="B1897" s="5" t="s">
        <v>9412</v>
      </c>
      <c r="C1897" s="5" t="s">
        <v>8285</v>
      </c>
      <c r="D1897" s="5" t="s">
        <v>3112</v>
      </c>
      <c r="E1897" s="5" t="s">
        <v>6716</v>
      </c>
      <c r="F1897" s="5" t="s">
        <v>9413</v>
      </c>
      <c r="G1897" s="5">
        <v>146.08783</v>
      </c>
      <c r="J1897" s="5" t="s">
        <v>8287</v>
      </c>
      <c r="K1897" s="5" t="s">
        <v>5044</v>
      </c>
      <c r="L1897" s="5" t="s">
        <v>9414</v>
      </c>
      <c r="O1897" s="5" t="s">
        <v>9415</v>
      </c>
    </row>
    <row r="1898" spans="1:42" s="5" customFormat="1" ht="39.9" customHeight="1" x14ac:dyDescent="0.25">
      <c r="A1898" s="5">
        <f t="shared" si="29"/>
        <v>1897</v>
      </c>
      <c r="B1898" s="5" t="s">
        <v>9416</v>
      </c>
      <c r="C1898" s="5" t="s">
        <v>8285</v>
      </c>
      <c r="D1898" s="5" t="s">
        <v>3273</v>
      </c>
      <c r="E1898" s="5" t="s">
        <v>3273</v>
      </c>
      <c r="F1898" s="5" t="s">
        <v>9417</v>
      </c>
      <c r="G1898" s="5">
        <v>2605.1405199999999</v>
      </c>
      <c r="J1898" s="5" t="s">
        <v>8287</v>
      </c>
      <c r="K1898" s="5" t="s">
        <v>9418</v>
      </c>
      <c r="L1898" s="5" t="s">
        <v>9419</v>
      </c>
      <c r="N1898" s="5" t="s">
        <v>9420</v>
      </c>
      <c r="O1898" s="5" t="s">
        <v>9421</v>
      </c>
      <c r="Q1898" s="5" t="s">
        <v>9422</v>
      </c>
      <c r="R1898" s="5" t="s">
        <v>9423</v>
      </c>
      <c r="U1898" s="5" t="s">
        <v>9424</v>
      </c>
      <c r="X1898" s="5" t="s">
        <v>9425</v>
      </c>
      <c r="AA1898" s="5" t="s">
        <v>9426</v>
      </c>
    </row>
    <row r="1899" spans="1:42" s="5" customFormat="1" ht="39.9" customHeight="1" x14ac:dyDescent="0.25">
      <c r="A1899" s="5">
        <f t="shared" si="29"/>
        <v>1898</v>
      </c>
      <c r="B1899" s="5" t="s">
        <v>9427</v>
      </c>
      <c r="C1899" s="5" t="s">
        <v>8285</v>
      </c>
      <c r="D1899" s="5" t="s">
        <v>3273</v>
      </c>
      <c r="E1899" s="5" t="s">
        <v>3273</v>
      </c>
      <c r="F1899" s="5" t="s">
        <v>9428</v>
      </c>
      <c r="G1899" s="5">
        <v>6915.8946400000004</v>
      </c>
      <c r="J1899" s="5" t="s">
        <v>8287</v>
      </c>
      <c r="K1899" s="5" t="s">
        <v>9429</v>
      </c>
      <c r="L1899" s="5" t="s">
        <v>9430</v>
      </c>
      <c r="N1899" s="5" t="s">
        <v>9431</v>
      </c>
      <c r="O1899" s="5" t="s">
        <v>9432</v>
      </c>
      <c r="Q1899" s="5" t="s">
        <v>9433</v>
      </c>
    </row>
    <row r="1900" spans="1:42" s="5" customFormat="1" ht="39.9" customHeight="1" x14ac:dyDescent="0.25">
      <c r="A1900" s="5">
        <f t="shared" si="29"/>
        <v>1899</v>
      </c>
      <c r="B1900" s="5" t="s">
        <v>9434</v>
      </c>
      <c r="C1900" s="5" t="s">
        <v>8285</v>
      </c>
      <c r="D1900" s="5" t="s">
        <v>3273</v>
      </c>
      <c r="E1900" s="5" t="s">
        <v>3273</v>
      </c>
      <c r="F1900" s="5" t="s">
        <v>9435</v>
      </c>
      <c r="G1900" s="5">
        <v>316.47994999999997</v>
      </c>
      <c r="J1900" s="5" t="s">
        <v>8287</v>
      </c>
      <c r="K1900" s="5" t="s">
        <v>5044</v>
      </c>
    </row>
    <row r="1901" spans="1:42" s="5" customFormat="1" ht="39.9" customHeight="1" x14ac:dyDescent="0.25">
      <c r="A1901" s="5">
        <f t="shared" si="29"/>
        <v>1900</v>
      </c>
      <c r="B1901" s="5" t="s">
        <v>9436</v>
      </c>
      <c r="C1901" s="5" t="s">
        <v>8285</v>
      </c>
      <c r="D1901" s="5" t="s">
        <v>3273</v>
      </c>
      <c r="E1901" s="5" t="s">
        <v>3273</v>
      </c>
      <c r="F1901" s="5" t="s">
        <v>9437</v>
      </c>
      <c r="G1901" s="5">
        <v>107.64326</v>
      </c>
      <c r="J1901" s="5" t="s">
        <v>8287</v>
      </c>
      <c r="K1901" s="5" t="s">
        <v>77</v>
      </c>
      <c r="L1901" s="5" t="s">
        <v>9438</v>
      </c>
    </row>
    <row r="1902" spans="1:42" s="5" customFormat="1" ht="39.9" customHeight="1" x14ac:dyDescent="0.25">
      <c r="A1902" s="5">
        <f t="shared" si="29"/>
        <v>1901</v>
      </c>
      <c r="B1902" s="5" t="s">
        <v>9439</v>
      </c>
      <c r="C1902" s="5" t="s">
        <v>8285</v>
      </c>
      <c r="D1902" s="5" t="s">
        <v>6586</v>
      </c>
      <c r="E1902" s="5" t="s">
        <v>3512</v>
      </c>
      <c r="F1902" s="5" t="s">
        <v>9440</v>
      </c>
      <c r="G1902" s="5">
        <v>13474.35505</v>
      </c>
      <c r="J1902" s="5" t="s">
        <v>8287</v>
      </c>
      <c r="K1902" s="5" t="s">
        <v>9441</v>
      </c>
      <c r="L1902" s="5" t="s">
        <v>9442</v>
      </c>
      <c r="N1902" s="5" t="s">
        <v>9443</v>
      </c>
      <c r="O1902" s="5" t="s">
        <v>9444</v>
      </c>
      <c r="Q1902" s="5" t="s">
        <v>9445</v>
      </c>
      <c r="R1902" s="5" t="s">
        <v>9446</v>
      </c>
      <c r="T1902" s="5" t="s">
        <v>9447</v>
      </c>
      <c r="U1902" s="5" t="s">
        <v>9448</v>
      </c>
      <c r="W1902" s="5" t="s">
        <v>9449</v>
      </c>
      <c r="X1902" s="5" t="s">
        <v>9450</v>
      </c>
      <c r="Z1902" s="5" t="s">
        <v>9451</v>
      </c>
      <c r="AA1902" s="5" t="s">
        <v>9452</v>
      </c>
      <c r="AC1902" s="5" t="s">
        <v>9453</v>
      </c>
      <c r="AD1902" s="5" t="s">
        <v>9454</v>
      </c>
      <c r="AF1902" s="5" t="s">
        <v>9455</v>
      </c>
      <c r="AG1902" s="5" t="s">
        <v>9456</v>
      </c>
      <c r="AJ1902" s="5" t="s">
        <v>9457</v>
      </c>
      <c r="AM1902" s="5" t="s">
        <v>9458</v>
      </c>
    </row>
    <row r="1903" spans="1:42" s="5" customFormat="1" ht="39.9" customHeight="1" x14ac:dyDescent="0.25">
      <c r="A1903" s="5">
        <f t="shared" si="29"/>
        <v>1902</v>
      </c>
      <c r="B1903" s="5" t="s">
        <v>9459</v>
      </c>
      <c r="C1903" s="5" t="s">
        <v>8285</v>
      </c>
      <c r="D1903" s="5" t="s">
        <v>3655</v>
      </c>
      <c r="E1903" s="5" t="s">
        <v>9460</v>
      </c>
      <c r="F1903" s="5" t="s">
        <v>9461</v>
      </c>
      <c r="G1903" s="5">
        <v>818.27770999999996</v>
      </c>
      <c r="J1903" s="5" t="s">
        <v>8287</v>
      </c>
      <c r="K1903" s="5" t="s">
        <v>5044</v>
      </c>
      <c r="L1903" s="5" t="s">
        <v>9462</v>
      </c>
      <c r="O1903" s="5" t="s">
        <v>9463</v>
      </c>
    </row>
    <row r="1904" spans="1:42" s="5" customFormat="1" ht="39.9" customHeight="1" x14ac:dyDescent="0.25">
      <c r="A1904" s="5">
        <f t="shared" si="29"/>
        <v>1903</v>
      </c>
      <c r="B1904" s="5" t="s">
        <v>9464</v>
      </c>
      <c r="C1904" s="5" t="s">
        <v>8285</v>
      </c>
      <c r="D1904" s="5" t="s">
        <v>4128</v>
      </c>
      <c r="E1904" s="5" t="s">
        <v>6753</v>
      </c>
      <c r="F1904" s="5" t="s">
        <v>9465</v>
      </c>
      <c r="G1904" s="5">
        <v>118.60715</v>
      </c>
      <c r="J1904" s="5" t="s">
        <v>8287</v>
      </c>
      <c r="K1904" s="5" t="s">
        <v>77</v>
      </c>
      <c r="L1904" s="5" t="s">
        <v>9466</v>
      </c>
      <c r="O1904" s="5" t="s">
        <v>9467</v>
      </c>
    </row>
    <row r="1905" spans="1:21" s="5" customFormat="1" ht="39.9" customHeight="1" x14ac:dyDescent="0.25">
      <c r="A1905" s="5">
        <f t="shared" si="29"/>
        <v>1904</v>
      </c>
      <c r="B1905" s="5" t="s">
        <v>9468</v>
      </c>
      <c r="C1905" s="5" t="s">
        <v>8285</v>
      </c>
      <c r="D1905" s="5" t="s">
        <v>6586</v>
      </c>
      <c r="E1905" s="5" t="s">
        <v>9469</v>
      </c>
      <c r="F1905" s="5" t="s">
        <v>9470</v>
      </c>
      <c r="G1905" s="5">
        <v>41.566249999999997</v>
      </c>
      <c r="J1905" s="5" t="s">
        <v>8287</v>
      </c>
      <c r="K1905" s="5" t="s">
        <v>5044</v>
      </c>
      <c r="L1905" s="5" t="s">
        <v>9471</v>
      </c>
    </row>
    <row r="1906" spans="1:21" s="5" customFormat="1" ht="39.9" customHeight="1" x14ac:dyDescent="0.25">
      <c r="A1906" s="5">
        <f t="shared" si="29"/>
        <v>1905</v>
      </c>
      <c r="B1906" s="5" t="s">
        <v>9472</v>
      </c>
      <c r="C1906" s="5" t="s">
        <v>8285</v>
      </c>
      <c r="D1906" s="5" t="s">
        <v>6586</v>
      </c>
      <c r="E1906" s="5" t="s">
        <v>9469</v>
      </c>
      <c r="F1906" s="5" t="s">
        <v>9473</v>
      </c>
      <c r="G1906" s="5">
        <v>45.31118</v>
      </c>
      <c r="J1906" s="5" t="s">
        <v>8287</v>
      </c>
      <c r="K1906" s="5" t="s">
        <v>5044</v>
      </c>
      <c r="L1906" s="5" t="s">
        <v>9474</v>
      </c>
    </row>
    <row r="1907" spans="1:21" s="5" customFormat="1" ht="39.9" customHeight="1" x14ac:dyDescent="0.25">
      <c r="A1907" s="5">
        <f t="shared" si="29"/>
        <v>1906</v>
      </c>
      <c r="B1907" s="5" t="s">
        <v>9475</v>
      </c>
      <c r="C1907" s="5" t="s">
        <v>8285</v>
      </c>
      <c r="D1907" s="5" t="s">
        <v>6586</v>
      </c>
      <c r="E1907" s="5" t="s">
        <v>9469</v>
      </c>
      <c r="F1907" s="5" t="s">
        <v>9476</v>
      </c>
      <c r="G1907" s="5">
        <v>43.384909999999998</v>
      </c>
      <c r="J1907" s="5" t="s">
        <v>8287</v>
      </c>
      <c r="K1907" s="5" t="s">
        <v>5044</v>
      </c>
      <c r="L1907" s="5" t="s">
        <v>9477</v>
      </c>
    </row>
    <row r="1908" spans="1:21" s="5" customFormat="1" ht="39.9" customHeight="1" x14ac:dyDescent="0.25">
      <c r="A1908" s="5">
        <f t="shared" si="29"/>
        <v>1907</v>
      </c>
      <c r="B1908" s="5" t="s">
        <v>9478</v>
      </c>
      <c r="C1908" s="5" t="s">
        <v>8285</v>
      </c>
      <c r="D1908" s="5" t="s">
        <v>6586</v>
      </c>
      <c r="E1908" s="5" t="s">
        <v>9469</v>
      </c>
      <c r="F1908" s="5" t="s">
        <v>9479</v>
      </c>
      <c r="G1908" s="5">
        <v>44.50085</v>
      </c>
      <c r="J1908" s="5" t="s">
        <v>8287</v>
      </c>
      <c r="K1908" s="5" t="s">
        <v>5044</v>
      </c>
      <c r="L1908" s="5" t="s">
        <v>9480</v>
      </c>
    </row>
    <row r="1909" spans="1:21" s="5" customFormat="1" ht="39.9" customHeight="1" x14ac:dyDescent="0.25">
      <c r="A1909" s="5">
        <f t="shared" si="29"/>
        <v>1908</v>
      </c>
      <c r="B1909" s="5" t="s">
        <v>9481</v>
      </c>
      <c r="C1909" s="5" t="s">
        <v>8285</v>
      </c>
      <c r="D1909" s="5" t="s">
        <v>3273</v>
      </c>
      <c r="E1909" s="5" t="s">
        <v>3273</v>
      </c>
      <c r="F1909" s="5" t="s">
        <v>9482</v>
      </c>
      <c r="G1909" s="5">
        <v>1062.9074700000001</v>
      </c>
      <c r="J1909" s="5" t="s">
        <v>8287</v>
      </c>
      <c r="K1909" s="5" t="s">
        <v>9483</v>
      </c>
      <c r="L1909" s="5" t="s">
        <v>9419</v>
      </c>
      <c r="N1909" s="5" t="s">
        <v>9420</v>
      </c>
      <c r="O1909" s="5" t="s">
        <v>9421</v>
      </c>
      <c r="Q1909" s="5" t="s">
        <v>9422</v>
      </c>
    </row>
    <row r="1910" spans="1:21" s="5" customFormat="1" ht="39.9" customHeight="1" x14ac:dyDescent="0.25">
      <c r="A1910" s="5">
        <f t="shared" si="29"/>
        <v>1909</v>
      </c>
      <c r="B1910" s="5" t="s">
        <v>9484</v>
      </c>
      <c r="C1910" s="5" t="s">
        <v>8285</v>
      </c>
      <c r="D1910" s="5" t="s">
        <v>9485</v>
      </c>
      <c r="E1910" s="5" t="s">
        <v>7714</v>
      </c>
      <c r="F1910" s="5" t="s">
        <v>9486</v>
      </c>
      <c r="G1910" s="5">
        <v>3164.1599299999998</v>
      </c>
      <c r="J1910" s="5" t="s">
        <v>8287</v>
      </c>
      <c r="K1910" s="5" t="s">
        <v>9487</v>
      </c>
      <c r="L1910" s="5" t="s">
        <v>9488</v>
      </c>
      <c r="N1910" s="5" t="s">
        <v>9489</v>
      </c>
      <c r="O1910" s="5" t="s">
        <v>9490</v>
      </c>
      <c r="Q1910" s="5" t="s">
        <v>9491</v>
      </c>
      <c r="R1910" s="5" t="s">
        <v>9492</v>
      </c>
      <c r="T1910" s="5" t="s">
        <v>9493</v>
      </c>
    </row>
    <row r="1911" spans="1:21" s="5" customFormat="1" ht="39.9" customHeight="1" x14ac:dyDescent="0.25">
      <c r="A1911" s="5">
        <f t="shared" si="29"/>
        <v>1910</v>
      </c>
      <c r="B1911" s="5" t="s">
        <v>9494</v>
      </c>
      <c r="C1911" s="5" t="s">
        <v>8285</v>
      </c>
      <c r="D1911" s="5" t="s">
        <v>3118</v>
      </c>
      <c r="E1911" s="5" t="s">
        <v>6454</v>
      </c>
      <c r="F1911" s="5" t="s">
        <v>9495</v>
      </c>
      <c r="G1911" s="5">
        <v>5834.5980200000004</v>
      </c>
      <c r="J1911" s="5" t="s">
        <v>8287</v>
      </c>
      <c r="K1911" s="5" t="s">
        <v>9496</v>
      </c>
      <c r="L1911" s="5" t="s">
        <v>9497</v>
      </c>
      <c r="N1911" s="5" t="s">
        <v>3753</v>
      </c>
      <c r="O1911" s="5" t="s">
        <v>9498</v>
      </c>
      <c r="Q1911" s="5" t="s">
        <v>3756</v>
      </c>
      <c r="R1911" s="5" t="s">
        <v>9499</v>
      </c>
      <c r="U1911" s="5" t="s">
        <v>9500</v>
      </c>
    </row>
    <row r="1912" spans="1:21" s="5" customFormat="1" ht="39.9" customHeight="1" x14ac:dyDescent="0.25">
      <c r="A1912" s="5">
        <f t="shared" si="29"/>
        <v>1911</v>
      </c>
      <c r="B1912" s="5" t="s">
        <v>9501</v>
      </c>
      <c r="C1912" s="5" t="s">
        <v>8285</v>
      </c>
      <c r="D1912" s="5" t="s">
        <v>9485</v>
      </c>
      <c r="E1912" s="5" t="s">
        <v>9502</v>
      </c>
      <c r="F1912" s="5" t="s">
        <v>9503</v>
      </c>
      <c r="G1912" s="5">
        <v>200</v>
      </c>
      <c r="J1912" s="5" t="s">
        <v>8287</v>
      </c>
      <c r="K1912" s="5" t="s">
        <v>5044</v>
      </c>
      <c r="L1912" s="5" t="s">
        <v>9501</v>
      </c>
    </row>
    <row r="1913" spans="1:21" s="5" customFormat="1" ht="39.9" customHeight="1" x14ac:dyDescent="0.25">
      <c r="A1913" s="5">
        <f t="shared" si="29"/>
        <v>1912</v>
      </c>
      <c r="B1913" s="5" t="s">
        <v>9504</v>
      </c>
      <c r="C1913" s="5" t="s">
        <v>8285</v>
      </c>
      <c r="D1913" s="5" t="s">
        <v>9485</v>
      </c>
      <c r="E1913" s="5" t="s">
        <v>9502</v>
      </c>
      <c r="F1913" s="5" t="s">
        <v>9505</v>
      </c>
      <c r="G1913" s="5">
        <v>193</v>
      </c>
      <c r="J1913" s="5" t="s">
        <v>8287</v>
      </c>
      <c r="K1913" s="5" t="s">
        <v>5044</v>
      </c>
      <c r="L1913" s="5" t="s">
        <v>9504</v>
      </c>
    </row>
    <row r="1914" spans="1:21" s="5" customFormat="1" ht="39.9" customHeight="1" x14ac:dyDescent="0.25">
      <c r="A1914" s="5">
        <f t="shared" si="29"/>
        <v>1913</v>
      </c>
      <c r="B1914" s="5" t="s">
        <v>9506</v>
      </c>
      <c r="C1914" s="5" t="s">
        <v>8285</v>
      </c>
      <c r="D1914" s="5" t="s">
        <v>9485</v>
      </c>
      <c r="E1914" s="5" t="s">
        <v>9502</v>
      </c>
      <c r="F1914" s="5" t="s">
        <v>9507</v>
      </c>
      <c r="G1914" s="5">
        <v>200</v>
      </c>
      <c r="J1914" s="5" t="s">
        <v>8287</v>
      </c>
      <c r="K1914" s="5" t="s">
        <v>5044</v>
      </c>
      <c r="L1914" s="5" t="s">
        <v>9506</v>
      </c>
    </row>
    <row r="1915" spans="1:21" s="5" customFormat="1" ht="39.9" customHeight="1" x14ac:dyDescent="0.25">
      <c r="A1915" s="5">
        <f t="shared" si="29"/>
        <v>1914</v>
      </c>
      <c r="B1915" s="5" t="s">
        <v>9508</v>
      </c>
      <c r="C1915" s="5" t="s">
        <v>8285</v>
      </c>
      <c r="D1915" s="5" t="s">
        <v>9485</v>
      </c>
      <c r="E1915" s="5" t="s">
        <v>9509</v>
      </c>
      <c r="F1915" s="5" t="s">
        <v>9510</v>
      </c>
      <c r="G1915" s="5">
        <v>199.99339000000001</v>
      </c>
      <c r="J1915" s="5" t="s">
        <v>8287</v>
      </c>
      <c r="K1915" s="5" t="s">
        <v>5044</v>
      </c>
      <c r="L1915" s="5" t="s">
        <v>9511</v>
      </c>
      <c r="O1915" s="5" t="s">
        <v>9512</v>
      </c>
    </row>
    <row r="1916" spans="1:21" s="5" customFormat="1" ht="39.9" customHeight="1" x14ac:dyDescent="0.25">
      <c r="A1916" s="5">
        <f t="shared" si="29"/>
        <v>1915</v>
      </c>
      <c r="B1916" s="5" t="s">
        <v>9513</v>
      </c>
      <c r="C1916" s="5" t="s">
        <v>8285</v>
      </c>
      <c r="D1916" s="5" t="s">
        <v>9485</v>
      </c>
      <c r="E1916" s="5" t="s">
        <v>9509</v>
      </c>
      <c r="F1916" s="5" t="s">
        <v>9510</v>
      </c>
      <c r="G1916" s="5">
        <v>199.99093999999999</v>
      </c>
      <c r="J1916" s="5" t="s">
        <v>8287</v>
      </c>
      <c r="K1916" s="5" t="s">
        <v>5044</v>
      </c>
      <c r="L1916" s="5" t="s">
        <v>9514</v>
      </c>
      <c r="O1916" s="5" t="s">
        <v>9515</v>
      </c>
    </row>
    <row r="1917" spans="1:21" s="5" customFormat="1" ht="39.9" customHeight="1" x14ac:dyDescent="0.25">
      <c r="A1917" s="5">
        <f t="shared" si="29"/>
        <v>1916</v>
      </c>
      <c r="B1917" s="5" t="s">
        <v>9516</v>
      </c>
      <c r="C1917" s="5" t="s">
        <v>8285</v>
      </c>
      <c r="D1917" s="5" t="s">
        <v>3305</v>
      </c>
      <c r="E1917" s="5" t="s">
        <v>9517</v>
      </c>
      <c r="F1917" s="5" t="s">
        <v>9518</v>
      </c>
      <c r="G1917" s="5">
        <v>5090.9017562999998</v>
      </c>
      <c r="J1917" s="5" t="s">
        <v>8287</v>
      </c>
      <c r="K1917" s="5" t="s">
        <v>5044</v>
      </c>
      <c r="L1917" s="5" t="s">
        <v>9519</v>
      </c>
      <c r="N1917" s="5" t="s">
        <v>9520</v>
      </c>
      <c r="O1917" s="5" t="s">
        <v>9521</v>
      </c>
      <c r="Q1917" s="5" t="s">
        <v>9522</v>
      </c>
      <c r="R1917" s="5" t="s">
        <v>9523</v>
      </c>
      <c r="T1917" s="5" t="s">
        <v>9524</v>
      </c>
    </row>
    <row r="1918" spans="1:21" s="5" customFormat="1" ht="39.9" customHeight="1" x14ac:dyDescent="0.25">
      <c r="A1918" s="5">
        <f t="shared" si="29"/>
        <v>1917</v>
      </c>
      <c r="B1918" s="5" t="s">
        <v>9525</v>
      </c>
      <c r="C1918" s="5" t="s">
        <v>8285</v>
      </c>
      <c r="D1918" s="5" t="s">
        <v>3118</v>
      </c>
      <c r="E1918" s="5" t="s">
        <v>6454</v>
      </c>
      <c r="F1918" s="5" t="s">
        <v>9526</v>
      </c>
      <c r="G1918" s="5">
        <v>1499.4171261000001</v>
      </c>
      <c r="J1918" s="5" t="s">
        <v>8287</v>
      </c>
      <c r="K1918" s="5" t="s">
        <v>9527</v>
      </c>
      <c r="L1918" s="5" t="s">
        <v>9528</v>
      </c>
      <c r="N1918" s="5" t="s">
        <v>9529</v>
      </c>
      <c r="O1918" s="5" t="s">
        <v>9530</v>
      </c>
      <c r="Q1918" s="5" t="s">
        <v>9531</v>
      </c>
      <c r="R1918" s="5" t="s">
        <v>9532</v>
      </c>
      <c r="T1918" s="5" t="s">
        <v>9533</v>
      </c>
    </row>
    <row r="1919" spans="1:21" s="5" customFormat="1" ht="39.9" customHeight="1" x14ac:dyDescent="0.25">
      <c r="A1919" s="5">
        <f t="shared" si="29"/>
        <v>1918</v>
      </c>
      <c r="B1919" s="5" t="s">
        <v>9534</v>
      </c>
      <c r="C1919" s="5" t="s">
        <v>8285</v>
      </c>
      <c r="D1919" s="5" t="s">
        <v>3305</v>
      </c>
      <c r="E1919" s="5" t="s">
        <v>9517</v>
      </c>
      <c r="F1919" s="5" t="s">
        <v>9535</v>
      </c>
      <c r="G1919" s="5">
        <v>2663.6227691999998</v>
      </c>
      <c r="J1919" s="5" t="s">
        <v>8287</v>
      </c>
      <c r="K1919" s="5" t="s">
        <v>250</v>
      </c>
      <c r="L1919" s="5" t="s">
        <v>9536</v>
      </c>
      <c r="N1919" s="5" t="s">
        <v>9537</v>
      </c>
      <c r="O1919" s="5" t="s">
        <v>9538</v>
      </c>
      <c r="Q1919" s="5" t="s">
        <v>9539</v>
      </c>
    </row>
    <row r="1920" spans="1:21" s="5" customFormat="1" ht="39.9" customHeight="1" x14ac:dyDescent="0.25">
      <c r="A1920" s="5">
        <f t="shared" si="29"/>
        <v>1919</v>
      </c>
      <c r="B1920" s="5" t="s">
        <v>9540</v>
      </c>
      <c r="C1920" s="5" t="s">
        <v>8285</v>
      </c>
      <c r="D1920" s="5" t="s">
        <v>3118</v>
      </c>
      <c r="E1920" s="5" t="s">
        <v>9541</v>
      </c>
      <c r="F1920" s="5" t="s">
        <v>9542</v>
      </c>
      <c r="G1920" s="5">
        <v>49.042879999999997</v>
      </c>
      <c r="J1920" s="5" t="s">
        <v>8287</v>
      </c>
      <c r="K1920" s="5" t="s">
        <v>5044</v>
      </c>
      <c r="L1920" s="5" t="s">
        <v>9543</v>
      </c>
    </row>
    <row r="1921" spans="1:12" s="5" customFormat="1" ht="39.9" customHeight="1" x14ac:dyDescent="0.25">
      <c r="A1921" s="5">
        <f t="shared" si="29"/>
        <v>1920</v>
      </c>
      <c r="B1921" s="5" t="s">
        <v>9544</v>
      </c>
      <c r="C1921" s="5" t="s">
        <v>8285</v>
      </c>
      <c r="D1921" s="5" t="s">
        <v>3118</v>
      </c>
      <c r="E1921" s="5" t="s">
        <v>9541</v>
      </c>
      <c r="F1921" s="5" t="s">
        <v>9545</v>
      </c>
      <c r="G1921" s="5">
        <v>70.004202699999993</v>
      </c>
      <c r="J1921" s="5" t="s">
        <v>8287</v>
      </c>
      <c r="K1921" s="5" t="s">
        <v>5044</v>
      </c>
      <c r="L1921" s="5" t="s">
        <v>9546</v>
      </c>
    </row>
    <row r="1922" spans="1:12" s="5" customFormat="1" ht="39.9" customHeight="1" x14ac:dyDescent="0.25">
      <c r="A1922" s="5">
        <f t="shared" si="29"/>
        <v>1921</v>
      </c>
      <c r="B1922" s="5" t="s">
        <v>9547</v>
      </c>
      <c r="C1922" s="5" t="s">
        <v>8285</v>
      </c>
      <c r="D1922" s="5" t="s">
        <v>3221</v>
      </c>
      <c r="E1922" s="5" t="s">
        <v>9548</v>
      </c>
      <c r="F1922" s="5" t="s">
        <v>9549</v>
      </c>
      <c r="G1922" s="5">
        <v>25</v>
      </c>
      <c r="J1922" s="5" t="s">
        <v>8287</v>
      </c>
      <c r="K1922" s="5" t="s">
        <v>77</v>
      </c>
      <c r="L1922" s="5" t="s">
        <v>9547</v>
      </c>
    </row>
    <row r="1923" spans="1:12" s="5" customFormat="1" ht="39.9" customHeight="1" x14ac:dyDescent="0.25">
      <c r="A1923" s="5">
        <f t="shared" si="29"/>
        <v>1922</v>
      </c>
      <c r="B1923" s="5" t="s">
        <v>9550</v>
      </c>
      <c r="C1923" s="5" t="s">
        <v>8285</v>
      </c>
      <c r="D1923" s="5" t="s">
        <v>3221</v>
      </c>
      <c r="E1923" s="5" t="s">
        <v>9548</v>
      </c>
      <c r="F1923" s="5" t="s">
        <v>9551</v>
      </c>
      <c r="G1923" s="5">
        <v>51.959009999999999</v>
      </c>
      <c r="J1923" s="5" t="s">
        <v>8287</v>
      </c>
      <c r="K1923" s="5" t="s">
        <v>77</v>
      </c>
      <c r="L1923" s="5" t="s">
        <v>9550</v>
      </c>
    </row>
    <row r="1924" spans="1:12" s="5" customFormat="1" ht="39.9" customHeight="1" x14ac:dyDescent="0.25">
      <c r="A1924" s="5">
        <f t="shared" ref="A1924:A1987" si="30">+A1923+1</f>
        <v>1923</v>
      </c>
      <c r="B1924" s="5" t="s">
        <v>9552</v>
      </c>
      <c r="C1924" s="5" t="s">
        <v>8285</v>
      </c>
      <c r="D1924" s="5" t="s">
        <v>3221</v>
      </c>
      <c r="E1924" s="5" t="s">
        <v>9548</v>
      </c>
      <c r="F1924" s="5" t="s">
        <v>9553</v>
      </c>
      <c r="G1924" s="5">
        <v>47.625100000000003</v>
      </c>
      <c r="J1924" s="5" t="s">
        <v>8287</v>
      </c>
      <c r="K1924" s="5" t="s">
        <v>77</v>
      </c>
      <c r="L1924" s="5" t="s">
        <v>9552</v>
      </c>
    </row>
    <row r="1925" spans="1:12" s="5" customFormat="1" ht="39.9" customHeight="1" x14ac:dyDescent="0.25">
      <c r="A1925" s="5">
        <f t="shared" si="30"/>
        <v>1924</v>
      </c>
      <c r="B1925" s="5" t="s">
        <v>9554</v>
      </c>
      <c r="C1925" s="5" t="s">
        <v>8285</v>
      </c>
      <c r="D1925" s="5" t="s">
        <v>3221</v>
      </c>
      <c r="E1925" s="5" t="s">
        <v>9548</v>
      </c>
      <c r="F1925" s="5" t="s">
        <v>9555</v>
      </c>
      <c r="G1925" s="5">
        <v>38.852989999999998</v>
      </c>
      <c r="J1925" s="5" t="s">
        <v>8287</v>
      </c>
      <c r="K1925" s="5" t="s">
        <v>77</v>
      </c>
      <c r="L1925" s="5" t="s">
        <v>9554</v>
      </c>
    </row>
    <row r="1926" spans="1:12" s="5" customFormat="1" ht="39.9" customHeight="1" x14ac:dyDescent="0.25">
      <c r="A1926" s="5">
        <f t="shared" si="30"/>
        <v>1925</v>
      </c>
      <c r="B1926" s="5" t="s">
        <v>9556</v>
      </c>
      <c r="C1926" s="5" t="s">
        <v>8285</v>
      </c>
      <c r="D1926" s="5" t="s">
        <v>3305</v>
      </c>
      <c r="E1926" s="5" t="s">
        <v>9509</v>
      </c>
      <c r="F1926" s="5" t="s">
        <v>9557</v>
      </c>
      <c r="G1926" s="5">
        <v>198.68622999999999</v>
      </c>
      <c r="J1926" s="5" t="s">
        <v>8287</v>
      </c>
      <c r="K1926" s="5" t="s">
        <v>77</v>
      </c>
      <c r="L1926" s="5" t="s">
        <v>9556</v>
      </c>
    </row>
    <row r="1927" spans="1:12" s="5" customFormat="1" ht="39.9" customHeight="1" x14ac:dyDescent="0.25">
      <c r="A1927" s="5">
        <f t="shared" si="30"/>
        <v>1926</v>
      </c>
      <c r="B1927" s="5" t="s">
        <v>9558</v>
      </c>
      <c r="C1927" s="5" t="s">
        <v>8285</v>
      </c>
      <c r="D1927" s="5" t="s">
        <v>3305</v>
      </c>
      <c r="E1927" s="5" t="s">
        <v>9509</v>
      </c>
      <c r="F1927" s="5" t="s">
        <v>9559</v>
      </c>
      <c r="G1927" s="5">
        <v>117.02025</v>
      </c>
      <c r="J1927" s="5" t="s">
        <v>8287</v>
      </c>
      <c r="K1927" s="5" t="s">
        <v>77</v>
      </c>
      <c r="L1927" s="5" t="s">
        <v>9558</v>
      </c>
    </row>
    <row r="1928" spans="1:12" s="5" customFormat="1" ht="39.9" customHeight="1" x14ac:dyDescent="0.25">
      <c r="A1928" s="5">
        <f t="shared" si="30"/>
        <v>1927</v>
      </c>
      <c r="B1928" s="5" t="s">
        <v>9560</v>
      </c>
      <c r="C1928" s="5" t="s">
        <v>8285</v>
      </c>
      <c r="D1928" s="5" t="s">
        <v>3305</v>
      </c>
      <c r="E1928" s="5" t="s">
        <v>9509</v>
      </c>
      <c r="F1928" s="5" t="s">
        <v>9561</v>
      </c>
      <c r="G1928" s="5">
        <v>195</v>
      </c>
      <c r="J1928" s="5" t="s">
        <v>8287</v>
      </c>
      <c r="K1928" s="5" t="s">
        <v>77</v>
      </c>
      <c r="L1928" s="5" t="s">
        <v>9560</v>
      </c>
    </row>
    <row r="1929" spans="1:12" s="5" customFormat="1" ht="39.9" customHeight="1" x14ac:dyDescent="0.25">
      <c r="A1929" s="5">
        <f t="shared" si="30"/>
        <v>1928</v>
      </c>
      <c r="B1929" s="5" t="s">
        <v>9562</v>
      </c>
      <c r="C1929" s="5" t="s">
        <v>8285</v>
      </c>
      <c r="D1929" s="5" t="s">
        <v>3305</v>
      </c>
      <c r="E1929" s="5" t="s">
        <v>9509</v>
      </c>
      <c r="F1929" s="5" t="s">
        <v>9563</v>
      </c>
      <c r="G1929" s="5">
        <v>192</v>
      </c>
      <c r="J1929" s="5" t="s">
        <v>8287</v>
      </c>
      <c r="K1929" s="5" t="s">
        <v>77</v>
      </c>
      <c r="L1929" s="5" t="s">
        <v>9562</v>
      </c>
    </row>
    <row r="1930" spans="1:12" s="5" customFormat="1" ht="39.9" customHeight="1" x14ac:dyDescent="0.25">
      <c r="A1930" s="5">
        <f t="shared" si="30"/>
        <v>1929</v>
      </c>
      <c r="B1930" s="5" t="s">
        <v>9564</v>
      </c>
      <c r="C1930" s="5" t="s">
        <v>8285</v>
      </c>
      <c r="D1930" s="5" t="s">
        <v>3305</v>
      </c>
      <c r="E1930" s="5" t="s">
        <v>9509</v>
      </c>
      <c r="F1930" s="5" t="s">
        <v>9565</v>
      </c>
      <c r="G1930" s="5">
        <v>104.66005</v>
      </c>
      <c r="J1930" s="5" t="s">
        <v>8287</v>
      </c>
      <c r="K1930" s="5" t="s">
        <v>77</v>
      </c>
      <c r="L1930" s="5" t="s">
        <v>9564</v>
      </c>
    </row>
    <row r="1931" spans="1:12" s="5" customFormat="1" ht="39.9" customHeight="1" x14ac:dyDescent="0.25">
      <c r="A1931" s="5">
        <f t="shared" si="30"/>
        <v>1930</v>
      </c>
      <c r="B1931" s="5" t="s">
        <v>9566</v>
      </c>
      <c r="C1931" s="5" t="s">
        <v>8285</v>
      </c>
      <c r="D1931" s="5" t="s">
        <v>3305</v>
      </c>
      <c r="E1931" s="5" t="s">
        <v>9509</v>
      </c>
      <c r="F1931" s="5" t="s">
        <v>9567</v>
      </c>
      <c r="G1931" s="5">
        <v>121.15961</v>
      </c>
      <c r="J1931" s="5" t="s">
        <v>8287</v>
      </c>
      <c r="K1931" s="5" t="s">
        <v>77</v>
      </c>
      <c r="L1931" s="5" t="s">
        <v>9566</v>
      </c>
    </row>
    <row r="1932" spans="1:12" s="5" customFormat="1" ht="39.9" customHeight="1" x14ac:dyDescent="0.25">
      <c r="A1932" s="5">
        <f t="shared" si="30"/>
        <v>1931</v>
      </c>
      <c r="B1932" s="5" t="s">
        <v>9568</v>
      </c>
      <c r="C1932" s="5" t="s">
        <v>8285</v>
      </c>
      <c r="D1932" s="5" t="s">
        <v>3305</v>
      </c>
      <c r="E1932" s="5" t="s">
        <v>9509</v>
      </c>
      <c r="F1932" s="5" t="s">
        <v>9569</v>
      </c>
      <c r="G1932" s="5">
        <v>180.03916000000001</v>
      </c>
      <c r="J1932" s="5" t="s">
        <v>8287</v>
      </c>
      <c r="K1932" s="5" t="s">
        <v>77</v>
      </c>
      <c r="L1932" s="5" t="s">
        <v>9568</v>
      </c>
    </row>
    <row r="1933" spans="1:12" s="5" customFormat="1" ht="39.9" customHeight="1" x14ac:dyDescent="0.25">
      <c r="A1933" s="5">
        <f t="shared" si="30"/>
        <v>1932</v>
      </c>
      <c r="B1933" s="5" t="s">
        <v>9570</v>
      </c>
      <c r="C1933" s="5" t="s">
        <v>8285</v>
      </c>
      <c r="D1933" s="5" t="s">
        <v>3305</v>
      </c>
      <c r="E1933" s="5" t="s">
        <v>9509</v>
      </c>
      <c r="F1933" s="5" t="s">
        <v>9571</v>
      </c>
      <c r="G1933" s="5">
        <v>195</v>
      </c>
      <c r="J1933" s="5" t="s">
        <v>8287</v>
      </c>
      <c r="K1933" s="5" t="s">
        <v>77</v>
      </c>
      <c r="L1933" s="5" t="s">
        <v>9570</v>
      </c>
    </row>
    <row r="1934" spans="1:12" s="5" customFormat="1" ht="39.9" customHeight="1" x14ac:dyDescent="0.25">
      <c r="A1934" s="5">
        <f t="shared" si="30"/>
        <v>1933</v>
      </c>
      <c r="B1934" s="5" t="s">
        <v>9572</v>
      </c>
      <c r="C1934" s="5" t="s">
        <v>8285</v>
      </c>
      <c r="D1934" s="5" t="s">
        <v>3305</v>
      </c>
      <c r="E1934" s="5" t="s">
        <v>9509</v>
      </c>
      <c r="F1934" s="5" t="s">
        <v>9573</v>
      </c>
      <c r="G1934" s="5">
        <v>130</v>
      </c>
      <c r="J1934" s="5" t="s">
        <v>8287</v>
      </c>
      <c r="K1934" s="5" t="s">
        <v>77</v>
      </c>
      <c r="L1934" s="5" t="s">
        <v>9572</v>
      </c>
    </row>
    <row r="1935" spans="1:12" s="5" customFormat="1" ht="39.9" customHeight="1" x14ac:dyDescent="0.25">
      <c r="A1935" s="5">
        <f t="shared" si="30"/>
        <v>1934</v>
      </c>
      <c r="B1935" s="5" t="s">
        <v>9574</v>
      </c>
      <c r="C1935" s="5" t="s">
        <v>8285</v>
      </c>
      <c r="D1935" s="5" t="s">
        <v>3118</v>
      </c>
      <c r="E1935" s="5" t="s">
        <v>9575</v>
      </c>
      <c r="F1935" s="5" t="s">
        <v>9576</v>
      </c>
      <c r="G1935" s="5">
        <v>103.579154</v>
      </c>
      <c r="J1935" s="5" t="s">
        <v>8287</v>
      </c>
      <c r="K1935" s="5" t="s">
        <v>5044</v>
      </c>
      <c r="L1935" s="5" t="s">
        <v>9577</v>
      </c>
    </row>
    <row r="1936" spans="1:12" s="5" customFormat="1" ht="39.9" customHeight="1" x14ac:dyDescent="0.25">
      <c r="A1936" s="5">
        <f t="shared" si="30"/>
        <v>1935</v>
      </c>
      <c r="B1936" s="5" t="s">
        <v>9578</v>
      </c>
      <c r="C1936" s="5" t="s">
        <v>8285</v>
      </c>
      <c r="D1936" s="5" t="s">
        <v>3221</v>
      </c>
      <c r="E1936" s="5" t="s">
        <v>9579</v>
      </c>
      <c r="F1936" s="5" t="s">
        <v>9580</v>
      </c>
      <c r="G1936" s="5">
        <v>49.985320000000002</v>
      </c>
      <c r="J1936" s="5" t="s">
        <v>8287</v>
      </c>
      <c r="K1936" s="5" t="s">
        <v>7644</v>
      </c>
      <c r="L1936" s="5" t="s">
        <v>9578</v>
      </c>
    </row>
    <row r="1937" spans="1:33" s="5" customFormat="1" ht="39.9" customHeight="1" x14ac:dyDescent="0.25">
      <c r="A1937" s="5">
        <f t="shared" si="30"/>
        <v>1936</v>
      </c>
      <c r="B1937" s="5" t="s">
        <v>9581</v>
      </c>
      <c r="C1937" s="5" t="s">
        <v>8285</v>
      </c>
      <c r="D1937" s="5" t="s">
        <v>3118</v>
      </c>
      <c r="E1937" s="5" t="s">
        <v>9575</v>
      </c>
      <c r="F1937" s="5" t="s">
        <v>9582</v>
      </c>
      <c r="G1937" s="5">
        <v>37.039892600000002</v>
      </c>
      <c r="J1937" s="5" t="s">
        <v>9583</v>
      </c>
      <c r="K1937" s="5" t="s">
        <v>77</v>
      </c>
      <c r="L1937" s="5" t="s">
        <v>9584</v>
      </c>
    </row>
    <row r="1938" spans="1:33" s="5" customFormat="1" ht="39.9" customHeight="1" x14ac:dyDescent="0.25">
      <c r="A1938" s="5">
        <f t="shared" si="30"/>
        <v>1937</v>
      </c>
      <c r="B1938" s="5" t="s">
        <v>9585</v>
      </c>
      <c r="C1938" s="5" t="s">
        <v>8285</v>
      </c>
      <c r="D1938" s="5" t="s">
        <v>4160</v>
      </c>
      <c r="E1938" s="5" t="s">
        <v>7714</v>
      </c>
      <c r="F1938" s="5" t="s">
        <v>9586</v>
      </c>
      <c r="G1938" s="5">
        <v>8063</v>
      </c>
      <c r="J1938" s="5" t="s">
        <v>9587</v>
      </c>
      <c r="K1938" s="5" t="s">
        <v>250</v>
      </c>
      <c r="L1938" s="5" t="s">
        <v>9588</v>
      </c>
      <c r="N1938" s="5" t="s">
        <v>9589</v>
      </c>
      <c r="O1938" s="5" t="s">
        <v>9590</v>
      </c>
      <c r="Q1938" s="5" t="s">
        <v>9591</v>
      </c>
      <c r="R1938" s="5" t="s">
        <v>9592</v>
      </c>
      <c r="T1938" s="5" t="s">
        <v>9593</v>
      </c>
      <c r="U1938" s="5" t="s">
        <v>9594</v>
      </c>
      <c r="W1938" s="5" t="s">
        <v>9595</v>
      </c>
      <c r="X1938" s="5" t="s">
        <v>9596</v>
      </c>
      <c r="AA1938" s="5" t="s">
        <v>9597</v>
      </c>
      <c r="AD1938" s="5" t="s">
        <v>9598</v>
      </c>
      <c r="AG1938" s="5" t="s">
        <v>9599</v>
      </c>
    </row>
    <row r="1939" spans="1:33" s="5" customFormat="1" ht="39.9" customHeight="1" x14ac:dyDescent="0.25">
      <c r="A1939" s="5">
        <f t="shared" si="30"/>
        <v>1938</v>
      </c>
      <c r="B1939" s="5" t="s">
        <v>9600</v>
      </c>
      <c r="C1939" s="5" t="s">
        <v>8285</v>
      </c>
      <c r="D1939" s="5" t="s">
        <v>3273</v>
      </c>
      <c r="E1939" s="5" t="s">
        <v>3273</v>
      </c>
      <c r="F1939" s="5" t="s">
        <v>9601</v>
      </c>
      <c r="G1939" s="5">
        <v>5217.8750899999995</v>
      </c>
      <c r="J1939" s="5" t="s">
        <v>9587</v>
      </c>
      <c r="K1939" s="5" t="s">
        <v>5044</v>
      </c>
      <c r="L1939" s="5" t="s">
        <v>9602</v>
      </c>
      <c r="N1939" s="5" t="s">
        <v>9603</v>
      </c>
      <c r="O1939" s="5" t="s">
        <v>9604</v>
      </c>
      <c r="Q1939" s="5" t="s">
        <v>9605</v>
      </c>
      <c r="R1939" s="5" t="s">
        <v>9606</v>
      </c>
      <c r="T1939" s="5" t="s">
        <v>9607</v>
      </c>
      <c r="U1939" s="5" t="s">
        <v>9608</v>
      </c>
      <c r="W1939" s="5" t="s">
        <v>9609</v>
      </c>
      <c r="X1939" s="5" t="s">
        <v>9610</v>
      </c>
      <c r="Z1939" s="5" t="s">
        <v>9611</v>
      </c>
    </row>
    <row r="1940" spans="1:33" s="5" customFormat="1" ht="39.9" customHeight="1" x14ac:dyDescent="0.25">
      <c r="A1940" s="5">
        <f t="shared" si="30"/>
        <v>1939</v>
      </c>
      <c r="B1940" s="5" t="s">
        <v>9612</v>
      </c>
      <c r="C1940" s="5" t="s">
        <v>8285</v>
      </c>
      <c r="D1940" s="5" t="s">
        <v>3273</v>
      </c>
      <c r="E1940" s="5" t="s">
        <v>3273</v>
      </c>
      <c r="F1940" s="5" t="s">
        <v>9613</v>
      </c>
      <c r="G1940" s="5">
        <v>750.28605770000001</v>
      </c>
      <c r="J1940" s="5" t="s">
        <v>8287</v>
      </c>
      <c r="K1940" s="5" t="s">
        <v>5044</v>
      </c>
      <c r="L1940" s="5" t="s">
        <v>9614</v>
      </c>
    </row>
    <row r="1941" spans="1:33" s="5" customFormat="1" ht="39.9" customHeight="1" x14ac:dyDescent="0.25">
      <c r="A1941" s="5">
        <f t="shared" si="30"/>
        <v>1940</v>
      </c>
      <c r="B1941" s="5" t="s">
        <v>9615</v>
      </c>
      <c r="C1941" s="5" t="s">
        <v>8285</v>
      </c>
      <c r="D1941" s="5" t="s">
        <v>3273</v>
      </c>
      <c r="E1941" s="5" t="s">
        <v>3273</v>
      </c>
      <c r="F1941" s="5" t="s">
        <v>9616</v>
      </c>
      <c r="G1941" s="5">
        <v>1953.57827</v>
      </c>
      <c r="J1941" s="5" t="s">
        <v>8287</v>
      </c>
      <c r="K1941" s="5" t="s">
        <v>5044</v>
      </c>
      <c r="L1941" s="5" t="s">
        <v>9617</v>
      </c>
      <c r="N1941" s="5">
        <v>1210871</v>
      </c>
      <c r="O1941" s="5" t="s">
        <v>9618</v>
      </c>
      <c r="Q1941" s="5">
        <v>1210846</v>
      </c>
      <c r="R1941" s="5" t="s">
        <v>9619</v>
      </c>
      <c r="T1941" s="5">
        <v>328564</v>
      </c>
    </row>
    <row r="1942" spans="1:33" s="5" customFormat="1" ht="39.9" customHeight="1" x14ac:dyDescent="0.25">
      <c r="A1942" s="5">
        <f t="shared" si="30"/>
        <v>1941</v>
      </c>
      <c r="B1942" s="5" t="s">
        <v>9620</v>
      </c>
      <c r="C1942" s="5" t="s">
        <v>8285</v>
      </c>
      <c r="D1942" s="5" t="s">
        <v>3112</v>
      </c>
      <c r="E1942" s="5" t="s">
        <v>6716</v>
      </c>
      <c r="F1942" s="5" t="s">
        <v>9621</v>
      </c>
      <c r="G1942" s="5">
        <v>100.0253659</v>
      </c>
      <c r="J1942" s="5" t="s">
        <v>8287</v>
      </c>
      <c r="K1942" s="5" t="s">
        <v>5044</v>
      </c>
      <c r="L1942" s="5" t="s">
        <v>9622</v>
      </c>
    </row>
    <row r="1943" spans="1:33" s="5" customFormat="1" ht="39.9" customHeight="1" x14ac:dyDescent="0.25">
      <c r="A1943" s="5">
        <f t="shared" si="30"/>
        <v>1942</v>
      </c>
      <c r="B1943" s="5" t="s">
        <v>9623</v>
      </c>
      <c r="C1943" s="5" t="s">
        <v>8285</v>
      </c>
      <c r="D1943" s="5" t="s">
        <v>3118</v>
      </c>
      <c r="E1943" s="5" t="s">
        <v>9624</v>
      </c>
      <c r="F1943" s="5" t="s">
        <v>9625</v>
      </c>
      <c r="G1943" s="5">
        <v>178.46372</v>
      </c>
      <c r="J1943" s="5" t="s">
        <v>8287</v>
      </c>
      <c r="K1943" s="5" t="s">
        <v>5044</v>
      </c>
      <c r="L1943" s="5" t="s">
        <v>9626</v>
      </c>
      <c r="O1943" s="5" t="s">
        <v>9627</v>
      </c>
    </row>
    <row r="1944" spans="1:33" s="5" customFormat="1" ht="39.9" customHeight="1" x14ac:dyDescent="0.25">
      <c r="A1944" s="5">
        <f t="shared" si="30"/>
        <v>1943</v>
      </c>
      <c r="B1944" s="5" t="s">
        <v>9628</v>
      </c>
      <c r="C1944" s="5" t="s">
        <v>8285</v>
      </c>
      <c r="D1944" s="5" t="s">
        <v>4128</v>
      </c>
      <c r="E1944" s="5" t="s">
        <v>9629</v>
      </c>
      <c r="F1944" s="5" t="s">
        <v>9630</v>
      </c>
      <c r="G1944" s="5">
        <v>30</v>
      </c>
      <c r="J1944" s="5" t="s">
        <v>8287</v>
      </c>
      <c r="K1944" s="5" t="s">
        <v>5044</v>
      </c>
      <c r="L1944" s="5" t="s">
        <v>9628</v>
      </c>
    </row>
    <row r="1945" spans="1:33" s="5" customFormat="1" ht="39.9" customHeight="1" x14ac:dyDescent="0.25">
      <c r="A1945" s="5">
        <f t="shared" si="30"/>
        <v>1944</v>
      </c>
      <c r="B1945" s="5" t="s">
        <v>9631</v>
      </c>
      <c r="C1945" s="5" t="s">
        <v>8285</v>
      </c>
      <c r="D1945" s="5" t="s">
        <v>3112</v>
      </c>
      <c r="E1945" s="5" t="s">
        <v>6716</v>
      </c>
      <c r="F1945" s="5" t="s">
        <v>9632</v>
      </c>
      <c r="G1945" s="5">
        <v>233.92666</v>
      </c>
      <c r="J1945" s="5" t="s">
        <v>8287</v>
      </c>
      <c r="K1945" s="5" t="s">
        <v>5044</v>
      </c>
      <c r="L1945" s="5" t="s">
        <v>9633</v>
      </c>
    </row>
    <row r="1946" spans="1:33" s="5" customFormat="1" ht="39.9" customHeight="1" x14ac:dyDescent="0.25">
      <c r="A1946" s="5">
        <f t="shared" si="30"/>
        <v>1945</v>
      </c>
      <c r="B1946" s="5" t="s">
        <v>9634</v>
      </c>
      <c r="C1946" s="5" t="s">
        <v>8285</v>
      </c>
      <c r="D1946" s="5" t="s">
        <v>3305</v>
      </c>
      <c r="E1946" s="5" t="s">
        <v>7714</v>
      </c>
      <c r="F1946" s="5" t="s">
        <v>9635</v>
      </c>
      <c r="G1946" s="5">
        <v>2230.3043625</v>
      </c>
      <c r="J1946" s="5" t="s">
        <v>8287</v>
      </c>
      <c r="K1946" s="5" t="s">
        <v>5044</v>
      </c>
      <c r="L1946" s="5" t="s">
        <v>9636</v>
      </c>
      <c r="N1946" s="5" t="s">
        <v>9637</v>
      </c>
      <c r="O1946" s="5" t="s">
        <v>9638</v>
      </c>
      <c r="Q1946" s="5" t="s">
        <v>9639</v>
      </c>
      <c r="R1946" s="5" t="s">
        <v>9640</v>
      </c>
      <c r="T1946" s="5" t="s">
        <v>9641</v>
      </c>
    </row>
    <row r="1947" spans="1:33" s="5" customFormat="1" ht="39.9" customHeight="1" x14ac:dyDescent="0.25">
      <c r="A1947" s="5">
        <f t="shared" si="30"/>
        <v>1946</v>
      </c>
      <c r="B1947" s="5" t="s">
        <v>9642</v>
      </c>
      <c r="C1947" s="5" t="s">
        <v>8285</v>
      </c>
      <c r="D1947" s="5" t="s">
        <v>3118</v>
      </c>
      <c r="E1947" s="5" t="s">
        <v>6454</v>
      </c>
      <c r="F1947" s="5" t="s">
        <v>9643</v>
      </c>
      <c r="G1947" s="5">
        <v>10212.36621</v>
      </c>
      <c r="J1947" s="5" t="s">
        <v>8287</v>
      </c>
      <c r="K1947" s="5" t="s">
        <v>9644</v>
      </c>
      <c r="L1947" s="5" t="s">
        <v>9645</v>
      </c>
      <c r="N1947" s="5" t="s">
        <v>9646</v>
      </c>
      <c r="O1947" s="5" t="s">
        <v>9647</v>
      </c>
      <c r="Q1947" s="5" t="s">
        <v>9648</v>
      </c>
      <c r="R1947" s="5" t="s">
        <v>9649</v>
      </c>
      <c r="T1947" s="5" t="s">
        <v>9650</v>
      </c>
      <c r="U1947" s="5" t="s">
        <v>9651</v>
      </c>
      <c r="W1947" s="5" t="s">
        <v>9652</v>
      </c>
      <c r="X1947" s="5" t="s">
        <v>9653</v>
      </c>
      <c r="Z1947" s="5" t="s">
        <v>9654</v>
      </c>
      <c r="AA1947" s="5" t="s">
        <v>9655</v>
      </c>
      <c r="AD1947" s="5" t="s">
        <v>9656</v>
      </c>
      <c r="AG1947" s="5" t="s">
        <v>9657</v>
      </c>
    </row>
    <row r="1948" spans="1:33" s="5" customFormat="1" ht="39.9" customHeight="1" x14ac:dyDescent="0.25">
      <c r="A1948" s="5">
        <f t="shared" si="30"/>
        <v>1947</v>
      </c>
      <c r="B1948" s="5" t="s">
        <v>9658</v>
      </c>
      <c r="C1948" s="5" t="s">
        <v>8285</v>
      </c>
      <c r="D1948" s="5" t="s">
        <v>3273</v>
      </c>
      <c r="E1948" s="5" t="s">
        <v>3273</v>
      </c>
      <c r="F1948" s="5" t="s">
        <v>9659</v>
      </c>
      <c r="G1948" s="5">
        <v>1242.9779060000001</v>
      </c>
      <c r="J1948" s="5" t="s">
        <v>8287</v>
      </c>
      <c r="K1948" s="5" t="s">
        <v>77</v>
      </c>
      <c r="L1948" s="5" t="s">
        <v>9660</v>
      </c>
      <c r="N1948" s="5" t="s">
        <v>9661</v>
      </c>
      <c r="O1948" s="5" t="s">
        <v>9662</v>
      </c>
      <c r="Q1948" s="5" t="s">
        <v>9663</v>
      </c>
      <c r="R1948" s="5" t="s">
        <v>9664</v>
      </c>
      <c r="T1948" s="5" t="s">
        <v>9665</v>
      </c>
    </row>
    <row r="1949" spans="1:33" s="5" customFormat="1" ht="39.9" customHeight="1" x14ac:dyDescent="0.25">
      <c r="A1949" s="5">
        <f t="shared" si="30"/>
        <v>1948</v>
      </c>
      <c r="B1949" s="5" t="s">
        <v>9666</v>
      </c>
      <c r="C1949" s="5" t="s">
        <v>8285</v>
      </c>
      <c r="D1949" s="5" t="s">
        <v>4160</v>
      </c>
      <c r="E1949" s="5" t="s">
        <v>9667</v>
      </c>
      <c r="F1949" s="5" t="s">
        <v>9668</v>
      </c>
      <c r="G1949" s="5">
        <v>358.62349</v>
      </c>
      <c r="J1949" s="5" t="s">
        <v>8287</v>
      </c>
      <c r="K1949" s="5" t="s">
        <v>77</v>
      </c>
      <c r="L1949" s="5" t="s">
        <v>9669</v>
      </c>
      <c r="N1949" s="5" t="s">
        <v>9670</v>
      </c>
    </row>
    <row r="1950" spans="1:33" s="5" customFormat="1" ht="39.9" customHeight="1" x14ac:dyDescent="0.25">
      <c r="A1950" s="5">
        <f t="shared" si="30"/>
        <v>1949</v>
      </c>
      <c r="B1950" s="5" t="s">
        <v>9671</v>
      </c>
      <c r="C1950" s="5" t="s">
        <v>8285</v>
      </c>
      <c r="D1950" s="5" t="s">
        <v>4160</v>
      </c>
      <c r="E1950" s="5" t="s">
        <v>9667</v>
      </c>
      <c r="F1950" s="5" t="s">
        <v>9672</v>
      </c>
      <c r="G1950" s="5">
        <v>489.4588</v>
      </c>
      <c r="J1950" s="5" t="s">
        <v>8287</v>
      </c>
      <c r="K1950" s="5" t="s">
        <v>77</v>
      </c>
      <c r="L1950" s="5" t="s">
        <v>9673</v>
      </c>
      <c r="N1950" s="5" t="s">
        <v>9674</v>
      </c>
    </row>
    <row r="1951" spans="1:33" s="5" customFormat="1" ht="39.9" customHeight="1" x14ac:dyDescent="0.25">
      <c r="A1951" s="5">
        <f t="shared" si="30"/>
        <v>1950</v>
      </c>
      <c r="B1951" s="5" t="s">
        <v>9675</v>
      </c>
      <c r="C1951" s="5" t="s">
        <v>8285</v>
      </c>
      <c r="D1951" s="5" t="s">
        <v>4128</v>
      </c>
      <c r="E1951" s="5" t="s">
        <v>9676</v>
      </c>
      <c r="F1951" s="5" t="s">
        <v>9677</v>
      </c>
      <c r="G1951" s="5">
        <v>26.630790000000001</v>
      </c>
      <c r="J1951" s="5" t="s">
        <v>8287</v>
      </c>
      <c r="K1951" s="5" t="s">
        <v>77</v>
      </c>
      <c r="L1951" s="5" t="s">
        <v>9675</v>
      </c>
    </row>
    <row r="1952" spans="1:33" s="5" customFormat="1" ht="39.9" customHeight="1" x14ac:dyDescent="0.25">
      <c r="A1952" s="5">
        <f t="shared" si="30"/>
        <v>1951</v>
      </c>
      <c r="B1952" s="5" t="s">
        <v>9678</v>
      </c>
      <c r="C1952" s="5" t="s">
        <v>8285</v>
      </c>
      <c r="D1952" s="5" t="s">
        <v>3112</v>
      </c>
      <c r="E1952" s="5" t="s">
        <v>6716</v>
      </c>
      <c r="F1952" s="5" t="s">
        <v>9679</v>
      </c>
      <c r="G1952" s="5">
        <v>362.87927000000002</v>
      </c>
      <c r="J1952" s="5" t="s">
        <v>8287</v>
      </c>
      <c r="K1952" s="5" t="s">
        <v>5044</v>
      </c>
      <c r="L1952" s="5" t="s">
        <v>9680</v>
      </c>
      <c r="O1952" s="5" t="s">
        <v>9681</v>
      </c>
    </row>
    <row r="1953" spans="1:26" s="5" customFormat="1" ht="39.9" customHeight="1" x14ac:dyDescent="0.25">
      <c r="A1953" s="5">
        <f t="shared" si="30"/>
        <v>1952</v>
      </c>
      <c r="B1953" s="5" t="s">
        <v>9682</v>
      </c>
      <c r="C1953" s="5" t="s">
        <v>8285</v>
      </c>
      <c r="D1953" s="5" t="s">
        <v>3134</v>
      </c>
      <c r="E1953" s="5" t="s">
        <v>7704</v>
      </c>
      <c r="F1953" s="5" t="s">
        <v>9683</v>
      </c>
      <c r="G1953" s="5">
        <v>46497</v>
      </c>
      <c r="J1953" s="5" t="s">
        <v>9587</v>
      </c>
      <c r="K1953" s="5" t="s">
        <v>9684</v>
      </c>
      <c r="L1953" s="5" t="s">
        <v>9685</v>
      </c>
      <c r="N1953" s="5" t="s">
        <v>9686</v>
      </c>
      <c r="O1953" s="5" t="s">
        <v>9687</v>
      </c>
      <c r="Q1953" s="5" t="s">
        <v>9688</v>
      </c>
    </row>
    <row r="1954" spans="1:26" s="5" customFormat="1" ht="93.6" x14ac:dyDescent="0.25">
      <c r="A1954" s="5">
        <f t="shared" si="30"/>
        <v>1953</v>
      </c>
      <c r="B1954" s="5" t="s">
        <v>9689</v>
      </c>
      <c r="C1954" s="5" t="s">
        <v>8285</v>
      </c>
      <c r="D1954" s="5" t="s">
        <v>3134</v>
      </c>
      <c r="E1954" s="5" t="s">
        <v>7704</v>
      </c>
      <c r="F1954" s="5" t="s">
        <v>9690</v>
      </c>
      <c r="G1954" s="5">
        <v>80292</v>
      </c>
      <c r="J1954" s="5" t="s">
        <v>9587</v>
      </c>
      <c r="K1954" s="5" t="s">
        <v>9691</v>
      </c>
      <c r="L1954" s="5" t="s">
        <v>9692</v>
      </c>
      <c r="O1954" s="5" t="s">
        <v>9693</v>
      </c>
      <c r="Q1954" s="5" t="s">
        <v>9694</v>
      </c>
      <c r="R1954" s="5" t="s">
        <v>9695</v>
      </c>
      <c r="U1954" s="5" t="s">
        <v>9696</v>
      </c>
    </row>
    <row r="1955" spans="1:26" s="5" customFormat="1" ht="39.9" customHeight="1" x14ac:dyDescent="0.25">
      <c r="A1955" s="5">
        <f t="shared" si="30"/>
        <v>1954</v>
      </c>
      <c r="B1955" s="5" t="s">
        <v>9697</v>
      </c>
      <c r="C1955" s="5" t="s">
        <v>4234</v>
      </c>
      <c r="D1955" s="5" t="s">
        <v>247</v>
      </c>
      <c r="E1955" s="5" t="s">
        <v>9698</v>
      </c>
      <c r="F1955" s="5" t="s">
        <v>9699</v>
      </c>
      <c r="G1955" s="5">
        <v>58.02</v>
      </c>
      <c r="J1955" s="5" t="s">
        <v>9</v>
      </c>
      <c r="L1955" s="5" t="s">
        <v>9700</v>
      </c>
      <c r="M1955" s="5" t="s">
        <v>9701</v>
      </c>
      <c r="O1955" s="5" t="s">
        <v>9702</v>
      </c>
      <c r="P1955" s="5" t="s">
        <v>9703</v>
      </c>
    </row>
    <row r="1956" spans="1:26" s="5" customFormat="1" ht="39.9" customHeight="1" x14ac:dyDescent="0.25">
      <c r="A1956" s="5">
        <f t="shared" si="30"/>
        <v>1955</v>
      </c>
      <c r="B1956" s="5" t="s">
        <v>9704</v>
      </c>
      <c r="C1956" s="5" t="s">
        <v>4234</v>
      </c>
      <c r="D1956" s="5" t="s">
        <v>2622</v>
      </c>
      <c r="E1956" s="5" t="s">
        <v>9705</v>
      </c>
      <c r="F1956" s="5" t="s">
        <v>9706</v>
      </c>
      <c r="G1956" s="5">
        <v>1108.6199999999999</v>
      </c>
      <c r="J1956" s="5" t="s">
        <v>9</v>
      </c>
      <c r="K1956" s="5" t="s">
        <v>9707</v>
      </c>
      <c r="L1956" s="5" t="s">
        <v>9708</v>
      </c>
    </row>
    <row r="1957" spans="1:26" s="5" customFormat="1" ht="39.9" customHeight="1" x14ac:dyDescent="0.25">
      <c r="A1957" s="5">
        <f t="shared" si="30"/>
        <v>1956</v>
      </c>
      <c r="B1957" s="5" t="s">
        <v>9709</v>
      </c>
      <c r="C1957" s="5" t="s">
        <v>4234</v>
      </c>
      <c r="D1957" s="5" t="s">
        <v>7374</v>
      </c>
      <c r="E1957" s="5" t="s">
        <v>9710</v>
      </c>
      <c r="F1957" s="5" t="s">
        <v>9711</v>
      </c>
      <c r="G1957" s="5">
        <v>937.17</v>
      </c>
      <c r="J1957" s="5" t="s">
        <v>9</v>
      </c>
      <c r="K1957" s="5" t="s">
        <v>9712</v>
      </c>
      <c r="L1957" s="5" t="s">
        <v>9713</v>
      </c>
      <c r="N1957" s="5" t="s">
        <v>9714</v>
      </c>
      <c r="O1957" s="5" t="s">
        <v>9715</v>
      </c>
      <c r="Q1957" s="5" t="s">
        <v>9716</v>
      </c>
    </row>
    <row r="1958" spans="1:26" s="5" customFormat="1" ht="39.9" customHeight="1" x14ac:dyDescent="0.25">
      <c r="A1958" s="5">
        <f t="shared" si="30"/>
        <v>1957</v>
      </c>
      <c r="B1958" s="5" t="s">
        <v>9717</v>
      </c>
      <c r="C1958" s="5" t="s">
        <v>4234</v>
      </c>
      <c r="D1958" s="5" t="s">
        <v>240</v>
      </c>
      <c r="E1958" s="5" t="s">
        <v>9718</v>
      </c>
      <c r="F1958" s="5" t="s">
        <v>9719</v>
      </c>
      <c r="G1958" s="5">
        <v>221.91</v>
      </c>
      <c r="J1958" s="5" t="s">
        <v>9</v>
      </c>
      <c r="L1958" s="5" t="s">
        <v>9720</v>
      </c>
      <c r="M1958" s="5" t="s">
        <v>9721</v>
      </c>
    </row>
    <row r="1959" spans="1:26" s="5" customFormat="1" ht="39.9" customHeight="1" x14ac:dyDescent="0.25">
      <c r="A1959" s="5">
        <f t="shared" si="30"/>
        <v>1958</v>
      </c>
      <c r="B1959" s="5" t="s">
        <v>9722</v>
      </c>
      <c r="C1959" s="5" t="s">
        <v>4234</v>
      </c>
      <c r="D1959" s="5" t="s">
        <v>247</v>
      </c>
      <c r="E1959" s="5" t="s">
        <v>9723</v>
      </c>
      <c r="F1959" s="5" t="s">
        <v>9724</v>
      </c>
      <c r="G1959" s="5">
        <v>22162.931679999998</v>
      </c>
      <c r="J1959" s="5" t="s">
        <v>9</v>
      </c>
      <c r="K1959" s="5" t="s">
        <v>9725</v>
      </c>
      <c r="L1959" s="5" t="s">
        <v>9726</v>
      </c>
      <c r="N1959" s="5">
        <v>127254</v>
      </c>
      <c r="O1959" s="5" t="s">
        <v>9727</v>
      </c>
      <c r="Q1959" s="5">
        <v>191841</v>
      </c>
    </row>
    <row r="1960" spans="1:26" s="5" customFormat="1" ht="39.9" customHeight="1" x14ac:dyDescent="0.25">
      <c r="A1960" s="5">
        <f t="shared" si="30"/>
        <v>1959</v>
      </c>
      <c r="B1960" s="5" t="s">
        <v>9728</v>
      </c>
      <c r="C1960" s="5" t="s">
        <v>4234</v>
      </c>
      <c r="D1960" s="5" t="s">
        <v>429</v>
      </c>
      <c r="E1960" s="5" t="s">
        <v>9729</v>
      </c>
      <c r="F1960" s="5" t="s">
        <v>9730</v>
      </c>
      <c r="G1960" s="5">
        <v>153.35</v>
      </c>
      <c r="J1960" s="5" t="s">
        <v>9</v>
      </c>
      <c r="L1960" s="5" t="s">
        <v>9731</v>
      </c>
      <c r="M1960" s="5" t="s">
        <v>9732</v>
      </c>
    </row>
    <row r="1961" spans="1:26" s="5" customFormat="1" ht="39.9" customHeight="1" x14ac:dyDescent="0.25">
      <c r="A1961" s="5">
        <f t="shared" si="30"/>
        <v>1960</v>
      </c>
      <c r="B1961" s="5" t="s">
        <v>9733</v>
      </c>
      <c r="C1961" s="5" t="s">
        <v>4234</v>
      </c>
      <c r="D1961" s="5" t="s">
        <v>150</v>
      </c>
      <c r="E1961" s="5" t="s">
        <v>9734</v>
      </c>
      <c r="F1961" s="5" t="s">
        <v>9735</v>
      </c>
      <c r="G1961" s="5">
        <v>4402</v>
      </c>
      <c r="J1961" s="5" t="s">
        <v>9</v>
      </c>
      <c r="K1961" s="5" t="s">
        <v>9736</v>
      </c>
      <c r="L1961" s="5" t="s">
        <v>364</v>
      </c>
      <c r="N1961" s="5">
        <v>26147</v>
      </c>
      <c r="O1961" s="5" t="s">
        <v>365</v>
      </c>
      <c r="Q1961" s="5">
        <v>26004</v>
      </c>
    </row>
    <row r="1962" spans="1:26" s="5" customFormat="1" ht="39.9" customHeight="1" x14ac:dyDescent="0.25">
      <c r="A1962" s="5">
        <f t="shared" si="30"/>
        <v>1961</v>
      </c>
      <c r="B1962" s="5" t="s">
        <v>9737</v>
      </c>
      <c r="C1962" s="5" t="s">
        <v>4234</v>
      </c>
      <c r="D1962" s="5" t="s">
        <v>548</v>
      </c>
      <c r="E1962" s="5" t="s">
        <v>9738</v>
      </c>
      <c r="F1962" s="5" t="s">
        <v>9739</v>
      </c>
      <c r="G1962" s="5">
        <v>134.78</v>
      </c>
      <c r="J1962" s="5" t="s">
        <v>9</v>
      </c>
      <c r="L1962" s="5" t="s">
        <v>9740</v>
      </c>
      <c r="M1962" s="5" t="s">
        <v>9741</v>
      </c>
      <c r="O1962" s="5" t="s">
        <v>9742</v>
      </c>
    </row>
    <row r="1963" spans="1:26" s="5" customFormat="1" ht="39.9" customHeight="1" x14ac:dyDescent="0.25">
      <c r="A1963" s="5">
        <f t="shared" si="30"/>
        <v>1962</v>
      </c>
      <c r="B1963" s="5" t="s">
        <v>9743</v>
      </c>
      <c r="C1963" s="5" t="s">
        <v>4234</v>
      </c>
      <c r="D1963" s="5" t="s">
        <v>429</v>
      </c>
      <c r="E1963" s="5" t="s">
        <v>9744</v>
      </c>
      <c r="F1963" s="5" t="s">
        <v>9745</v>
      </c>
      <c r="G1963" s="5">
        <v>625</v>
      </c>
      <c r="J1963" s="5" t="s">
        <v>9</v>
      </c>
      <c r="L1963" s="5" t="s">
        <v>9746</v>
      </c>
      <c r="N1963" s="5" t="s">
        <v>9747</v>
      </c>
      <c r="O1963" s="5" t="s">
        <v>9748</v>
      </c>
      <c r="Q1963" s="5" t="s">
        <v>9749</v>
      </c>
      <c r="R1963" s="5" t="s">
        <v>9750</v>
      </c>
      <c r="T1963" s="5" t="s">
        <v>9751</v>
      </c>
    </row>
    <row r="1964" spans="1:26" s="5" customFormat="1" ht="39.9" customHeight="1" x14ac:dyDescent="0.25">
      <c r="A1964" s="5">
        <f t="shared" si="30"/>
        <v>1963</v>
      </c>
      <c r="B1964" s="5" t="s">
        <v>9752</v>
      </c>
      <c r="C1964" s="5" t="s">
        <v>4234</v>
      </c>
      <c r="D1964" s="5" t="s">
        <v>113</v>
      </c>
      <c r="E1964" s="5" t="s">
        <v>9753</v>
      </c>
      <c r="F1964" s="5" t="s">
        <v>9754</v>
      </c>
      <c r="G1964" s="5">
        <v>220.62</v>
      </c>
      <c r="J1964" s="5" t="s">
        <v>9</v>
      </c>
      <c r="L1964" s="5" t="s">
        <v>9755</v>
      </c>
      <c r="M1964" s="5" t="s">
        <v>9756</v>
      </c>
    </row>
    <row r="1965" spans="1:26" s="5" customFormat="1" ht="39.9" customHeight="1" x14ac:dyDescent="0.25">
      <c r="A1965" s="5">
        <f t="shared" si="30"/>
        <v>1964</v>
      </c>
      <c r="B1965" s="5" t="s">
        <v>9757</v>
      </c>
      <c r="C1965" s="5" t="s">
        <v>4234</v>
      </c>
      <c r="D1965" s="5" t="s">
        <v>247</v>
      </c>
      <c r="E1965" s="5" t="s">
        <v>9758</v>
      </c>
      <c r="F1965" s="5" t="s">
        <v>9759</v>
      </c>
      <c r="G1965" s="5">
        <v>429.62252000000001</v>
      </c>
      <c r="J1965" s="5" t="s">
        <v>9</v>
      </c>
      <c r="L1965" s="5" t="s">
        <v>9760</v>
      </c>
      <c r="O1965" s="5" t="s">
        <v>9761</v>
      </c>
    </row>
    <row r="1966" spans="1:26" s="5" customFormat="1" ht="39.9" customHeight="1" x14ac:dyDescent="0.25">
      <c r="A1966" s="5">
        <f t="shared" si="30"/>
        <v>1965</v>
      </c>
      <c r="B1966" s="5" t="s">
        <v>9762</v>
      </c>
      <c r="C1966" s="5" t="s">
        <v>4234</v>
      </c>
      <c r="D1966" s="5" t="s">
        <v>247</v>
      </c>
      <c r="E1966" s="5" t="s">
        <v>9758</v>
      </c>
      <c r="F1966" s="5" t="s">
        <v>9763</v>
      </c>
      <c r="G1966" s="5">
        <v>474</v>
      </c>
      <c r="J1966" s="5" t="s">
        <v>9</v>
      </c>
      <c r="K1966" s="5" t="s">
        <v>9764</v>
      </c>
      <c r="L1966" s="5" t="s">
        <v>9765</v>
      </c>
      <c r="O1966" s="5" t="s">
        <v>4965</v>
      </c>
    </row>
    <row r="1967" spans="1:26" s="5" customFormat="1" ht="39.9" customHeight="1" x14ac:dyDescent="0.25">
      <c r="A1967" s="5">
        <f t="shared" si="30"/>
        <v>1966</v>
      </c>
      <c r="B1967" s="5" t="s">
        <v>9766</v>
      </c>
      <c r="C1967" s="5" t="s">
        <v>4234</v>
      </c>
      <c r="D1967" s="5" t="s">
        <v>113</v>
      </c>
      <c r="E1967" s="5" t="s">
        <v>9767</v>
      </c>
      <c r="F1967" s="5" t="s">
        <v>9768</v>
      </c>
      <c r="G1967" s="5">
        <v>293.42</v>
      </c>
      <c r="J1967" s="5" t="s">
        <v>9</v>
      </c>
      <c r="L1967" s="5" t="s">
        <v>9769</v>
      </c>
      <c r="M1967" s="5" t="s">
        <v>9770</v>
      </c>
    </row>
    <row r="1968" spans="1:26" s="5" customFormat="1" ht="39.9" customHeight="1" x14ac:dyDescent="0.25">
      <c r="A1968" s="5">
        <f t="shared" si="30"/>
        <v>1967</v>
      </c>
      <c r="B1968" s="5" t="s">
        <v>9771</v>
      </c>
      <c r="C1968" s="5" t="s">
        <v>4234</v>
      </c>
      <c r="D1968" s="5" t="s">
        <v>113</v>
      </c>
      <c r="E1968" s="5" t="s">
        <v>9767</v>
      </c>
      <c r="F1968" s="5" t="s">
        <v>9772</v>
      </c>
      <c r="G1968" s="5">
        <v>167.79</v>
      </c>
      <c r="J1968" s="5" t="s">
        <v>9</v>
      </c>
      <c r="L1968" s="5" t="s">
        <v>9773</v>
      </c>
      <c r="N1968" s="5">
        <v>3360415</v>
      </c>
      <c r="O1968" s="5" t="s">
        <v>9774</v>
      </c>
      <c r="Q1968" s="5">
        <v>3334501</v>
      </c>
      <c r="R1968" s="5" t="s">
        <v>9775</v>
      </c>
      <c r="T1968" s="5">
        <v>6764032</v>
      </c>
      <c r="U1968" s="5" t="s">
        <v>9776</v>
      </c>
      <c r="W1968" s="5">
        <v>5104098</v>
      </c>
      <c r="X1968" s="5" t="s">
        <v>9777</v>
      </c>
      <c r="Z1968" s="5">
        <v>6958650</v>
      </c>
    </row>
    <row r="1969" spans="1:25" s="5" customFormat="1" ht="39.9" customHeight="1" x14ac:dyDescent="0.25">
      <c r="A1969" s="5">
        <f t="shared" si="30"/>
        <v>1968</v>
      </c>
      <c r="B1969" s="5" t="s">
        <v>9778</v>
      </c>
      <c r="C1969" s="5" t="s">
        <v>4234</v>
      </c>
      <c r="D1969" s="5" t="s">
        <v>247</v>
      </c>
      <c r="E1969" s="5" t="s">
        <v>9779</v>
      </c>
      <c r="F1969" s="5" t="s">
        <v>9780</v>
      </c>
      <c r="G1969" s="5">
        <v>80.28</v>
      </c>
      <c r="J1969" s="5" t="s">
        <v>9</v>
      </c>
      <c r="L1969" s="5" t="s">
        <v>9781</v>
      </c>
      <c r="M1969" s="5" t="s">
        <v>9782</v>
      </c>
      <c r="N1969" s="5" t="s">
        <v>9783</v>
      </c>
      <c r="O1969" s="5" t="s">
        <v>9784</v>
      </c>
      <c r="P1969" s="5" t="s">
        <v>9785</v>
      </c>
      <c r="Q1969" s="5" t="s">
        <v>9786</v>
      </c>
    </row>
    <row r="1970" spans="1:25" s="5" customFormat="1" ht="39.9" customHeight="1" x14ac:dyDescent="0.25">
      <c r="A1970" s="5">
        <f t="shared" si="30"/>
        <v>1969</v>
      </c>
      <c r="B1970" s="5" t="s">
        <v>9787</v>
      </c>
      <c r="C1970" s="5" t="s">
        <v>4234</v>
      </c>
      <c r="D1970" s="5" t="s">
        <v>127</v>
      </c>
      <c r="E1970" s="5" t="s">
        <v>9788</v>
      </c>
      <c r="F1970" s="5" t="s">
        <v>9789</v>
      </c>
      <c r="G1970" s="5">
        <v>14306.46</v>
      </c>
      <c r="J1970" s="5" t="s">
        <v>9</v>
      </c>
      <c r="K1970" s="5" t="s">
        <v>9790</v>
      </c>
      <c r="L1970" s="5" t="s">
        <v>9791</v>
      </c>
      <c r="N1970" s="5" t="s">
        <v>8748</v>
      </c>
      <c r="O1970" s="5" t="s">
        <v>9792</v>
      </c>
      <c r="Q1970" s="5" t="s">
        <v>8750</v>
      </c>
      <c r="R1970" s="5" t="s">
        <v>9793</v>
      </c>
      <c r="T1970" s="5" t="s">
        <v>9794</v>
      </c>
      <c r="U1970" s="5" t="s">
        <v>9795</v>
      </c>
      <c r="W1970" s="5" t="s">
        <v>9796</v>
      </c>
      <c r="X1970" s="5" t="s">
        <v>9797</v>
      </c>
      <c r="Y1970" s="5" t="s">
        <v>9798</v>
      </c>
    </row>
    <row r="1971" spans="1:25" s="5" customFormat="1" ht="39.9" customHeight="1" x14ac:dyDescent="0.25">
      <c r="A1971" s="5">
        <f t="shared" si="30"/>
        <v>1970</v>
      </c>
      <c r="B1971" s="5" t="s">
        <v>9799</v>
      </c>
      <c r="C1971" s="5" t="s">
        <v>4234</v>
      </c>
      <c r="D1971" s="5" t="s">
        <v>247</v>
      </c>
      <c r="E1971" s="5" t="s">
        <v>9800</v>
      </c>
      <c r="F1971" s="5" t="s">
        <v>9801</v>
      </c>
      <c r="G1971" s="5">
        <v>297</v>
      </c>
      <c r="J1971" s="5" t="s">
        <v>9</v>
      </c>
      <c r="L1971" s="5" t="s">
        <v>9802</v>
      </c>
      <c r="M1971" s="5" t="s">
        <v>9803</v>
      </c>
      <c r="N1971" s="5" t="s">
        <v>9804</v>
      </c>
      <c r="O1971" s="5" t="s">
        <v>9805</v>
      </c>
      <c r="Q1971" s="5" t="s">
        <v>9806</v>
      </c>
    </row>
    <row r="1972" spans="1:25" s="5" customFormat="1" ht="39.9" customHeight="1" x14ac:dyDescent="0.25">
      <c r="A1972" s="5">
        <f t="shared" si="30"/>
        <v>1971</v>
      </c>
      <c r="B1972" s="5" t="s">
        <v>9807</v>
      </c>
      <c r="C1972" s="5" t="s">
        <v>4234</v>
      </c>
      <c r="D1972" s="5" t="s">
        <v>429</v>
      </c>
      <c r="E1972" s="5" t="s">
        <v>9729</v>
      </c>
      <c r="F1972" s="5" t="s">
        <v>9808</v>
      </c>
      <c r="G1972" s="5">
        <v>405.45</v>
      </c>
      <c r="J1972" s="5" t="s">
        <v>9</v>
      </c>
      <c r="L1972" s="5" t="s">
        <v>9809</v>
      </c>
      <c r="M1972" s="5" t="s">
        <v>9810</v>
      </c>
    </row>
    <row r="1973" spans="1:25" s="5" customFormat="1" ht="39.9" customHeight="1" x14ac:dyDescent="0.25">
      <c r="A1973" s="5">
        <f t="shared" si="30"/>
        <v>1972</v>
      </c>
      <c r="B1973" s="5" t="s">
        <v>9811</v>
      </c>
      <c r="C1973" s="5" t="s">
        <v>4234</v>
      </c>
      <c r="D1973" s="5" t="s">
        <v>240</v>
      </c>
      <c r="E1973" s="5" t="s">
        <v>9812</v>
      </c>
      <c r="F1973" s="5" t="s">
        <v>9813</v>
      </c>
      <c r="G1973" s="5">
        <v>79.150000000000006</v>
      </c>
      <c r="J1973" s="5" t="s">
        <v>9</v>
      </c>
      <c r="L1973" s="5" t="s">
        <v>9814</v>
      </c>
      <c r="M1973" s="5" t="s">
        <v>9815</v>
      </c>
    </row>
    <row r="1974" spans="1:25" s="5" customFormat="1" ht="39.9" customHeight="1" x14ac:dyDescent="0.25">
      <c r="A1974" s="5">
        <f t="shared" si="30"/>
        <v>1973</v>
      </c>
      <c r="B1974" s="5" t="s">
        <v>9816</v>
      </c>
      <c r="C1974" s="5" t="s">
        <v>4234</v>
      </c>
      <c r="D1974" s="5" t="s">
        <v>247</v>
      </c>
      <c r="E1974" s="5" t="s">
        <v>9817</v>
      </c>
      <c r="F1974" s="5" t="s">
        <v>9818</v>
      </c>
      <c r="G1974" s="5">
        <v>103</v>
      </c>
      <c r="J1974" s="5" t="s">
        <v>9</v>
      </c>
      <c r="L1974" s="5" t="s">
        <v>9819</v>
      </c>
      <c r="M1974" s="5" t="s">
        <v>9820</v>
      </c>
    </row>
    <row r="1975" spans="1:25" s="5" customFormat="1" ht="39.9" customHeight="1" x14ac:dyDescent="0.25">
      <c r="A1975" s="5">
        <f t="shared" si="30"/>
        <v>1974</v>
      </c>
      <c r="B1975" s="5" t="s">
        <v>9821</v>
      </c>
      <c r="C1975" s="5" t="s">
        <v>4234</v>
      </c>
      <c r="D1975" s="5" t="s">
        <v>2622</v>
      </c>
      <c r="E1975" s="5" t="s">
        <v>9822</v>
      </c>
      <c r="F1975" s="5" t="s">
        <v>9823</v>
      </c>
      <c r="G1975" s="5">
        <v>129</v>
      </c>
      <c r="J1975" s="5" t="s">
        <v>9</v>
      </c>
      <c r="L1975" s="5" t="s">
        <v>9824</v>
      </c>
      <c r="M1975" s="5" t="s">
        <v>9825</v>
      </c>
      <c r="O1975" s="5" t="s">
        <v>9826</v>
      </c>
    </row>
    <row r="1976" spans="1:25" s="5" customFormat="1" ht="39.9" customHeight="1" x14ac:dyDescent="0.25">
      <c r="A1976" s="5">
        <f t="shared" si="30"/>
        <v>1975</v>
      </c>
      <c r="B1976" s="5" t="s">
        <v>9827</v>
      </c>
      <c r="C1976" s="5" t="s">
        <v>4234</v>
      </c>
      <c r="D1976" s="5" t="s">
        <v>255</v>
      </c>
      <c r="E1976" s="5" t="s">
        <v>9828</v>
      </c>
      <c r="F1976" s="5" t="s">
        <v>9829</v>
      </c>
      <c r="G1976" s="5">
        <v>82.09</v>
      </c>
      <c r="J1976" s="5" t="s">
        <v>9</v>
      </c>
      <c r="L1976" s="5" t="s">
        <v>9830</v>
      </c>
      <c r="M1976" s="5" t="s">
        <v>9831</v>
      </c>
    </row>
    <row r="1977" spans="1:25" s="5" customFormat="1" ht="39.9" customHeight="1" x14ac:dyDescent="0.25">
      <c r="A1977" s="5">
        <f t="shared" si="30"/>
        <v>1976</v>
      </c>
      <c r="B1977" s="5" t="s">
        <v>9832</v>
      </c>
      <c r="C1977" s="5" t="s">
        <v>4234</v>
      </c>
      <c r="D1977" s="5" t="s">
        <v>113</v>
      </c>
      <c r="E1977" s="5" t="s">
        <v>9833</v>
      </c>
      <c r="F1977" s="5" t="s">
        <v>9834</v>
      </c>
      <c r="G1977" s="5">
        <v>356.57</v>
      </c>
      <c r="J1977" s="5" t="s">
        <v>9</v>
      </c>
      <c r="L1977" s="5" t="s">
        <v>9835</v>
      </c>
      <c r="M1977" s="5" t="s">
        <v>9836</v>
      </c>
      <c r="O1977" s="5" t="s">
        <v>9837</v>
      </c>
      <c r="R1977" s="5" t="s">
        <v>9838</v>
      </c>
    </row>
    <row r="1978" spans="1:25" s="5" customFormat="1" ht="39.9" customHeight="1" x14ac:dyDescent="0.25">
      <c r="A1978" s="5">
        <f t="shared" si="30"/>
        <v>1977</v>
      </c>
      <c r="B1978" s="5" t="s">
        <v>9839</v>
      </c>
      <c r="C1978" s="5" t="s">
        <v>4234</v>
      </c>
      <c r="D1978" s="5" t="s">
        <v>247</v>
      </c>
      <c r="E1978" s="5" t="s">
        <v>9840</v>
      </c>
      <c r="F1978" s="5" t="s">
        <v>9841</v>
      </c>
      <c r="G1978" s="5">
        <v>135.9</v>
      </c>
      <c r="J1978" s="5" t="s">
        <v>9</v>
      </c>
      <c r="L1978" s="5" t="s">
        <v>9842</v>
      </c>
      <c r="M1978" s="5" t="s">
        <v>9843</v>
      </c>
    </row>
    <row r="1979" spans="1:25" s="5" customFormat="1" ht="39.9" customHeight="1" x14ac:dyDescent="0.25">
      <c r="A1979" s="5">
        <f t="shared" si="30"/>
        <v>1978</v>
      </c>
      <c r="B1979" s="5" t="s">
        <v>9844</v>
      </c>
      <c r="C1979" s="5" t="s">
        <v>4234</v>
      </c>
      <c r="D1979" s="5" t="s">
        <v>9845</v>
      </c>
      <c r="E1979" s="5" t="s">
        <v>9846</v>
      </c>
      <c r="F1979" s="5" t="s">
        <v>9847</v>
      </c>
      <c r="G1979" s="5">
        <v>89.25</v>
      </c>
      <c r="J1979" s="5" t="s">
        <v>9</v>
      </c>
      <c r="L1979" s="5" t="s">
        <v>9848</v>
      </c>
      <c r="M1979" s="5" t="s">
        <v>9849</v>
      </c>
    </row>
    <row r="1980" spans="1:25" s="5" customFormat="1" ht="39.9" customHeight="1" x14ac:dyDescent="0.25">
      <c r="A1980" s="5">
        <f t="shared" si="30"/>
        <v>1979</v>
      </c>
      <c r="B1980" s="5" t="s">
        <v>9850</v>
      </c>
      <c r="C1980" s="5" t="s">
        <v>4234</v>
      </c>
      <c r="D1980" s="5" t="s">
        <v>9845</v>
      </c>
      <c r="E1980" s="5" t="s">
        <v>9851</v>
      </c>
      <c r="F1980" s="5" t="s">
        <v>9852</v>
      </c>
      <c r="G1980" s="5">
        <v>106</v>
      </c>
      <c r="J1980" s="5" t="s">
        <v>9</v>
      </c>
      <c r="L1980" s="5" t="s">
        <v>9853</v>
      </c>
      <c r="O1980" s="5" t="s">
        <v>9854</v>
      </c>
      <c r="R1980" s="5" t="s">
        <v>9855</v>
      </c>
    </row>
    <row r="1981" spans="1:25" s="5" customFormat="1" ht="39.9" customHeight="1" x14ac:dyDescent="0.25">
      <c r="A1981" s="5">
        <f t="shared" si="30"/>
        <v>1980</v>
      </c>
      <c r="B1981" s="5" t="s">
        <v>9856</v>
      </c>
      <c r="C1981" s="5" t="s">
        <v>4234</v>
      </c>
      <c r="D1981" s="5" t="s">
        <v>113</v>
      </c>
      <c r="E1981" s="5" t="s">
        <v>9857</v>
      </c>
      <c r="F1981" s="5" t="s">
        <v>9858</v>
      </c>
      <c r="G1981" s="5">
        <v>181.47</v>
      </c>
      <c r="J1981" s="5" t="s">
        <v>9</v>
      </c>
      <c r="L1981" s="5" t="s">
        <v>9859</v>
      </c>
      <c r="M1981" s="5" t="s">
        <v>9860</v>
      </c>
    </row>
    <row r="1982" spans="1:25" s="5" customFormat="1" ht="39.9" customHeight="1" x14ac:dyDescent="0.25">
      <c r="A1982" s="5">
        <f t="shared" si="30"/>
        <v>1981</v>
      </c>
      <c r="B1982" s="5" t="s">
        <v>9861</v>
      </c>
      <c r="C1982" s="5" t="s">
        <v>4234</v>
      </c>
      <c r="D1982" s="5" t="s">
        <v>150</v>
      </c>
      <c r="E1982" s="5" t="s">
        <v>9862</v>
      </c>
      <c r="F1982" s="5" t="s">
        <v>9863</v>
      </c>
      <c r="G1982" s="5">
        <v>214.34</v>
      </c>
      <c r="J1982" s="5" t="s">
        <v>9</v>
      </c>
      <c r="L1982" s="5" t="s">
        <v>9864</v>
      </c>
      <c r="M1982" s="5" t="s">
        <v>9865</v>
      </c>
    </row>
    <row r="1983" spans="1:25" s="5" customFormat="1" ht="39.9" customHeight="1" x14ac:dyDescent="0.25">
      <c r="A1983" s="5">
        <f t="shared" si="30"/>
        <v>1982</v>
      </c>
      <c r="B1983" s="5" t="s">
        <v>9866</v>
      </c>
      <c r="C1983" s="5" t="s">
        <v>4234</v>
      </c>
      <c r="D1983" s="5" t="s">
        <v>5385</v>
      </c>
      <c r="E1983" s="5" t="s">
        <v>9867</v>
      </c>
      <c r="F1983" s="5" t="s">
        <v>9868</v>
      </c>
      <c r="G1983" s="5">
        <v>34.9</v>
      </c>
      <c r="J1983" s="5" t="s">
        <v>9</v>
      </c>
      <c r="L1983" s="5" t="s">
        <v>9869</v>
      </c>
      <c r="M1983" s="5" t="s">
        <v>9870</v>
      </c>
      <c r="O1983" s="5" t="s">
        <v>9871</v>
      </c>
      <c r="P1983" s="5" t="s">
        <v>9872</v>
      </c>
      <c r="R1983" s="5" t="s">
        <v>9873</v>
      </c>
      <c r="S1983" s="5" t="s">
        <v>9874</v>
      </c>
    </row>
    <row r="1984" spans="1:25" s="5" customFormat="1" ht="39.9" customHeight="1" x14ac:dyDescent="0.25">
      <c r="A1984" s="5">
        <f t="shared" si="30"/>
        <v>1983</v>
      </c>
      <c r="B1984" s="5" t="s">
        <v>9875</v>
      </c>
      <c r="C1984" s="5" t="s">
        <v>4234</v>
      </c>
      <c r="D1984" s="5" t="s">
        <v>2622</v>
      </c>
      <c r="E1984" s="5" t="s">
        <v>9876</v>
      </c>
      <c r="F1984" s="5" t="s">
        <v>9877</v>
      </c>
      <c r="G1984" s="5">
        <v>975</v>
      </c>
      <c r="J1984" s="5" t="s">
        <v>9</v>
      </c>
      <c r="K1984" s="5" t="s">
        <v>9878</v>
      </c>
      <c r="L1984" s="5" t="s">
        <v>9879</v>
      </c>
      <c r="O1984" s="5" t="s">
        <v>9880</v>
      </c>
      <c r="R1984" s="5" t="s">
        <v>9881</v>
      </c>
      <c r="U1984" s="5" t="s">
        <v>9882</v>
      </c>
    </row>
    <row r="1985" spans="1:42" s="5" customFormat="1" ht="39.9" customHeight="1" x14ac:dyDescent="0.25">
      <c r="A1985" s="5">
        <f t="shared" si="30"/>
        <v>1984</v>
      </c>
      <c r="B1985" s="5" t="s">
        <v>9883</v>
      </c>
      <c r="C1985" s="5" t="s">
        <v>4234</v>
      </c>
      <c r="D1985" s="5" t="s">
        <v>113</v>
      </c>
      <c r="E1985" s="5" t="s">
        <v>9884</v>
      </c>
      <c r="F1985" s="5" t="s">
        <v>9885</v>
      </c>
      <c r="G1985" s="5">
        <v>600</v>
      </c>
      <c r="J1985" s="5" t="s">
        <v>9</v>
      </c>
      <c r="K1985" s="5" t="s">
        <v>9886</v>
      </c>
      <c r="L1985" s="5" t="s">
        <v>9887</v>
      </c>
      <c r="O1985" s="5" t="s">
        <v>9888</v>
      </c>
      <c r="R1985" s="5" t="s">
        <v>9889</v>
      </c>
      <c r="T1985" s="5" t="s">
        <v>9890</v>
      </c>
      <c r="U1985" s="5" t="s">
        <v>9891</v>
      </c>
      <c r="W1985" s="5" t="s">
        <v>9892</v>
      </c>
      <c r="X1985" s="5" t="s">
        <v>9893</v>
      </c>
      <c r="Z1985" s="5" t="s">
        <v>6004</v>
      </c>
      <c r="AB1985" s="5" t="s">
        <v>6004</v>
      </c>
      <c r="AD1985" s="5" t="s">
        <v>6004</v>
      </c>
      <c r="AF1985" s="5" t="s">
        <v>6004</v>
      </c>
      <c r="AH1985" s="5" t="s">
        <v>6004</v>
      </c>
      <c r="AJ1985" s="5" t="s">
        <v>6004</v>
      </c>
      <c r="AL1985" s="5" t="s">
        <v>6004</v>
      </c>
      <c r="AN1985" s="5" t="s">
        <v>6004</v>
      </c>
      <c r="AP1985" s="5" t="s">
        <v>6004</v>
      </c>
    </row>
    <row r="1986" spans="1:42" s="5" customFormat="1" ht="39.9" customHeight="1" x14ac:dyDescent="0.25">
      <c r="A1986" s="5">
        <f t="shared" si="30"/>
        <v>1985</v>
      </c>
      <c r="B1986" s="5" t="s">
        <v>9894</v>
      </c>
      <c r="C1986" s="5" t="s">
        <v>4234</v>
      </c>
      <c r="D1986" s="5" t="s">
        <v>150</v>
      </c>
      <c r="E1986" s="5" t="s">
        <v>9895</v>
      </c>
      <c r="F1986" s="5" t="s">
        <v>9896</v>
      </c>
      <c r="G1986" s="5">
        <v>3933</v>
      </c>
      <c r="J1986" s="5" t="s">
        <v>9</v>
      </c>
      <c r="K1986" s="5" t="s">
        <v>9707</v>
      </c>
      <c r="L1986" s="5" t="s">
        <v>9897</v>
      </c>
      <c r="N1986" s="5">
        <v>346615</v>
      </c>
      <c r="O1986" s="5" t="s">
        <v>9898</v>
      </c>
      <c r="Q1986" s="5">
        <v>1575040</v>
      </c>
    </row>
    <row r="1987" spans="1:42" s="5" customFormat="1" ht="39.9" customHeight="1" x14ac:dyDescent="0.25">
      <c r="A1987" s="5">
        <f t="shared" si="30"/>
        <v>1986</v>
      </c>
      <c r="B1987" s="5" t="s">
        <v>9899</v>
      </c>
      <c r="C1987" s="5" t="s">
        <v>4234</v>
      </c>
      <c r="D1987" s="5" t="s">
        <v>113</v>
      </c>
      <c r="E1987" s="5" t="s">
        <v>9900</v>
      </c>
      <c r="F1987" s="5" t="s">
        <v>9901</v>
      </c>
      <c r="G1987" s="5">
        <v>11185.07</v>
      </c>
      <c r="J1987" s="5" t="s">
        <v>9</v>
      </c>
      <c r="K1987" s="5" t="s">
        <v>9902</v>
      </c>
      <c r="L1987" s="5" t="s">
        <v>9903</v>
      </c>
      <c r="M1987" s="5" t="s">
        <v>9904</v>
      </c>
      <c r="N1987" s="5" t="s">
        <v>9905</v>
      </c>
      <c r="O1987" s="5" t="s">
        <v>9906</v>
      </c>
      <c r="P1987" s="5" t="s">
        <v>9907</v>
      </c>
      <c r="Q1987" s="5" t="s">
        <v>9908</v>
      </c>
      <c r="R1987" s="5" t="s">
        <v>9909</v>
      </c>
      <c r="T1987" s="5" t="s">
        <v>9910</v>
      </c>
    </row>
    <row r="1988" spans="1:42" s="5" customFormat="1" ht="39.9" customHeight="1" x14ac:dyDescent="0.25">
      <c r="A1988" s="5">
        <f t="shared" ref="A1988:A2051" si="31">+A1987+1</f>
        <v>1987</v>
      </c>
      <c r="B1988" s="5" t="s">
        <v>9911</v>
      </c>
      <c r="C1988" s="5" t="s">
        <v>4234</v>
      </c>
      <c r="D1988" s="5" t="s">
        <v>150</v>
      </c>
      <c r="E1988" s="5" t="s">
        <v>9862</v>
      </c>
      <c r="F1988" s="5" t="s">
        <v>9912</v>
      </c>
      <c r="G1988" s="5">
        <v>212.16</v>
      </c>
      <c r="J1988" s="5" t="s">
        <v>9</v>
      </c>
      <c r="L1988" s="5" t="s">
        <v>9913</v>
      </c>
      <c r="M1988" s="5" t="s">
        <v>9914</v>
      </c>
    </row>
    <row r="1989" spans="1:42" s="5" customFormat="1" ht="39.9" customHeight="1" x14ac:dyDescent="0.25">
      <c r="A1989" s="5">
        <f t="shared" si="31"/>
        <v>1988</v>
      </c>
      <c r="B1989" s="5" t="s">
        <v>9915</v>
      </c>
      <c r="C1989" s="5" t="s">
        <v>4234</v>
      </c>
      <c r="D1989" s="5" t="s">
        <v>113</v>
      </c>
      <c r="E1989" s="5" t="s">
        <v>9916</v>
      </c>
      <c r="F1989" s="5" t="s">
        <v>9917</v>
      </c>
      <c r="G1989" s="5">
        <v>5000.0600000000004</v>
      </c>
      <c r="J1989" s="5" t="s">
        <v>9</v>
      </c>
      <c r="K1989" s="5" t="s">
        <v>9707</v>
      </c>
      <c r="L1989" s="5" t="s">
        <v>9918</v>
      </c>
      <c r="N1989" s="5">
        <v>30123</v>
      </c>
      <c r="O1989" s="5" t="s">
        <v>7080</v>
      </c>
      <c r="Q1989" s="5">
        <v>30145</v>
      </c>
      <c r="R1989" s="5" t="s">
        <v>9919</v>
      </c>
      <c r="T1989" s="5">
        <v>88572</v>
      </c>
    </row>
    <row r="1990" spans="1:42" s="5" customFormat="1" ht="39.9" customHeight="1" x14ac:dyDescent="0.25">
      <c r="A1990" s="5">
        <f t="shared" si="31"/>
        <v>1989</v>
      </c>
      <c r="B1990" s="5" t="s">
        <v>9920</v>
      </c>
      <c r="C1990" s="5" t="s">
        <v>4234</v>
      </c>
      <c r="D1990" s="5" t="s">
        <v>753</v>
      </c>
      <c r="E1990" s="5" t="s">
        <v>9921</v>
      </c>
      <c r="F1990" s="5" t="s">
        <v>9922</v>
      </c>
      <c r="G1990" s="5">
        <v>203.84</v>
      </c>
      <c r="J1990" s="5" t="s">
        <v>9</v>
      </c>
      <c r="L1990" s="5" t="s">
        <v>9923</v>
      </c>
      <c r="M1990" s="5" t="s">
        <v>9924</v>
      </c>
    </row>
    <row r="1991" spans="1:42" s="5" customFormat="1" ht="39.9" customHeight="1" x14ac:dyDescent="0.25">
      <c r="A1991" s="5">
        <f t="shared" si="31"/>
        <v>1990</v>
      </c>
      <c r="B1991" s="5" t="s">
        <v>9925</v>
      </c>
      <c r="C1991" s="5" t="s">
        <v>4234</v>
      </c>
      <c r="D1991" s="5" t="s">
        <v>707</v>
      </c>
      <c r="E1991" s="5" t="s">
        <v>9926</v>
      </c>
      <c r="F1991" s="5" t="s">
        <v>9927</v>
      </c>
      <c r="G1991" s="5">
        <v>101.85</v>
      </c>
      <c r="J1991" s="5" t="s">
        <v>9</v>
      </c>
      <c r="L1991" s="5" t="s">
        <v>9928</v>
      </c>
      <c r="M1991" s="5" t="s">
        <v>9929</v>
      </c>
      <c r="N1991" s="5" t="s">
        <v>9930</v>
      </c>
      <c r="O1991" s="5" t="s">
        <v>9931</v>
      </c>
      <c r="P1991" s="5" t="s">
        <v>9932</v>
      </c>
      <c r="Q1991" s="5" t="s">
        <v>9933</v>
      </c>
    </row>
    <row r="1992" spans="1:42" s="5" customFormat="1" ht="39.9" customHeight="1" x14ac:dyDescent="0.25">
      <c r="A1992" s="5">
        <f t="shared" si="31"/>
        <v>1991</v>
      </c>
      <c r="B1992" s="5" t="s">
        <v>2201</v>
      </c>
      <c r="C1992" s="5" t="s">
        <v>4234</v>
      </c>
      <c r="D1992" s="5" t="s">
        <v>970</v>
      </c>
      <c r="E1992" s="5" t="s">
        <v>9934</v>
      </c>
      <c r="F1992" s="5" t="s">
        <v>9935</v>
      </c>
      <c r="G1992" s="5">
        <v>53.61</v>
      </c>
      <c r="J1992" s="5" t="s">
        <v>9</v>
      </c>
      <c r="L1992" s="5" t="s">
        <v>9936</v>
      </c>
      <c r="M1992" s="5" t="s">
        <v>9937</v>
      </c>
    </row>
    <row r="1993" spans="1:42" s="5" customFormat="1" ht="39.9" customHeight="1" x14ac:dyDescent="0.25">
      <c r="A1993" s="5">
        <f t="shared" si="31"/>
        <v>1992</v>
      </c>
      <c r="B1993" s="5" t="s">
        <v>9938</v>
      </c>
      <c r="C1993" s="5" t="s">
        <v>4234</v>
      </c>
      <c r="D1993" s="5" t="s">
        <v>247</v>
      </c>
      <c r="E1993" s="5" t="s">
        <v>9817</v>
      </c>
      <c r="F1993" s="5" t="s">
        <v>9818</v>
      </c>
      <c r="G1993" s="5">
        <v>104</v>
      </c>
      <c r="J1993" s="5" t="s">
        <v>9</v>
      </c>
      <c r="L1993" s="5" t="s">
        <v>9939</v>
      </c>
      <c r="M1993" s="5" t="s">
        <v>9940</v>
      </c>
    </row>
    <row r="1994" spans="1:42" s="5" customFormat="1" ht="39.9" customHeight="1" x14ac:dyDescent="0.25">
      <c r="A1994" s="5">
        <f t="shared" si="31"/>
        <v>1993</v>
      </c>
      <c r="B1994" s="5" t="s">
        <v>9941</v>
      </c>
      <c r="C1994" s="5" t="s">
        <v>4234</v>
      </c>
      <c r="D1994" s="5" t="s">
        <v>247</v>
      </c>
      <c r="E1994" s="5" t="s">
        <v>9942</v>
      </c>
      <c r="F1994" s="5" t="s">
        <v>9943</v>
      </c>
      <c r="G1994" s="5">
        <v>730</v>
      </c>
      <c r="J1994" s="5" t="s">
        <v>9</v>
      </c>
      <c r="L1994" s="5" t="s">
        <v>9944</v>
      </c>
      <c r="N1994" s="5" t="s">
        <v>9945</v>
      </c>
      <c r="O1994" s="5" t="s">
        <v>9946</v>
      </c>
      <c r="Q1994" s="5" t="s">
        <v>9947</v>
      </c>
      <c r="R1994" s="5" t="s">
        <v>9948</v>
      </c>
      <c r="T1994" s="5" t="s">
        <v>9949</v>
      </c>
    </row>
    <row r="1995" spans="1:42" s="5" customFormat="1" ht="15.6" x14ac:dyDescent="0.25">
      <c r="A1995" s="5">
        <f t="shared" si="31"/>
        <v>1994</v>
      </c>
      <c r="B1995" s="5" t="s">
        <v>9950</v>
      </c>
      <c r="C1995" s="5" t="s">
        <v>4234</v>
      </c>
      <c r="D1995" s="5" t="s">
        <v>247</v>
      </c>
      <c r="E1995" s="5" t="s">
        <v>9951</v>
      </c>
      <c r="F1995" s="5" t="s">
        <v>9952</v>
      </c>
      <c r="G1995" s="5">
        <v>20000.34</v>
      </c>
      <c r="J1995" s="5" t="s">
        <v>9</v>
      </c>
      <c r="L1995" s="5" t="s">
        <v>9953</v>
      </c>
      <c r="M1995" s="5" t="s">
        <v>9954</v>
      </c>
      <c r="N1995" s="5" t="s">
        <v>9955</v>
      </c>
      <c r="O1995" s="5" t="s">
        <v>9956</v>
      </c>
      <c r="P1995" s="5" t="s">
        <v>9957</v>
      </c>
      <c r="Q1995" s="5" t="s">
        <v>9958</v>
      </c>
      <c r="R1995" s="5" t="s">
        <v>9959</v>
      </c>
      <c r="T1995" s="5" t="s">
        <v>9960</v>
      </c>
    </row>
    <row r="1996" spans="1:42" s="5" customFormat="1" ht="15.6" x14ac:dyDescent="0.25">
      <c r="A1996" s="5">
        <f t="shared" si="31"/>
        <v>1995</v>
      </c>
      <c r="B1996" s="5" t="s">
        <v>9961</v>
      </c>
      <c r="C1996" s="5" t="s">
        <v>4234</v>
      </c>
      <c r="D1996" s="5" t="s">
        <v>113</v>
      </c>
      <c r="E1996" s="5" t="s">
        <v>9753</v>
      </c>
      <c r="F1996" s="5" t="s">
        <v>9962</v>
      </c>
      <c r="G1996" s="5">
        <v>288.95999999999998</v>
      </c>
      <c r="J1996" s="5" t="s">
        <v>9</v>
      </c>
      <c r="L1996" s="5" t="s">
        <v>9963</v>
      </c>
    </row>
    <row r="1997" spans="1:42" s="5" customFormat="1" ht="31.2" x14ac:dyDescent="0.25">
      <c r="A1997" s="5">
        <f t="shared" si="31"/>
        <v>1996</v>
      </c>
      <c r="B1997" s="5" t="s">
        <v>9964</v>
      </c>
      <c r="C1997" s="5" t="s">
        <v>4234</v>
      </c>
      <c r="D1997" s="5" t="s">
        <v>753</v>
      </c>
      <c r="E1997" s="5" t="s">
        <v>9965</v>
      </c>
      <c r="F1997" s="5" t="s">
        <v>9966</v>
      </c>
      <c r="G1997" s="5">
        <v>2033.78</v>
      </c>
      <c r="J1997" s="5" t="s">
        <v>9</v>
      </c>
      <c r="L1997" s="5" t="s">
        <v>9967</v>
      </c>
      <c r="M1997" s="5" t="s">
        <v>9968</v>
      </c>
      <c r="O1997" s="5" t="s">
        <v>9969</v>
      </c>
      <c r="P1997" s="5" t="s">
        <v>9970</v>
      </c>
      <c r="R1997" s="5" t="s">
        <v>9971</v>
      </c>
      <c r="S1997" s="5" t="s">
        <v>9972</v>
      </c>
      <c r="U1997" s="5" t="s">
        <v>9973</v>
      </c>
    </row>
    <row r="1998" spans="1:42" s="5" customFormat="1" ht="15.6" x14ac:dyDescent="0.25">
      <c r="A1998" s="5">
        <f t="shared" si="31"/>
        <v>1997</v>
      </c>
      <c r="B1998" s="5" t="s">
        <v>9974</v>
      </c>
      <c r="C1998" s="5" t="s">
        <v>4234</v>
      </c>
      <c r="D1998" s="5" t="s">
        <v>113</v>
      </c>
      <c r="E1998" s="5" t="s">
        <v>9975</v>
      </c>
      <c r="F1998" s="5" t="s">
        <v>9976</v>
      </c>
      <c r="G1998" s="5">
        <v>339.6</v>
      </c>
      <c r="J1998" s="5" t="s">
        <v>9</v>
      </c>
      <c r="L1998" s="5" t="s">
        <v>9977</v>
      </c>
      <c r="M1998" s="5" t="s">
        <v>9978</v>
      </c>
    </row>
    <row r="1999" spans="1:42" s="5" customFormat="1" ht="39.9" customHeight="1" x14ac:dyDescent="0.25">
      <c r="A1999" s="5">
        <f t="shared" si="31"/>
        <v>1998</v>
      </c>
      <c r="B1999" s="5" t="s">
        <v>9979</v>
      </c>
      <c r="C1999" s="5" t="s">
        <v>4234</v>
      </c>
      <c r="D1999" s="5" t="s">
        <v>247</v>
      </c>
      <c r="E1999" s="5" t="s">
        <v>9980</v>
      </c>
      <c r="F1999" s="5" t="s">
        <v>9981</v>
      </c>
      <c r="G1999" s="5">
        <v>9690</v>
      </c>
      <c r="J1999" s="5" t="s">
        <v>9</v>
      </c>
      <c r="K1999" s="5" t="s">
        <v>9982</v>
      </c>
      <c r="L1999" s="5" t="s">
        <v>9983</v>
      </c>
      <c r="N1999" s="5" t="s">
        <v>9984</v>
      </c>
      <c r="O1999" s="5" t="s">
        <v>9985</v>
      </c>
      <c r="Q1999" s="5" t="s">
        <v>9986</v>
      </c>
    </row>
    <row r="2000" spans="1:42" s="5" customFormat="1" ht="39.9" customHeight="1" x14ac:dyDescent="0.25">
      <c r="A2000" s="5">
        <f t="shared" si="31"/>
        <v>1999</v>
      </c>
      <c r="B2000" s="5" t="s">
        <v>9987</v>
      </c>
      <c r="C2000" s="5" t="s">
        <v>4234</v>
      </c>
      <c r="D2000" s="5" t="s">
        <v>707</v>
      </c>
      <c r="E2000" s="5" t="s">
        <v>9988</v>
      </c>
      <c r="F2000" s="5" t="s">
        <v>9989</v>
      </c>
      <c r="G2000" s="5">
        <v>71.760000000000005</v>
      </c>
      <c r="J2000" s="5" t="s">
        <v>9</v>
      </c>
      <c r="L2000" s="5" t="s">
        <v>9990</v>
      </c>
      <c r="M2000" s="5" t="s">
        <v>9991</v>
      </c>
    </row>
    <row r="2001" spans="1:42" s="5" customFormat="1" ht="15.6" x14ac:dyDescent="0.25">
      <c r="A2001" s="5">
        <f t="shared" si="31"/>
        <v>2000</v>
      </c>
      <c r="B2001" s="5" t="s">
        <v>9992</v>
      </c>
      <c r="C2001" s="5" t="s">
        <v>4234</v>
      </c>
      <c r="D2001" s="5" t="s">
        <v>113</v>
      </c>
      <c r="E2001" s="5" t="s">
        <v>9993</v>
      </c>
      <c r="F2001" s="5" t="s">
        <v>9994</v>
      </c>
      <c r="G2001" s="5">
        <v>384.42</v>
      </c>
      <c r="J2001" s="5" t="s">
        <v>9</v>
      </c>
      <c r="L2001" s="5" t="s">
        <v>9995</v>
      </c>
      <c r="M2001" s="5" t="s">
        <v>9996</v>
      </c>
      <c r="N2001" s="5" t="s">
        <v>9997</v>
      </c>
      <c r="O2001" s="5" t="s">
        <v>9998</v>
      </c>
      <c r="P2001" s="5" t="s">
        <v>9999</v>
      </c>
      <c r="Q2001" s="5" t="s">
        <v>10000</v>
      </c>
    </row>
    <row r="2002" spans="1:42" s="5" customFormat="1" ht="39.9" customHeight="1" x14ac:dyDescent="0.25">
      <c r="A2002" s="5">
        <f t="shared" si="31"/>
        <v>2001</v>
      </c>
      <c r="B2002" s="5" t="s">
        <v>10001</v>
      </c>
      <c r="C2002" s="5" t="s">
        <v>4234</v>
      </c>
      <c r="D2002" s="5" t="s">
        <v>9845</v>
      </c>
      <c r="E2002" s="5" t="s">
        <v>10002</v>
      </c>
      <c r="F2002" s="5" t="s">
        <v>10003</v>
      </c>
      <c r="G2002" s="5">
        <v>26</v>
      </c>
      <c r="J2002" s="5" t="s">
        <v>9</v>
      </c>
      <c r="K2002" s="5" t="s">
        <v>9707</v>
      </c>
      <c r="L2002" s="5" t="s">
        <v>10004</v>
      </c>
      <c r="O2002" s="5" t="s">
        <v>10005</v>
      </c>
      <c r="R2002" s="5" t="s">
        <v>10006</v>
      </c>
      <c r="T2002" s="5">
        <v>3094458</v>
      </c>
      <c r="U2002" s="5" t="s">
        <v>10007</v>
      </c>
      <c r="W2002" s="5">
        <v>5253399</v>
      </c>
      <c r="X2002" s="5" t="s">
        <v>6004</v>
      </c>
      <c r="Z2002" s="5" t="s">
        <v>6004</v>
      </c>
      <c r="AB2002" s="5" t="s">
        <v>6004</v>
      </c>
      <c r="AD2002" s="5" t="s">
        <v>6004</v>
      </c>
      <c r="AF2002" s="5" t="s">
        <v>6004</v>
      </c>
      <c r="AH2002" s="5" t="s">
        <v>6004</v>
      </c>
      <c r="AJ2002" s="5" t="s">
        <v>6004</v>
      </c>
      <c r="AL2002" s="5" t="s">
        <v>6004</v>
      </c>
      <c r="AN2002" s="5" t="s">
        <v>6004</v>
      </c>
      <c r="AP2002" s="5" t="s">
        <v>6004</v>
      </c>
    </row>
    <row r="2003" spans="1:42" s="5" customFormat="1" ht="39.9" customHeight="1" x14ac:dyDescent="0.25">
      <c r="A2003" s="5">
        <f t="shared" si="31"/>
        <v>2002</v>
      </c>
      <c r="B2003" s="5" t="s">
        <v>10008</v>
      </c>
      <c r="C2003" s="5" t="s">
        <v>4234</v>
      </c>
      <c r="D2003" s="5" t="s">
        <v>10009</v>
      </c>
      <c r="E2003" s="5" t="s">
        <v>10010</v>
      </c>
      <c r="F2003" s="5" t="s">
        <v>10011</v>
      </c>
      <c r="G2003" s="5">
        <v>2211</v>
      </c>
      <c r="J2003" s="5" t="s">
        <v>9</v>
      </c>
      <c r="L2003" s="5" t="s">
        <v>10012</v>
      </c>
      <c r="N2003" s="5">
        <v>524039</v>
      </c>
      <c r="O2003" s="5" t="s">
        <v>10013</v>
      </c>
      <c r="Q2003" s="5">
        <v>523599</v>
      </c>
    </row>
    <row r="2004" spans="1:42" s="5" customFormat="1" ht="39.9" customHeight="1" x14ac:dyDescent="0.25">
      <c r="A2004" s="5">
        <f t="shared" si="31"/>
        <v>2003</v>
      </c>
      <c r="B2004" s="5" t="s">
        <v>10014</v>
      </c>
      <c r="C2004" s="5" t="s">
        <v>4234</v>
      </c>
      <c r="D2004" s="5" t="s">
        <v>562</v>
      </c>
      <c r="E2004" s="5" t="s">
        <v>10015</v>
      </c>
      <c r="F2004" s="5" t="s">
        <v>10016</v>
      </c>
      <c r="G2004" s="5">
        <v>66.650000000000006</v>
      </c>
      <c r="J2004" s="5" t="s">
        <v>9</v>
      </c>
      <c r="L2004" s="5" t="s">
        <v>10017</v>
      </c>
      <c r="M2004" s="5" t="s">
        <v>10018</v>
      </c>
      <c r="O2004" s="5" t="s">
        <v>10019</v>
      </c>
      <c r="R2004" s="5" t="s">
        <v>10020</v>
      </c>
      <c r="U2004" s="5" t="s">
        <v>10021</v>
      </c>
      <c r="V2004" s="5" t="s">
        <v>10022</v>
      </c>
    </row>
    <row r="2005" spans="1:42" s="5" customFormat="1" ht="39.9" customHeight="1" x14ac:dyDescent="0.25">
      <c r="A2005" s="5">
        <f t="shared" si="31"/>
        <v>2004</v>
      </c>
      <c r="B2005" s="5" t="s">
        <v>10023</v>
      </c>
      <c r="C2005" s="5" t="s">
        <v>4234</v>
      </c>
      <c r="D2005" s="5" t="s">
        <v>9845</v>
      </c>
      <c r="E2005" s="5" t="s">
        <v>10024</v>
      </c>
      <c r="F2005" s="5" t="s">
        <v>10025</v>
      </c>
      <c r="G2005" s="5">
        <v>74.52</v>
      </c>
      <c r="J2005" s="5" t="s">
        <v>9</v>
      </c>
      <c r="L2005" s="5" t="s">
        <v>10026</v>
      </c>
      <c r="M2005" s="5" t="s">
        <v>10027</v>
      </c>
    </row>
    <row r="2006" spans="1:42" s="5" customFormat="1" ht="39.9" customHeight="1" x14ac:dyDescent="0.25">
      <c r="A2006" s="5">
        <f t="shared" si="31"/>
        <v>2005</v>
      </c>
      <c r="B2006" s="5" t="s">
        <v>10028</v>
      </c>
      <c r="C2006" s="5" t="s">
        <v>4234</v>
      </c>
      <c r="D2006" s="5" t="s">
        <v>707</v>
      </c>
      <c r="E2006" s="5" t="s">
        <v>10029</v>
      </c>
      <c r="F2006" s="5" t="s">
        <v>10030</v>
      </c>
      <c r="G2006" s="5">
        <v>287</v>
      </c>
      <c r="J2006" s="5" t="s">
        <v>9</v>
      </c>
      <c r="L2006" s="5" t="s">
        <v>10031</v>
      </c>
      <c r="M2006" s="5" t="s">
        <v>10032</v>
      </c>
    </row>
    <row r="2007" spans="1:42" s="5" customFormat="1" ht="39.9" customHeight="1" x14ac:dyDescent="0.25">
      <c r="A2007" s="5">
        <f t="shared" si="31"/>
        <v>2006</v>
      </c>
      <c r="B2007" s="5" t="s">
        <v>10033</v>
      </c>
      <c r="C2007" s="5" t="s">
        <v>4234</v>
      </c>
      <c r="D2007" s="5" t="s">
        <v>247</v>
      </c>
      <c r="E2007" s="5" t="s">
        <v>10034</v>
      </c>
      <c r="F2007" s="5" t="s">
        <v>10035</v>
      </c>
      <c r="G2007" s="5">
        <v>67.569999999999993</v>
      </c>
      <c r="J2007" s="5" t="s">
        <v>9</v>
      </c>
      <c r="L2007" s="5" t="s">
        <v>10036</v>
      </c>
      <c r="M2007" s="5" t="s">
        <v>10037</v>
      </c>
    </row>
    <row r="2008" spans="1:42" s="5" customFormat="1" ht="15.6" x14ac:dyDescent="0.25">
      <c r="A2008" s="5">
        <f t="shared" si="31"/>
        <v>2007</v>
      </c>
      <c r="B2008" s="5" t="s">
        <v>10038</v>
      </c>
      <c r="C2008" s="5" t="s">
        <v>4234</v>
      </c>
      <c r="D2008" s="5" t="s">
        <v>3134</v>
      </c>
      <c r="E2008" s="5" t="s">
        <v>10039</v>
      </c>
      <c r="F2008" s="5" t="s">
        <v>10040</v>
      </c>
      <c r="G2008" s="5">
        <v>334.67</v>
      </c>
      <c r="J2008" s="5" t="s">
        <v>9</v>
      </c>
      <c r="L2008" s="5" t="s">
        <v>10041</v>
      </c>
      <c r="M2008" s="5" t="s">
        <v>10042</v>
      </c>
    </row>
    <row r="2009" spans="1:42" s="5" customFormat="1" ht="46.8" x14ac:dyDescent="0.25">
      <c r="A2009" s="5">
        <f t="shared" si="31"/>
        <v>2008</v>
      </c>
      <c r="B2009" s="5" t="s">
        <v>10043</v>
      </c>
      <c r="C2009" s="5" t="s">
        <v>4234</v>
      </c>
      <c r="D2009" s="5" t="s">
        <v>707</v>
      </c>
      <c r="E2009" s="5" t="s">
        <v>10044</v>
      </c>
      <c r="F2009" s="5" t="s">
        <v>10045</v>
      </c>
      <c r="G2009" s="5">
        <v>40</v>
      </c>
      <c r="J2009" s="5" t="s">
        <v>9</v>
      </c>
      <c r="L2009" s="5" t="s">
        <v>10046</v>
      </c>
      <c r="M2009" s="5" t="s">
        <v>10047</v>
      </c>
    </row>
    <row r="2010" spans="1:42" s="5" customFormat="1" ht="63" customHeight="1" x14ac:dyDescent="0.25">
      <c r="A2010" s="5">
        <f t="shared" si="31"/>
        <v>2009</v>
      </c>
      <c r="B2010" s="5" t="s">
        <v>10048</v>
      </c>
      <c r="C2010" s="5" t="s">
        <v>4234</v>
      </c>
      <c r="D2010" s="5" t="s">
        <v>429</v>
      </c>
      <c r="E2010" s="5" t="s">
        <v>10049</v>
      </c>
      <c r="F2010" s="5" t="s">
        <v>10050</v>
      </c>
      <c r="G2010" s="5">
        <v>203.88</v>
      </c>
      <c r="J2010" s="5" t="s">
        <v>9</v>
      </c>
      <c r="L2010" s="5" t="s">
        <v>10051</v>
      </c>
      <c r="M2010" s="5" t="s">
        <v>10052</v>
      </c>
    </row>
    <row r="2011" spans="1:42" s="5" customFormat="1" ht="39.9" customHeight="1" x14ac:dyDescent="0.25">
      <c r="A2011" s="5">
        <f t="shared" si="31"/>
        <v>2010</v>
      </c>
      <c r="B2011" s="5" t="s">
        <v>10053</v>
      </c>
      <c r="C2011" s="5" t="s">
        <v>4234</v>
      </c>
      <c r="D2011" s="5" t="s">
        <v>548</v>
      </c>
      <c r="E2011" s="5" t="s">
        <v>10054</v>
      </c>
      <c r="F2011" s="5" t="s">
        <v>10055</v>
      </c>
      <c r="G2011" s="5">
        <v>44.18</v>
      </c>
      <c r="J2011" s="5" t="s">
        <v>9</v>
      </c>
      <c r="L2011" s="5" t="s">
        <v>10056</v>
      </c>
      <c r="M2011" s="5" t="s">
        <v>10057</v>
      </c>
    </row>
    <row r="2012" spans="1:42" s="5" customFormat="1" ht="39.9" customHeight="1" x14ac:dyDescent="0.25">
      <c r="A2012" s="5">
        <f t="shared" si="31"/>
        <v>2011</v>
      </c>
      <c r="B2012" s="5" t="s">
        <v>10058</v>
      </c>
      <c r="C2012" s="5" t="s">
        <v>4234</v>
      </c>
      <c r="D2012" s="5" t="s">
        <v>247</v>
      </c>
      <c r="E2012" s="5" t="s">
        <v>10059</v>
      </c>
      <c r="F2012" s="5" t="s">
        <v>10060</v>
      </c>
      <c r="G2012" s="5">
        <v>258</v>
      </c>
      <c r="J2012" s="5" t="s">
        <v>9</v>
      </c>
      <c r="L2012" s="5" t="s">
        <v>10061</v>
      </c>
      <c r="M2012" s="5" t="s">
        <v>10062</v>
      </c>
    </row>
    <row r="2013" spans="1:42" s="5" customFormat="1" ht="39.9" customHeight="1" x14ac:dyDescent="0.25">
      <c r="A2013" s="5">
        <f t="shared" si="31"/>
        <v>2012</v>
      </c>
      <c r="B2013" s="5" t="s">
        <v>10063</v>
      </c>
      <c r="C2013" s="5" t="s">
        <v>4234</v>
      </c>
      <c r="D2013" s="5" t="s">
        <v>247</v>
      </c>
      <c r="E2013" s="5" t="s">
        <v>10064</v>
      </c>
      <c r="F2013" s="5" t="s">
        <v>10065</v>
      </c>
      <c r="G2013" s="5">
        <v>1192</v>
      </c>
      <c r="J2013" s="5" t="s">
        <v>9</v>
      </c>
      <c r="L2013" s="5" t="s">
        <v>10066</v>
      </c>
      <c r="N2013" s="5" t="s">
        <v>10067</v>
      </c>
      <c r="O2013" s="5" t="s">
        <v>10068</v>
      </c>
      <c r="Q2013" s="5" t="s">
        <v>10069</v>
      </c>
    </row>
    <row r="2014" spans="1:42" s="5" customFormat="1" ht="39.9" customHeight="1" x14ac:dyDescent="0.25">
      <c r="A2014" s="5">
        <f t="shared" si="31"/>
        <v>2013</v>
      </c>
      <c r="B2014" s="5" t="s">
        <v>10070</v>
      </c>
      <c r="C2014" s="5" t="s">
        <v>4234</v>
      </c>
      <c r="D2014" s="5" t="s">
        <v>247</v>
      </c>
      <c r="E2014" s="5" t="s">
        <v>10071</v>
      </c>
      <c r="F2014" s="5" t="s">
        <v>10072</v>
      </c>
      <c r="G2014" s="5">
        <v>189.85</v>
      </c>
      <c r="J2014" s="5" t="s">
        <v>9</v>
      </c>
      <c r="L2014" s="5" t="s">
        <v>10073</v>
      </c>
      <c r="M2014" s="5" t="s">
        <v>10074</v>
      </c>
    </row>
    <row r="2015" spans="1:42" s="5" customFormat="1" ht="39.9" customHeight="1" x14ac:dyDescent="0.25">
      <c r="A2015" s="5">
        <f t="shared" si="31"/>
        <v>2014</v>
      </c>
      <c r="B2015" s="5" t="s">
        <v>10075</v>
      </c>
      <c r="C2015" s="5" t="s">
        <v>4234</v>
      </c>
      <c r="D2015" s="5" t="s">
        <v>247</v>
      </c>
      <c r="E2015" s="5" t="s">
        <v>10076</v>
      </c>
      <c r="F2015" s="5" t="s">
        <v>10077</v>
      </c>
      <c r="G2015" s="5">
        <v>974.05</v>
      </c>
      <c r="J2015" s="5" t="s">
        <v>9</v>
      </c>
      <c r="K2015" s="5" t="s">
        <v>9707</v>
      </c>
      <c r="L2015" s="5" t="s">
        <v>10078</v>
      </c>
      <c r="M2015" s="5" t="s">
        <v>10079</v>
      </c>
      <c r="O2015" s="5" t="s">
        <v>10080</v>
      </c>
      <c r="P2015" s="5" t="s">
        <v>10081</v>
      </c>
    </row>
    <row r="2016" spans="1:42" s="5" customFormat="1" ht="39.9" customHeight="1" x14ac:dyDescent="0.25">
      <c r="A2016" s="5">
        <f t="shared" si="31"/>
        <v>2015</v>
      </c>
      <c r="B2016" s="5" t="s">
        <v>10082</v>
      </c>
      <c r="C2016" s="5" t="s">
        <v>4234</v>
      </c>
      <c r="D2016" s="5" t="s">
        <v>247</v>
      </c>
      <c r="E2016" s="5" t="s">
        <v>10083</v>
      </c>
      <c r="F2016" s="5" t="s">
        <v>10084</v>
      </c>
      <c r="G2016" s="5">
        <v>55.3</v>
      </c>
      <c r="J2016" s="5" t="s">
        <v>9</v>
      </c>
      <c r="K2016" s="5" t="s">
        <v>9707</v>
      </c>
      <c r="L2016" s="5" t="s">
        <v>10085</v>
      </c>
      <c r="N2016" s="5">
        <v>1912997</v>
      </c>
      <c r="O2016" s="5" t="s">
        <v>10086</v>
      </c>
      <c r="P2016" s="5" t="s">
        <v>10087</v>
      </c>
    </row>
    <row r="2017" spans="1:20" s="5" customFormat="1" ht="39.9" customHeight="1" x14ac:dyDescent="0.25">
      <c r="A2017" s="5">
        <f t="shared" si="31"/>
        <v>2016</v>
      </c>
      <c r="B2017" s="5" t="s">
        <v>10088</v>
      </c>
      <c r="C2017" s="5" t="s">
        <v>4234</v>
      </c>
      <c r="D2017" s="5" t="s">
        <v>150</v>
      </c>
      <c r="E2017" s="5" t="s">
        <v>9862</v>
      </c>
      <c r="F2017" s="5" t="s">
        <v>10089</v>
      </c>
      <c r="G2017" s="5">
        <v>38.270000000000003</v>
      </c>
      <c r="J2017" s="5" t="s">
        <v>9</v>
      </c>
      <c r="L2017" s="5" t="s">
        <v>10090</v>
      </c>
      <c r="M2017" s="5" t="s">
        <v>10091</v>
      </c>
    </row>
    <row r="2018" spans="1:20" s="5" customFormat="1" ht="39.9" customHeight="1" x14ac:dyDescent="0.25">
      <c r="A2018" s="5">
        <f t="shared" si="31"/>
        <v>2017</v>
      </c>
      <c r="B2018" s="5" t="s">
        <v>10092</v>
      </c>
      <c r="C2018" s="5" t="s">
        <v>4234</v>
      </c>
      <c r="D2018" s="5" t="s">
        <v>753</v>
      </c>
      <c r="E2018" s="5" t="s">
        <v>10093</v>
      </c>
      <c r="F2018" s="5" t="s">
        <v>10094</v>
      </c>
      <c r="G2018" s="5">
        <v>59.78</v>
      </c>
      <c r="J2018" s="5" t="s">
        <v>9</v>
      </c>
      <c r="L2018" s="5" t="s">
        <v>10095</v>
      </c>
      <c r="M2018" s="5" t="s">
        <v>10096</v>
      </c>
    </row>
    <row r="2019" spans="1:20" s="5" customFormat="1" ht="39.9" customHeight="1" x14ac:dyDescent="0.25">
      <c r="A2019" s="5">
        <f t="shared" si="31"/>
        <v>2018</v>
      </c>
      <c r="B2019" s="5" t="s">
        <v>10097</v>
      </c>
      <c r="C2019" s="5" t="s">
        <v>4234</v>
      </c>
      <c r="D2019" s="5" t="s">
        <v>113</v>
      </c>
      <c r="E2019" s="5" t="s">
        <v>10098</v>
      </c>
      <c r="F2019" s="5" t="s">
        <v>10099</v>
      </c>
      <c r="G2019" s="5">
        <v>896</v>
      </c>
      <c r="J2019" s="5" t="s">
        <v>9</v>
      </c>
      <c r="L2019" s="5" t="s">
        <v>10100</v>
      </c>
      <c r="M2019" s="5" t="s">
        <v>10101</v>
      </c>
      <c r="N2019" s="5" t="s">
        <v>10102</v>
      </c>
      <c r="O2019" s="5" t="s">
        <v>10103</v>
      </c>
      <c r="Q2019" s="5" t="s">
        <v>10104</v>
      </c>
    </row>
    <row r="2020" spans="1:20" s="5" customFormat="1" ht="39.9" customHeight="1" x14ac:dyDescent="0.25">
      <c r="A2020" s="5">
        <f t="shared" si="31"/>
        <v>2019</v>
      </c>
      <c r="B2020" s="5" t="s">
        <v>10105</v>
      </c>
      <c r="C2020" s="5" t="s">
        <v>4234</v>
      </c>
      <c r="D2020" s="5" t="s">
        <v>150</v>
      </c>
      <c r="E2020" s="5" t="s">
        <v>9862</v>
      </c>
      <c r="F2020" s="5" t="s">
        <v>10106</v>
      </c>
      <c r="G2020" s="5">
        <v>302.55</v>
      </c>
      <c r="J2020" s="5" t="s">
        <v>9</v>
      </c>
      <c r="L2020" s="5" t="s">
        <v>10107</v>
      </c>
      <c r="M2020" s="5" t="s">
        <v>10108</v>
      </c>
    </row>
    <row r="2021" spans="1:20" s="5" customFormat="1" ht="39.9" customHeight="1" x14ac:dyDescent="0.25">
      <c r="A2021" s="5">
        <f t="shared" si="31"/>
        <v>2020</v>
      </c>
      <c r="B2021" s="5" t="s">
        <v>10109</v>
      </c>
      <c r="C2021" s="5" t="s">
        <v>4234</v>
      </c>
      <c r="D2021" s="5" t="s">
        <v>247</v>
      </c>
      <c r="E2021" s="5" t="s">
        <v>10110</v>
      </c>
      <c r="F2021" s="5" t="s">
        <v>10111</v>
      </c>
      <c r="G2021" s="5">
        <v>81.27</v>
      </c>
      <c r="J2021" s="5" t="s">
        <v>9</v>
      </c>
      <c r="L2021" s="5" t="s">
        <v>10112</v>
      </c>
      <c r="M2021" s="5" t="s">
        <v>10113</v>
      </c>
    </row>
    <row r="2022" spans="1:20" s="5" customFormat="1" ht="39.9" customHeight="1" x14ac:dyDescent="0.25">
      <c r="A2022" s="5">
        <f t="shared" si="31"/>
        <v>2021</v>
      </c>
      <c r="B2022" s="5" t="s">
        <v>10114</v>
      </c>
      <c r="C2022" s="5" t="s">
        <v>4234</v>
      </c>
      <c r="D2022" s="5" t="s">
        <v>255</v>
      </c>
      <c r="E2022" s="5" t="s">
        <v>10115</v>
      </c>
      <c r="F2022" s="5" t="s">
        <v>10116</v>
      </c>
      <c r="G2022" s="5">
        <v>46.31</v>
      </c>
      <c r="J2022" s="5" t="s">
        <v>9</v>
      </c>
      <c r="L2022" s="5" t="s">
        <v>10117</v>
      </c>
      <c r="M2022" s="5" t="s">
        <v>10118</v>
      </c>
    </row>
    <row r="2023" spans="1:20" s="5" customFormat="1" ht="39.9" customHeight="1" x14ac:dyDescent="0.25">
      <c r="A2023" s="5">
        <f t="shared" si="31"/>
        <v>2022</v>
      </c>
      <c r="B2023" s="5" t="s">
        <v>10119</v>
      </c>
      <c r="C2023" s="5" t="s">
        <v>4234</v>
      </c>
      <c r="D2023" s="5" t="s">
        <v>255</v>
      </c>
      <c r="E2023" s="5" t="s">
        <v>10115</v>
      </c>
      <c r="F2023" s="5" t="s">
        <v>10120</v>
      </c>
      <c r="G2023" s="5">
        <v>37.76</v>
      </c>
      <c r="J2023" s="5" t="s">
        <v>9</v>
      </c>
      <c r="L2023" s="5" t="s">
        <v>10121</v>
      </c>
      <c r="M2023" s="5" t="s">
        <v>10122</v>
      </c>
    </row>
    <row r="2024" spans="1:20" s="5" customFormat="1" ht="39.9" customHeight="1" x14ac:dyDescent="0.25">
      <c r="A2024" s="5">
        <f t="shared" si="31"/>
        <v>2023</v>
      </c>
      <c r="B2024" s="5" t="s">
        <v>10123</v>
      </c>
      <c r="C2024" s="5" t="s">
        <v>4234</v>
      </c>
      <c r="D2024" s="5" t="s">
        <v>970</v>
      </c>
      <c r="E2024" s="5" t="s">
        <v>10124</v>
      </c>
      <c r="F2024" s="5" t="s">
        <v>10125</v>
      </c>
      <c r="G2024" s="5">
        <v>74.650000000000006</v>
      </c>
      <c r="J2024" s="5" t="s">
        <v>9</v>
      </c>
      <c r="L2024" s="5" t="s">
        <v>10126</v>
      </c>
      <c r="M2024" s="5" t="s">
        <v>10127</v>
      </c>
      <c r="O2024" s="5" t="s">
        <v>10128</v>
      </c>
      <c r="P2024" s="5" t="s">
        <v>10129</v>
      </c>
    </row>
    <row r="2025" spans="1:20" s="5" customFormat="1" ht="39.9" customHeight="1" x14ac:dyDescent="0.25">
      <c r="A2025" s="5">
        <f t="shared" si="31"/>
        <v>2024</v>
      </c>
      <c r="B2025" s="5" t="s">
        <v>10130</v>
      </c>
      <c r="C2025" s="5" t="s">
        <v>4234</v>
      </c>
      <c r="D2025" s="5" t="s">
        <v>247</v>
      </c>
      <c r="E2025" s="5" t="s">
        <v>10131</v>
      </c>
      <c r="F2025" s="5" t="s">
        <v>10132</v>
      </c>
      <c r="G2025" s="5">
        <v>541</v>
      </c>
      <c r="J2025" s="5" t="s">
        <v>9</v>
      </c>
      <c r="L2025" s="5" t="s">
        <v>10133</v>
      </c>
      <c r="N2025" s="5" t="s">
        <v>10134</v>
      </c>
      <c r="O2025" s="5" t="s">
        <v>10135</v>
      </c>
      <c r="Q2025" s="5" t="s">
        <v>10136</v>
      </c>
      <c r="R2025" s="5" t="s">
        <v>10137</v>
      </c>
      <c r="T2025" s="5" t="s">
        <v>10138</v>
      </c>
    </row>
    <row r="2026" spans="1:20" s="5" customFormat="1" ht="39.9" customHeight="1" x14ac:dyDescent="0.25">
      <c r="A2026" s="5">
        <f t="shared" si="31"/>
        <v>2025</v>
      </c>
      <c r="B2026" s="5" t="s">
        <v>10139</v>
      </c>
      <c r="C2026" s="5" t="s">
        <v>4234</v>
      </c>
      <c r="D2026" s="5" t="s">
        <v>247</v>
      </c>
      <c r="E2026" s="5" t="s">
        <v>10140</v>
      </c>
      <c r="F2026" s="5" t="s">
        <v>10141</v>
      </c>
      <c r="G2026" s="5">
        <v>1667.06</v>
      </c>
      <c r="J2026" s="5" t="s">
        <v>9</v>
      </c>
      <c r="L2026" s="5" t="s">
        <v>10142</v>
      </c>
      <c r="N2026" s="5" t="s">
        <v>10143</v>
      </c>
      <c r="O2026" s="5" t="s">
        <v>10144</v>
      </c>
      <c r="Q2026" s="5" t="s">
        <v>10145</v>
      </c>
    </row>
    <row r="2027" spans="1:20" s="5" customFormat="1" ht="39.9" customHeight="1" x14ac:dyDescent="0.25">
      <c r="A2027" s="5">
        <f t="shared" si="31"/>
        <v>2026</v>
      </c>
      <c r="B2027" s="5" t="s">
        <v>10146</v>
      </c>
      <c r="C2027" s="5" t="s">
        <v>4234</v>
      </c>
      <c r="D2027" s="5" t="s">
        <v>150</v>
      </c>
      <c r="E2027" s="5" t="s">
        <v>10147</v>
      </c>
      <c r="F2027" s="5" t="s">
        <v>10148</v>
      </c>
      <c r="G2027" s="5">
        <v>802.83</v>
      </c>
      <c r="J2027" s="5" t="s">
        <v>9</v>
      </c>
      <c r="L2027" s="5" t="s">
        <v>10149</v>
      </c>
      <c r="M2027" s="5" t="s">
        <v>10150</v>
      </c>
      <c r="N2027" s="5" t="s">
        <v>10151</v>
      </c>
      <c r="O2027" s="5" t="s">
        <v>10152</v>
      </c>
      <c r="P2027" s="5" t="s">
        <v>10153</v>
      </c>
      <c r="Q2027" s="5" t="s">
        <v>10154</v>
      </c>
    </row>
    <row r="2028" spans="1:20" s="5" customFormat="1" ht="39.9" customHeight="1" x14ac:dyDescent="0.25">
      <c r="A2028" s="5">
        <f t="shared" si="31"/>
        <v>2027</v>
      </c>
      <c r="B2028" s="5" t="s">
        <v>10155</v>
      </c>
      <c r="C2028" s="5" t="s">
        <v>4234</v>
      </c>
      <c r="D2028" s="5" t="s">
        <v>4839</v>
      </c>
      <c r="E2028" s="5" t="s">
        <v>10156</v>
      </c>
      <c r="F2028" s="5" t="s">
        <v>10157</v>
      </c>
      <c r="G2028" s="5">
        <v>90.65</v>
      </c>
      <c r="J2028" s="5" t="s">
        <v>9</v>
      </c>
      <c r="L2028" s="5" t="s">
        <v>10158</v>
      </c>
    </row>
    <row r="2029" spans="1:20" s="5" customFormat="1" ht="39.9" customHeight="1" x14ac:dyDescent="0.25">
      <c r="A2029" s="5">
        <f t="shared" si="31"/>
        <v>2028</v>
      </c>
      <c r="B2029" s="5" t="s">
        <v>10159</v>
      </c>
      <c r="C2029" s="5" t="s">
        <v>4234</v>
      </c>
      <c r="D2029" s="5" t="s">
        <v>240</v>
      </c>
      <c r="E2029" s="5" t="s">
        <v>10160</v>
      </c>
      <c r="F2029" s="5" t="s">
        <v>10161</v>
      </c>
      <c r="G2029" s="5">
        <v>191.3</v>
      </c>
      <c r="J2029" s="5" t="s">
        <v>9</v>
      </c>
      <c r="L2029" s="5" t="s">
        <v>10162</v>
      </c>
      <c r="M2029" s="5" t="s">
        <v>10163</v>
      </c>
    </row>
    <row r="2030" spans="1:20" s="5" customFormat="1" ht="39.9" customHeight="1" x14ac:dyDescent="0.25">
      <c r="A2030" s="5">
        <f t="shared" si="31"/>
        <v>2029</v>
      </c>
      <c r="B2030" s="5" t="s">
        <v>10164</v>
      </c>
      <c r="C2030" s="5" t="s">
        <v>4234</v>
      </c>
      <c r="D2030" s="5" t="s">
        <v>429</v>
      </c>
      <c r="E2030" s="5" t="s">
        <v>9744</v>
      </c>
      <c r="F2030" s="5" t="s">
        <v>10165</v>
      </c>
      <c r="G2030" s="5">
        <v>607.53</v>
      </c>
      <c r="J2030" s="5" t="s">
        <v>9</v>
      </c>
      <c r="L2030" s="5" t="s">
        <v>10166</v>
      </c>
      <c r="M2030" s="5" t="s">
        <v>10167</v>
      </c>
    </row>
    <row r="2031" spans="1:20" s="5" customFormat="1" ht="39.9" customHeight="1" x14ac:dyDescent="0.25">
      <c r="A2031" s="5">
        <f t="shared" si="31"/>
        <v>2030</v>
      </c>
      <c r="B2031" s="5" t="s">
        <v>10168</v>
      </c>
      <c r="C2031" s="5" t="s">
        <v>4234</v>
      </c>
      <c r="D2031" s="5" t="s">
        <v>548</v>
      </c>
      <c r="E2031" s="5" t="s">
        <v>10169</v>
      </c>
      <c r="F2031" s="5" t="s">
        <v>10170</v>
      </c>
      <c r="G2031" s="5">
        <v>80.05</v>
      </c>
      <c r="J2031" s="5" t="s">
        <v>9</v>
      </c>
      <c r="L2031" s="5" t="s">
        <v>10171</v>
      </c>
      <c r="M2031" s="5" t="s">
        <v>10172</v>
      </c>
    </row>
    <row r="2032" spans="1:20" s="5" customFormat="1" ht="39.9" customHeight="1" x14ac:dyDescent="0.25">
      <c r="A2032" s="5">
        <f t="shared" si="31"/>
        <v>2031</v>
      </c>
      <c r="B2032" s="5" t="s">
        <v>10173</v>
      </c>
      <c r="C2032" s="5" t="s">
        <v>4234</v>
      </c>
      <c r="D2032" s="5" t="s">
        <v>247</v>
      </c>
      <c r="E2032" s="5" t="s">
        <v>10174</v>
      </c>
      <c r="F2032" s="5" t="s">
        <v>10175</v>
      </c>
      <c r="G2032" s="5">
        <v>526</v>
      </c>
      <c r="J2032" s="5" t="s">
        <v>9</v>
      </c>
      <c r="K2032" s="5" t="s">
        <v>9764</v>
      </c>
      <c r="L2032" s="5" t="s">
        <v>10176</v>
      </c>
      <c r="M2032" s="5" t="s">
        <v>10177</v>
      </c>
      <c r="O2032" s="5" t="s">
        <v>9761</v>
      </c>
      <c r="P2032" s="5" t="s">
        <v>10178</v>
      </c>
    </row>
    <row r="2033" spans="1:20" s="5" customFormat="1" ht="39.9" customHeight="1" x14ac:dyDescent="0.25">
      <c r="A2033" s="5">
        <f t="shared" si="31"/>
        <v>2032</v>
      </c>
      <c r="B2033" s="5" t="s">
        <v>10179</v>
      </c>
      <c r="C2033" s="5" t="s">
        <v>4234</v>
      </c>
      <c r="D2033" s="5" t="s">
        <v>247</v>
      </c>
      <c r="E2033" s="5" t="s">
        <v>10180</v>
      </c>
      <c r="F2033" s="5" t="s">
        <v>10181</v>
      </c>
      <c r="G2033" s="5">
        <v>191.65</v>
      </c>
      <c r="J2033" s="5" t="s">
        <v>9</v>
      </c>
      <c r="L2033" s="5" t="s">
        <v>10182</v>
      </c>
    </row>
    <row r="2034" spans="1:20" s="5" customFormat="1" ht="39.9" customHeight="1" x14ac:dyDescent="0.25">
      <c r="A2034" s="5">
        <f t="shared" si="31"/>
        <v>2033</v>
      </c>
      <c r="B2034" s="5" t="s">
        <v>10183</v>
      </c>
      <c r="C2034" s="5" t="s">
        <v>4234</v>
      </c>
      <c r="D2034" s="5" t="s">
        <v>247</v>
      </c>
      <c r="E2034" s="5" t="s">
        <v>10184</v>
      </c>
      <c r="F2034" s="5" t="s">
        <v>10185</v>
      </c>
      <c r="G2034" s="5">
        <v>2654.43</v>
      </c>
      <c r="J2034" s="5" t="s">
        <v>9</v>
      </c>
      <c r="L2034" s="5" t="s">
        <v>10186</v>
      </c>
      <c r="M2034" s="5" t="s">
        <v>10187</v>
      </c>
    </row>
    <row r="2035" spans="1:20" s="5" customFormat="1" ht="39.9" customHeight="1" x14ac:dyDescent="0.25">
      <c r="A2035" s="5">
        <f t="shared" si="31"/>
        <v>2034</v>
      </c>
      <c r="B2035" s="5" t="s">
        <v>10188</v>
      </c>
      <c r="C2035" s="5" t="s">
        <v>4234</v>
      </c>
      <c r="D2035" s="5" t="s">
        <v>429</v>
      </c>
      <c r="E2035" s="5" t="s">
        <v>10049</v>
      </c>
      <c r="F2035" s="5" t="s">
        <v>10189</v>
      </c>
      <c r="G2035" s="5">
        <v>389.92</v>
      </c>
      <c r="J2035" s="5" t="s">
        <v>9</v>
      </c>
      <c r="L2035" s="5" t="s">
        <v>10190</v>
      </c>
      <c r="M2035" s="5" t="s">
        <v>10191</v>
      </c>
    </row>
    <row r="2036" spans="1:20" s="5" customFormat="1" ht="39.9" customHeight="1" x14ac:dyDescent="0.25">
      <c r="A2036" s="5">
        <f t="shared" si="31"/>
        <v>2035</v>
      </c>
      <c r="B2036" s="5" t="s">
        <v>10192</v>
      </c>
      <c r="C2036" s="5" t="s">
        <v>4234</v>
      </c>
      <c r="D2036" s="5" t="s">
        <v>247</v>
      </c>
      <c r="E2036" s="5" t="s">
        <v>10193</v>
      </c>
      <c r="F2036" s="5" t="s">
        <v>10194</v>
      </c>
      <c r="G2036" s="5">
        <v>4591.99</v>
      </c>
      <c r="J2036" s="5" t="s">
        <v>9</v>
      </c>
      <c r="L2036" s="5" t="s">
        <v>10195</v>
      </c>
      <c r="N2036" s="5" t="s">
        <v>10196</v>
      </c>
      <c r="O2036" s="5" t="s">
        <v>10197</v>
      </c>
      <c r="Q2036" s="5" t="s">
        <v>10198</v>
      </c>
    </row>
    <row r="2037" spans="1:20" s="5" customFormat="1" ht="39.9" customHeight="1" x14ac:dyDescent="0.25">
      <c r="A2037" s="5">
        <f t="shared" si="31"/>
        <v>2036</v>
      </c>
      <c r="B2037" s="5" t="s">
        <v>10199</v>
      </c>
      <c r="C2037" s="5" t="s">
        <v>4234</v>
      </c>
      <c r="D2037" s="5" t="s">
        <v>113</v>
      </c>
      <c r="E2037" s="5" t="s">
        <v>10200</v>
      </c>
      <c r="F2037" s="5" t="s">
        <v>10201</v>
      </c>
      <c r="G2037" s="5">
        <v>393.39</v>
      </c>
      <c r="J2037" s="5" t="s">
        <v>9</v>
      </c>
      <c r="L2037" s="5" t="s">
        <v>10202</v>
      </c>
      <c r="M2037" s="5" t="s">
        <v>10203</v>
      </c>
      <c r="N2037" s="5" t="s">
        <v>10204</v>
      </c>
      <c r="O2037" s="5" t="s">
        <v>10205</v>
      </c>
      <c r="P2037" s="5" t="s">
        <v>10206</v>
      </c>
      <c r="Q2037" s="5" t="s">
        <v>10207</v>
      </c>
      <c r="R2037" s="5" t="s">
        <v>10208</v>
      </c>
      <c r="T2037" s="5" t="s">
        <v>10209</v>
      </c>
    </row>
    <row r="2038" spans="1:20" s="5" customFormat="1" ht="39.9" customHeight="1" x14ac:dyDescent="0.25">
      <c r="A2038" s="5">
        <f t="shared" si="31"/>
        <v>2037</v>
      </c>
      <c r="B2038" s="5" t="s">
        <v>10210</v>
      </c>
      <c r="C2038" s="5" t="s">
        <v>4234</v>
      </c>
      <c r="D2038" s="5" t="s">
        <v>548</v>
      </c>
      <c r="E2038" s="5" t="s">
        <v>10211</v>
      </c>
      <c r="F2038" s="5" t="s">
        <v>10212</v>
      </c>
      <c r="G2038" s="5">
        <v>621</v>
      </c>
      <c r="J2038" s="5" t="s">
        <v>9</v>
      </c>
      <c r="L2038" s="5" t="s">
        <v>10213</v>
      </c>
      <c r="N2038" s="5" t="s">
        <v>10214</v>
      </c>
      <c r="O2038" s="5" t="s">
        <v>10215</v>
      </c>
      <c r="Q2038" s="5" t="s">
        <v>10216</v>
      </c>
      <c r="R2038" s="5" t="s">
        <v>10217</v>
      </c>
      <c r="T2038" s="5" t="s">
        <v>10218</v>
      </c>
    </row>
    <row r="2039" spans="1:20" s="5" customFormat="1" ht="39.9" customHeight="1" x14ac:dyDescent="0.25">
      <c r="A2039" s="5">
        <f t="shared" si="31"/>
        <v>2038</v>
      </c>
      <c r="B2039" s="5" t="s">
        <v>10219</v>
      </c>
      <c r="C2039" s="5" t="s">
        <v>4234</v>
      </c>
      <c r="D2039" s="5" t="s">
        <v>2622</v>
      </c>
      <c r="E2039" s="5" t="s">
        <v>9705</v>
      </c>
      <c r="F2039" s="5" t="s">
        <v>10220</v>
      </c>
      <c r="G2039" s="5">
        <v>806.6</v>
      </c>
      <c r="J2039" s="5" t="s">
        <v>9</v>
      </c>
      <c r="K2039" s="5" t="s">
        <v>9707</v>
      </c>
      <c r="L2039" s="5" t="s">
        <v>10221</v>
      </c>
      <c r="O2039" s="5" t="s">
        <v>10222</v>
      </c>
    </row>
    <row r="2040" spans="1:20" s="5" customFormat="1" ht="39.9" customHeight="1" x14ac:dyDescent="0.25">
      <c r="A2040" s="5">
        <f t="shared" si="31"/>
        <v>2039</v>
      </c>
      <c r="B2040" s="5" t="s">
        <v>10223</v>
      </c>
      <c r="C2040" s="5" t="s">
        <v>4234</v>
      </c>
      <c r="D2040" s="5" t="s">
        <v>247</v>
      </c>
      <c r="E2040" s="5" t="s">
        <v>10059</v>
      </c>
      <c r="F2040" s="5" t="s">
        <v>10224</v>
      </c>
      <c r="G2040" s="5">
        <v>302.01724000000002</v>
      </c>
      <c r="J2040" s="5" t="s">
        <v>9</v>
      </c>
      <c r="L2040" s="5" t="s">
        <v>10225</v>
      </c>
      <c r="M2040" s="5" t="s">
        <v>10226</v>
      </c>
    </row>
    <row r="2041" spans="1:20" s="5" customFormat="1" ht="39.9" customHeight="1" x14ac:dyDescent="0.25">
      <c r="A2041" s="5">
        <f t="shared" si="31"/>
        <v>2040</v>
      </c>
      <c r="B2041" s="5" t="s">
        <v>10227</v>
      </c>
      <c r="C2041" s="5" t="s">
        <v>4234</v>
      </c>
      <c r="D2041" s="5" t="s">
        <v>753</v>
      </c>
      <c r="E2041" s="5" t="s">
        <v>10228</v>
      </c>
      <c r="F2041" s="5" t="s">
        <v>10229</v>
      </c>
      <c r="G2041" s="5">
        <v>30110.86</v>
      </c>
      <c r="J2041" s="5" t="s">
        <v>9</v>
      </c>
      <c r="K2041" s="5" t="s">
        <v>10230</v>
      </c>
      <c r="L2041" s="5" t="s">
        <v>10231</v>
      </c>
      <c r="N2041" s="5" t="s">
        <v>3330</v>
      </c>
      <c r="O2041" s="5" t="s">
        <v>10232</v>
      </c>
      <c r="Q2041" s="5" t="s">
        <v>3332</v>
      </c>
    </row>
    <row r="2042" spans="1:20" s="5" customFormat="1" ht="39.9" customHeight="1" x14ac:dyDescent="0.25">
      <c r="A2042" s="5">
        <f t="shared" si="31"/>
        <v>2041</v>
      </c>
      <c r="B2042" s="5" t="s">
        <v>10233</v>
      </c>
      <c r="C2042" s="5" t="s">
        <v>4234</v>
      </c>
      <c r="D2042" s="5" t="s">
        <v>2622</v>
      </c>
      <c r="E2042" s="5" t="s">
        <v>10234</v>
      </c>
      <c r="F2042" s="5" t="s">
        <v>10235</v>
      </c>
      <c r="G2042" s="5">
        <v>1159</v>
      </c>
      <c r="J2042" s="5" t="s">
        <v>9</v>
      </c>
      <c r="L2042" s="5" t="s">
        <v>10236</v>
      </c>
      <c r="M2042" s="5" t="s">
        <v>10237</v>
      </c>
      <c r="O2042" s="5" t="s">
        <v>10238</v>
      </c>
      <c r="P2042" s="5" t="s">
        <v>10239</v>
      </c>
    </row>
    <row r="2043" spans="1:20" s="5" customFormat="1" ht="39.9" customHeight="1" x14ac:dyDescent="0.25">
      <c r="A2043" s="5">
        <f t="shared" si="31"/>
        <v>2042</v>
      </c>
      <c r="B2043" s="5" t="s">
        <v>10240</v>
      </c>
      <c r="C2043" s="5" t="s">
        <v>4234</v>
      </c>
      <c r="D2043" s="5" t="s">
        <v>150</v>
      </c>
      <c r="E2043" s="5" t="s">
        <v>10241</v>
      </c>
      <c r="F2043" s="5" t="s">
        <v>10242</v>
      </c>
      <c r="G2043" s="5">
        <v>82.83</v>
      </c>
      <c r="J2043" s="5" t="s">
        <v>9</v>
      </c>
      <c r="L2043" s="5" t="s">
        <v>10243</v>
      </c>
      <c r="M2043" s="5" t="s">
        <v>10244</v>
      </c>
    </row>
    <row r="2044" spans="1:20" s="5" customFormat="1" ht="39.9" customHeight="1" x14ac:dyDescent="0.25">
      <c r="A2044" s="5">
        <f t="shared" si="31"/>
        <v>2043</v>
      </c>
      <c r="B2044" s="5" t="s">
        <v>10245</v>
      </c>
      <c r="C2044" s="5" t="s">
        <v>4234</v>
      </c>
      <c r="D2044" s="5" t="s">
        <v>9845</v>
      </c>
      <c r="E2044" s="5" t="s">
        <v>10246</v>
      </c>
      <c r="F2044" s="5" t="s">
        <v>10247</v>
      </c>
      <c r="G2044" s="5">
        <v>136.69999999999999</v>
      </c>
      <c r="J2044" s="5" t="s">
        <v>9</v>
      </c>
      <c r="L2044" s="5" t="s">
        <v>10248</v>
      </c>
      <c r="M2044" s="5" t="s">
        <v>10249</v>
      </c>
      <c r="O2044" s="5" t="s">
        <v>10250</v>
      </c>
      <c r="P2044" s="5" t="s">
        <v>10251</v>
      </c>
      <c r="R2044" s="5" t="s">
        <v>10252</v>
      </c>
      <c r="S2044" s="5" t="s">
        <v>10253</v>
      </c>
    </row>
    <row r="2045" spans="1:20" s="5" customFormat="1" ht="39.9" customHeight="1" x14ac:dyDescent="0.25">
      <c r="A2045" s="5">
        <f t="shared" si="31"/>
        <v>2044</v>
      </c>
      <c r="B2045" s="5" t="s">
        <v>10254</v>
      </c>
      <c r="C2045" s="5" t="s">
        <v>4234</v>
      </c>
      <c r="D2045" s="5" t="s">
        <v>2622</v>
      </c>
      <c r="E2045" s="5" t="s">
        <v>10255</v>
      </c>
      <c r="F2045" s="5" t="s">
        <v>10256</v>
      </c>
      <c r="G2045" s="5">
        <v>52.42</v>
      </c>
      <c r="J2045" s="5" t="s">
        <v>9</v>
      </c>
      <c r="L2045" s="5" t="s">
        <v>10257</v>
      </c>
      <c r="M2045" s="5" t="s">
        <v>10258</v>
      </c>
    </row>
    <row r="2046" spans="1:20" s="5" customFormat="1" ht="39.9" customHeight="1" x14ac:dyDescent="0.25">
      <c r="A2046" s="5">
        <f t="shared" si="31"/>
        <v>2045</v>
      </c>
      <c r="B2046" s="5" t="s">
        <v>10259</v>
      </c>
      <c r="C2046" s="5" t="s">
        <v>4234</v>
      </c>
      <c r="D2046" s="5" t="s">
        <v>247</v>
      </c>
      <c r="E2046" s="5" t="s">
        <v>9840</v>
      </c>
      <c r="F2046" s="5" t="s">
        <v>10260</v>
      </c>
      <c r="G2046" s="5">
        <v>106.25</v>
      </c>
      <c r="J2046" s="5" t="s">
        <v>9</v>
      </c>
      <c r="L2046" s="5" t="s">
        <v>10261</v>
      </c>
      <c r="M2046" s="5" t="s">
        <v>10262</v>
      </c>
    </row>
    <row r="2047" spans="1:20" s="5" customFormat="1" ht="39.9" customHeight="1" x14ac:dyDescent="0.25">
      <c r="A2047" s="5">
        <f t="shared" si="31"/>
        <v>2046</v>
      </c>
      <c r="B2047" s="5" t="s">
        <v>10263</v>
      </c>
      <c r="C2047" s="5" t="s">
        <v>4234</v>
      </c>
      <c r="D2047" s="5" t="s">
        <v>10264</v>
      </c>
      <c r="E2047" s="5" t="s">
        <v>10265</v>
      </c>
      <c r="F2047" s="5" t="s">
        <v>10266</v>
      </c>
      <c r="G2047" s="5">
        <v>97.75</v>
      </c>
      <c r="J2047" s="5" t="s">
        <v>9</v>
      </c>
      <c r="L2047" s="5" t="s">
        <v>10267</v>
      </c>
      <c r="M2047" s="5" t="s">
        <v>10268</v>
      </c>
    </row>
    <row r="2048" spans="1:20" s="5" customFormat="1" ht="39.9" customHeight="1" x14ac:dyDescent="0.25">
      <c r="A2048" s="5">
        <f t="shared" si="31"/>
        <v>2047</v>
      </c>
      <c r="B2048" s="5" t="s">
        <v>10269</v>
      </c>
      <c r="C2048" s="5" t="s">
        <v>4234</v>
      </c>
      <c r="D2048" s="5" t="s">
        <v>548</v>
      </c>
      <c r="E2048" s="5" t="s">
        <v>10270</v>
      </c>
      <c r="F2048" s="5" t="s">
        <v>10271</v>
      </c>
      <c r="G2048" s="5">
        <v>26.85</v>
      </c>
      <c r="J2048" s="5" t="s">
        <v>9</v>
      </c>
      <c r="L2048" s="5" t="s">
        <v>10272</v>
      </c>
    </row>
    <row r="2049" spans="1:20" s="5" customFormat="1" ht="39.9" customHeight="1" x14ac:dyDescent="0.25">
      <c r="A2049" s="5">
        <f t="shared" si="31"/>
        <v>2048</v>
      </c>
      <c r="B2049" s="5" t="s">
        <v>10273</v>
      </c>
      <c r="C2049" s="5" t="s">
        <v>4234</v>
      </c>
      <c r="D2049" s="5" t="s">
        <v>247</v>
      </c>
      <c r="E2049" s="5" t="s">
        <v>9698</v>
      </c>
      <c r="F2049" s="5" t="s">
        <v>10274</v>
      </c>
      <c r="G2049" s="5">
        <v>25.03</v>
      </c>
      <c r="J2049" s="5" t="s">
        <v>9</v>
      </c>
      <c r="L2049" s="5" t="s">
        <v>10275</v>
      </c>
      <c r="M2049" s="5" t="s">
        <v>9703</v>
      </c>
      <c r="O2049" s="5" t="s">
        <v>10276</v>
      </c>
      <c r="P2049" s="5" t="s">
        <v>9701</v>
      </c>
    </row>
    <row r="2050" spans="1:20" s="5" customFormat="1" ht="39.9" customHeight="1" x14ac:dyDescent="0.25">
      <c r="A2050" s="5">
        <f t="shared" si="31"/>
        <v>2049</v>
      </c>
      <c r="B2050" s="5" t="s">
        <v>10277</v>
      </c>
      <c r="C2050" s="5" t="s">
        <v>4234</v>
      </c>
      <c r="D2050" s="5" t="s">
        <v>2622</v>
      </c>
      <c r="E2050" s="5" t="s">
        <v>10278</v>
      </c>
      <c r="F2050" s="5" t="s">
        <v>10279</v>
      </c>
      <c r="G2050" s="5">
        <v>74.91</v>
      </c>
      <c r="J2050" s="5" t="s">
        <v>9</v>
      </c>
      <c r="L2050" s="5" t="s">
        <v>10280</v>
      </c>
      <c r="M2050" s="5" t="s">
        <v>10281</v>
      </c>
    </row>
    <row r="2051" spans="1:20" s="5" customFormat="1" ht="39.9" customHeight="1" x14ac:dyDescent="0.25">
      <c r="A2051" s="5">
        <f t="shared" si="31"/>
        <v>2050</v>
      </c>
      <c r="B2051" s="5" t="s">
        <v>10282</v>
      </c>
      <c r="C2051" s="5" t="s">
        <v>4234</v>
      </c>
      <c r="D2051" s="5" t="s">
        <v>548</v>
      </c>
      <c r="E2051" s="5" t="s">
        <v>10283</v>
      </c>
      <c r="F2051" s="5" t="s">
        <v>10284</v>
      </c>
      <c r="G2051" s="5">
        <v>44.1</v>
      </c>
      <c r="J2051" s="5" t="s">
        <v>9</v>
      </c>
      <c r="L2051" s="5" t="s">
        <v>10285</v>
      </c>
      <c r="M2051" s="5" t="s">
        <v>10286</v>
      </c>
    </row>
    <row r="2052" spans="1:20" s="5" customFormat="1" ht="39.9" customHeight="1" x14ac:dyDescent="0.25">
      <c r="A2052" s="5">
        <f t="shared" ref="A2052:A2115" si="32">+A2051+1</f>
        <v>2051</v>
      </c>
      <c r="B2052" s="5" t="s">
        <v>10287</v>
      </c>
      <c r="C2052" s="5" t="s">
        <v>4234</v>
      </c>
      <c r="D2052" s="5" t="s">
        <v>2622</v>
      </c>
      <c r="E2052" s="5" t="s">
        <v>10288</v>
      </c>
      <c r="F2052" s="5" t="s">
        <v>10289</v>
      </c>
      <c r="G2052" s="5">
        <v>2145.2199999999998</v>
      </c>
      <c r="J2052" s="5" t="s">
        <v>9</v>
      </c>
      <c r="L2052" s="5" t="s">
        <v>10290</v>
      </c>
      <c r="M2052" s="5" t="s">
        <v>10291</v>
      </c>
      <c r="N2052" s="5" t="s">
        <v>10292</v>
      </c>
      <c r="O2052" s="5" t="s">
        <v>10293</v>
      </c>
      <c r="P2052" s="5" t="s">
        <v>10294</v>
      </c>
      <c r="Q2052" s="5" t="s">
        <v>10295</v>
      </c>
    </row>
    <row r="2053" spans="1:20" s="5" customFormat="1" ht="39.9" customHeight="1" x14ac:dyDescent="0.25">
      <c r="A2053" s="5">
        <f t="shared" si="32"/>
        <v>2052</v>
      </c>
      <c r="B2053" s="5" t="s">
        <v>10296</v>
      </c>
      <c r="C2053" s="5" t="s">
        <v>4234</v>
      </c>
      <c r="D2053" s="5" t="s">
        <v>2622</v>
      </c>
      <c r="E2053" s="5" t="s">
        <v>10288</v>
      </c>
      <c r="F2053" s="5" t="s">
        <v>10297</v>
      </c>
      <c r="G2053" s="5">
        <v>26.99</v>
      </c>
      <c r="J2053" s="5" t="s">
        <v>9</v>
      </c>
      <c r="L2053" s="5" t="s">
        <v>10298</v>
      </c>
    </row>
    <row r="2054" spans="1:20" s="5" customFormat="1" ht="39.9" customHeight="1" x14ac:dyDescent="0.25">
      <c r="A2054" s="5">
        <f t="shared" si="32"/>
        <v>2053</v>
      </c>
      <c r="B2054" s="5" t="s">
        <v>10299</v>
      </c>
      <c r="C2054" s="5" t="s">
        <v>4234</v>
      </c>
      <c r="D2054" s="5" t="s">
        <v>247</v>
      </c>
      <c r="E2054" s="5" t="s">
        <v>10300</v>
      </c>
      <c r="F2054" s="5" t="s">
        <v>10301</v>
      </c>
      <c r="G2054" s="5">
        <v>2820.37</v>
      </c>
      <c r="J2054" s="5" t="s">
        <v>9</v>
      </c>
      <c r="K2054" s="5" t="s">
        <v>10302</v>
      </c>
      <c r="L2054" s="5" t="s">
        <v>10303</v>
      </c>
      <c r="M2054" s="5" t="s">
        <v>10304</v>
      </c>
      <c r="N2054" s="5" t="s">
        <v>10305</v>
      </c>
      <c r="O2054" s="5" t="s">
        <v>10306</v>
      </c>
      <c r="P2054" s="5" t="s">
        <v>10307</v>
      </c>
      <c r="Q2054" s="5" t="s">
        <v>10308</v>
      </c>
    </row>
    <row r="2055" spans="1:20" s="5" customFormat="1" ht="39.9" customHeight="1" x14ac:dyDescent="0.25">
      <c r="A2055" s="5">
        <f t="shared" si="32"/>
        <v>2054</v>
      </c>
      <c r="B2055" s="5" t="s">
        <v>10309</v>
      </c>
      <c r="C2055" s="5" t="s">
        <v>4234</v>
      </c>
      <c r="D2055" s="5" t="s">
        <v>10264</v>
      </c>
      <c r="E2055" s="5" t="s">
        <v>10265</v>
      </c>
      <c r="F2055" s="5" t="s">
        <v>10310</v>
      </c>
      <c r="G2055" s="5">
        <v>83.63</v>
      </c>
      <c r="J2055" s="5" t="s">
        <v>9</v>
      </c>
      <c r="L2055" s="5" t="s">
        <v>10311</v>
      </c>
      <c r="M2055" s="5" t="s">
        <v>10312</v>
      </c>
      <c r="O2055" s="5" t="s">
        <v>10313</v>
      </c>
      <c r="P2055" s="5" t="s">
        <v>10314</v>
      </c>
    </row>
    <row r="2056" spans="1:20" s="5" customFormat="1" ht="39.9" customHeight="1" x14ac:dyDescent="0.25">
      <c r="A2056" s="5">
        <f t="shared" si="32"/>
        <v>2055</v>
      </c>
      <c r="B2056" s="5" t="s">
        <v>10315</v>
      </c>
      <c r="C2056" s="5" t="s">
        <v>4234</v>
      </c>
      <c r="D2056" s="5" t="s">
        <v>240</v>
      </c>
      <c r="E2056" s="5" t="s">
        <v>10316</v>
      </c>
      <c r="F2056" s="5" t="s">
        <v>10317</v>
      </c>
      <c r="G2056" s="5">
        <v>182.66</v>
      </c>
      <c r="J2056" s="5" t="s">
        <v>9</v>
      </c>
      <c r="L2056" s="5" t="s">
        <v>10318</v>
      </c>
      <c r="M2056" s="5" t="s">
        <v>10319</v>
      </c>
    </row>
    <row r="2057" spans="1:20" s="5" customFormat="1" ht="39.9" customHeight="1" x14ac:dyDescent="0.25">
      <c r="A2057" s="5">
        <f t="shared" si="32"/>
        <v>2056</v>
      </c>
      <c r="B2057" s="5" t="s">
        <v>10320</v>
      </c>
      <c r="C2057" s="5" t="s">
        <v>4234</v>
      </c>
      <c r="D2057" s="5" t="s">
        <v>548</v>
      </c>
      <c r="E2057" s="5" t="s">
        <v>10321</v>
      </c>
      <c r="F2057" s="5" t="s">
        <v>10322</v>
      </c>
      <c r="G2057" s="5">
        <v>3684.3</v>
      </c>
      <c r="J2057" s="5" t="s">
        <v>9</v>
      </c>
      <c r="L2057" s="5" t="s">
        <v>10323</v>
      </c>
      <c r="N2057" s="5" t="s">
        <v>10324</v>
      </c>
      <c r="O2057" s="5" t="s">
        <v>10325</v>
      </c>
      <c r="Q2057" s="5" t="s">
        <v>10326</v>
      </c>
    </row>
    <row r="2058" spans="1:20" s="5" customFormat="1" ht="39.9" customHeight="1" x14ac:dyDescent="0.25">
      <c r="A2058" s="5">
        <f t="shared" si="32"/>
        <v>2057</v>
      </c>
      <c r="B2058" s="5" t="s">
        <v>10327</v>
      </c>
      <c r="C2058" s="5" t="s">
        <v>4234</v>
      </c>
      <c r="D2058" s="5" t="s">
        <v>240</v>
      </c>
      <c r="E2058" s="5" t="s">
        <v>10328</v>
      </c>
      <c r="F2058" s="5" t="s">
        <v>10329</v>
      </c>
      <c r="G2058" s="5">
        <v>241</v>
      </c>
      <c r="J2058" s="5" t="s">
        <v>9</v>
      </c>
      <c r="L2058" s="5" t="s">
        <v>10330</v>
      </c>
      <c r="M2058" s="5" t="s">
        <v>10331</v>
      </c>
      <c r="N2058" s="5">
        <v>1607521</v>
      </c>
    </row>
    <row r="2059" spans="1:20" s="5" customFormat="1" ht="39.9" customHeight="1" x14ac:dyDescent="0.25">
      <c r="A2059" s="5">
        <f t="shared" si="32"/>
        <v>2058</v>
      </c>
      <c r="B2059" s="5" t="s">
        <v>10332</v>
      </c>
      <c r="C2059" s="5" t="s">
        <v>4234</v>
      </c>
      <c r="D2059" s="5" t="s">
        <v>548</v>
      </c>
      <c r="E2059" s="5" t="s">
        <v>10044</v>
      </c>
      <c r="F2059" s="5" t="s">
        <v>10333</v>
      </c>
      <c r="G2059" s="5">
        <v>34.979999999999997</v>
      </c>
      <c r="J2059" s="5" t="s">
        <v>9</v>
      </c>
      <c r="L2059" s="5" t="s">
        <v>10334</v>
      </c>
      <c r="M2059" s="5" t="s">
        <v>10335</v>
      </c>
    </row>
    <row r="2060" spans="1:20" s="5" customFormat="1" ht="39.9" customHeight="1" x14ac:dyDescent="0.25">
      <c r="A2060" s="5">
        <f t="shared" si="32"/>
        <v>2059</v>
      </c>
      <c r="B2060" s="5" t="s">
        <v>10336</v>
      </c>
      <c r="C2060" s="5" t="s">
        <v>4234</v>
      </c>
      <c r="D2060" s="5" t="s">
        <v>247</v>
      </c>
      <c r="E2060" s="5" t="s">
        <v>10337</v>
      </c>
      <c r="F2060" s="5" t="s">
        <v>10338</v>
      </c>
      <c r="G2060" s="5">
        <v>1892.83</v>
      </c>
      <c r="J2060" s="5" t="s">
        <v>9</v>
      </c>
      <c r="K2060" s="5" t="s">
        <v>10339</v>
      </c>
      <c r="L2060" s="5" t="s">
        <v>10340</v>
      </c>
      <c r="N2060" s="5" t="s">
        <v>10341</v>
      </c>
      <c r="O2060" s="5" t="s">
        <v>10342</v>
      </c>
      <c r="Q2060" s="5" t="s">
        <v>10343</v>
      </c>
    </row>
    <row r="2061" spans="1:20" s="5" customFormat="1" ht="39.9" customHeight="1" x14ac:dyDescent="0.25">
      <c r="A2061" s="5">
        <f t="shared" si="32"/>
        <v>2060</v>
      </c>
      <c r="B2061" s="5" t="s">
        <v>10344</v>
      </c>
      <c r="C2061" s="5" t="s">
        <v>4234</v>
      </c>
      <c r="D2061" s="5" t="s">
        <v>9845</v>
      </c>
      <c r="E2061" s="5" t="s">
        <v>10345</v>
      </c>
      <c r="F2061" s="5" t="s">
        <v>10346</v>
      </c>
      <c r="G2061" s="5">
        <v>116.59</v>
      </c>
      <c r="J2061" s="5" t="s">
        <v>9</v>
      </c>
      <c r="L2061" s="5" t="s">
        <v>10347</v>
      </c>
      <c r="M2061" s="5" t="s">
        <v>10348</v>
      </c>
    </row>
    <row r="2062" spans="1:20" s="5" customFormat="1" ht="39.9" customHeight="1" x14ac:dyDescent="0.25">
      <c r="A2062" s="5">
        <f t="shared" si="32"/>
        <v>2061</v>
      </c>
      <c r="B2062" s="5" t="s">
        <v>10349</v>
      </c>
      <c r="C2062" s="5" t="s">
        <v>4234</v>
      </c>
      <c r="D2062" s="5" t="s">
        <v>247</v>
      </c>
      <c r="E2062" s="5" t="s">
        <v>10350</v>
      </c>
      <c r="F2062" s="5" t="s">
        <v>10351</v>
      </c>
      <c r="G2062" s="5">
        <v>49.69</v>
      </c>
      <c r="J2062" s="5" t="s">
        <v>9</v>
      </c>
      <c r="L2062" s="5" t="s">
        <v>10352</v>
      </c>
      <c r="M2062" s="5" t="s">
        <v>10353</v>
      </c>
      <c r="O2062" s="5" t="s">
        <v>10354</v>
      </c>
      <c r="P2062" s="5" t="s">
        <v>10355</v>
      </c>
    </row>
    <row r="2063" spans="1:20" s="5" customFormat="1" ht="39.9" customHeight="1" x14ac:dyDescent="0.25">
      <c r="A2063" s="5">
        <f t="shared" si="32"/>
        <v>2062</v>
      </c>
      <c r="B2063" s="5" t="s">
        <v>10356</v>
      </c>
      <c r="C2063" s="5" t="s">
        <v>4234</v>
      </c>
      <c r="D2063" s="5" t="s">
        <v>10009</v>
      </c>
      <c r="E2063" s="5" t="s">
        <v>10357</v>
      </c>
      <c r="F2063" s="5" t="s">
        <v>10358</v>
      </c>
      <c r="G2063" s="5">
        <v>8465.02</v>
      </c>
      <c r="J2063" s="5" t="s">
        <v>9</v>
      </c>
      <c r="K2063" s="5" t="s">
        <v>10359</v>
      </c>
      <c r="L2063" s="5" t="s">
        <v>10360</v>
      </c>
      <c r="N2063" s="5" t="s">
        <v>10361</v>
      </c>
      <c r="O2063" s="5" t="s">
        <v>10362</v>
      </c>
      <c r="Q2063" s="5" t="s">
        <v>10363</v>
      </c>
      <c r="R2063" s="5" t="s">
        <v>10364</v>
      </c>
      <c r="T2063" s="5" t="s">
        <v>10365</v>
      </c>
    </row>
    <row r="2064" spans="1:20" s="5" customFormat="1" ht="39.9" customHeight="1" x14ac:dyDescent="0.25">
      <c r="A2064" s="5">
        <f t="shared" si="32"/>
        <v>2063</v>
      </c>
      <c r="B2064" s="5" t="s">
        <v>10366</v>
      </c>
      <c r="C2064" s="5" t="s">
        <v>4234</v>
      </c>
      <c r="D2064" s="5" t="s">
        <v>113</v>
      </c>
      <c r="E2064" s="5" t="s">
        <v>10367</v>
      </c>
      <c r="F2064" s="5" t="s">
        <v>10368</v>
      </c>
      <c r="G2064" s="5">
        <v>451.9</v>
      </c>
      <c r="J2064" s="5" t="s">
        <v>9</v>
      </c>
      <c r="L2064" s="5" t="s">
        <v>10369</v>
      </c>
      <c r="M2064" s="5" t="s">
        <v>10370</v>
      </c>
    </row>
    <row r="2065" spans="1:42" s="5" customFormat="1" ht="39.9" customHeight="1" x14ac:dyDescent="0.25">
      <c r="A2065" s="5">
        <f t="shared" si="32"/>
        <v>2064</v>
      </c>
      <c r="B2065" s="5" t="s">
        <v>10371</v>
      </c>
      <c r="C2065" s="5" t="s">
        <v>4234</v>
      </c>
      <c r="D2065" s="5" t="s">
        <v>548</v>
      </c>
      <c r="E2065" s="5" t="s">
        <v>10372</v>
      </c>
      <c r="F2065" s="5" t="s">
        <v>10373</v>
      </c>
      <c r="G2065" s="5">
        <v>33.96</v>
      </c>
      <c r="J2065" s="5" t="s">
        <v>9</v>
      </c>
      <c r="L2065" s="5" t="s">
        <v>10374</v>
      </c>
      <c r="M2065" s="5" t="s">
        <v>10375</v>
      </c>
    </row>
    <row r="2066" spans="1:42" s="5" customFormat="1" ht="39.9" customHeight="1" x14ac:dyDescent="0.25">
      <c r="A2066" s="5">
        <f t="shared" si="32"/>
        <v>2065</v>
      </c>
      <c r="B2066" s="5" t="s">
        <v>10376</v>
      </c>
      <c r="C2066" s="5" t="s">
        <v>4234</v>
      </c>
      <c r="D2066" s="5" t="s">
        <v>9845</v>
      </c>
      <c r="E2066" s="5" t="s">
        <v>10377</v>
      </c>
      <c r="F2066" s="5" t="s">
        <v>10378</v>
      </c>
      <c r="G2066" s="5">
        <v>137.75</v>
      </c>
      <c r="J2066" s="5" t="s">
        <v>9</v>
      </c>
      <c r="L2066" s="5" t="s">
        <v>10379</v>
      </c>
      <c r="M2066" s="5" t="s">
        <v>10380</v>
      </c>
    </row>
    <row r="2067" spans="1:42" s="5" customFormat="1" ht="39.9" customHeight="1" x14ac:dyDescent="0.25">
      <c r="A2067" s="5">
        <f t="shared" si="32"/>
        <v>2066</v>
      </c>
      <c r="B2067" s="5" t="s">
        <v>10381</v>
      </c>
      <c r="C2067" s="5" t="s">
        <v>4234</v>
      </c>
      <c r="D2067" s="5" t="s">
        <v>9845</v>
      </c>
      <c r="E2067" s="5" t="s">
        <v>10024</v>
      </c>
      <c r="F2067" s="5" t="s">
        <v>10382</v>
      </c>
      <c r="G2067" s="5">
        <v>29.13</v>
      </c>
      <c r="J2067" s="5" t="s">
        <v>9</v>
      </c>
      <c r="L2067" s="5" t="s">
        <v>10383</v>
      </c>
      <c r="M2067" s="5" t="s">
        <v>10384</v>
      </c>
    </row>
    <row r="2068" spans="1:42" s="5" customFormat="1" ht="39.9" customHeight="1" x14ac:dyDescent="0.25">
      <c r="A2068" s="5">
        <f t="shared" si="32"/>
        <v>2067</v>
      </c>
      <c r="B2068" s="5" t="s">
        <v>10385</v>
      </c>
      <c r="C2068" s="5" t="s">
        <v>4234</v>
      </c>
      <c r="D2068" s="5" t="s">
        <v>113</v>
      </c>
      <c r="E2068" s="5" t="s">
        <v>10386</v>
      </c>
      <c r="F2068" s="5" t="s">
        <v>10387</v>
      </c>
      <c r="G2068" s="5">
        <v>75.97</v>
      </c>
      <c r="J2068" s="5" t="s">
        <v>9</v>
      </c>
      <c r="L2068" s="5" t="s">
        <v>10388</v>
      </c>
      <c r="M2068" s="5" t="s">
        <v>10389</v>
      </c>
    </row>
    <row r="2069" spans="1:42" s="5" customFormat="1" ht="39.9" customHeight="1" x14ac:dyDescent="0.25">
      <c r="A2069" s="5">
        <f t="shared" si="32"/>
        <v>2068</v>
      </c>
      <c r="B2069" s="5" t="s">
        <v>10390</v>
      </c>
      <c r="C2069" s="5" t="s">
        <v>4234</v>
      </c>
      <c r="D2069" s="5" t="s">
        <v>247</v>
      </c>
      <c r="E2069" s="5" t="s">
        <v>10076</v>
      </c>
      <c r="F2069" s="5" t="s">
        <v>10391</v>
      </c>
      <c r="G2069" s="5">
        <v>786</v>
      </c>
      <c r="J2069" s="5" t="s">
        <v>9</v>
      </c>
      <c r="K2069" s="5" t="s">
        <v>9707</v>
      </c>
      <c r="L2069" s="5" t="s">
        <v>10392</v>
      </c>
      <c r="M2069" s="5" t="s">
        <v>10393</v>
      </c>
    </row>
    <row r="2070" spans="1:42" s="5" customFormat="1" ht="39.9" customHeight="1" x14ac:dyDescent="0.25">
      <c r="A2070" s="5">
        <f t="shared" si="32"/>
        <v>2069</v>
      </c>
      <c r="B2070" s="5" t="s">
        <v>10394</v>
      </c>
      <c r="C2070" s="5" t="s">
        <v>4234</v>
      </c>
      <c r="D2070" s="5" t="s">
        <v>970</v>
      </c>
      <c r="E2070" s="5" t="s">
        <v>10395</v>
      </c>
      <c r="F2070" s="5" t="s">
        <v>10396</v>
      </c>
      <c r="G2070" s="5">
        <v>31.92</v>
      </c>
      <c r="J2070" s="5" t="s">
        <v>9</v>
      </c>
      <c r="L2070" s="5" t="s">
        <v>10397</v>
      </c>
      <c r="M2070" s="5" t="s">
        <v>10398</v>
      </c>
    </row>
    <row r="2071" spans="1:42" s="5" customFormat="1" ht="39.9" customHeight="1" x14ac:dyDescent="0.25">
      <c r="A2071" s="5">
        <f t="shared" si="32"/>
        <v>2070</v>
      </c>
      <c r="B2071" s="5" t="s">
        <v>10399</v>
      </c>
      <c r="C2071" s="5" t="s">
        <v>4234</v>
      </c>
      <c r="D2071" s="5" t="s">
        <v>2622</v>
      </c>
      <c r="E2071" s="5" t="s">
        <v>9822</v>
      </c>
      <c r="F2071" s="5" t="s">
        <v>10400</v>
      </c>
      <c r="G2071" s="5">
        <v>111</v>
      </c>
      <c r="J2071" s="5" t="s">
        <v>9</v>
      </c>
      <c r="L2071" s="5" t="s">
        <v>10401</v>
      </c>
      <c r="M2071" s="5" t="s">
        <v>10402</v>
      </c>
      <c r="N2071" s="5" t="s">
        <v>10403</v>
      </c>
      <c r="O2071" s="5" t="s">
        <v>10404</v>
      </c>
      <c r="R2071" s="5" t="s">
        <v>10405</v>
      </c>
      <c r="U2071" s="5" t="s">
        <v>10406</v>
      </c>
    </row>
    <row r="2072" spans="1:42" s="5" customFormat="1" ht="39.9" customHeight="1" x14ac:dyDescent="0.25">
      <c r="A2072" s="5">
        <f t="shared" si="32"/>
        <v>2071</v>
      </c>
      <c r="B2072" s="5" t="s">
        <v>10407</v>
      </c>
      <c r="C2072" s="5" t="s">
        <v>4234</v>
      </c>
      <c r="D2072" s="5" t="s">
        <v>753</v>
      </c>
      <c r="E2072" s="5" t="s">
        <v>10408</v>
      </c>
      <c r="F2072" s="5" t="s">
        <v>10409</v>
      </c>
      <c r="G2072" s="5">
        <v>2602</v>
      </c>
      <c r="J2072" s="5" t="s">
        <v>9</v>
      </c>
      <c r="K2072" s="5" t="s">
        <v>9707</v>
      </c>
      <c r="L2072" s="5" t="s">
        <v>10410</v>
      </c>
      <c r="N2072" s="5">
        <v>100989</v>
      </c>
      <c r="O2072" s="5" t="s">
        <v>10411</v>
      </c>
      <c r="Q2072" s="5">
        <v>2949205</v>
      </c>
      <c r="R2072" s="5" t="s">
        <v>10412</v>
      </c>
      <c r="T2072" s="5">
        <v>3018338</v>
      </c>
    </row>
    <row r="2073" spans="1:42" s="5" customFormat="1" ht="39.9" customHeight="1" x14ac:dyDescent="0.25">
      <c r="A2073" s="5">
        <f t="shared" si="32"/>
        <v>2072</v>
      </c>
      <c r="B2073" s="5" t="s">
        <v>10413</v>
      </c>
      <c r="C2073" s="5" t="s">
        <v>4234</v>
      </c>
      <c r="D2073" s="5" t="s">
        <v>548</v>
      </c>
      <c r="E2073" s="5" t="s">
        <v>10372</v>
      </c>
      <c r="F2073" s="5" t="s">
        <v>10414</v>
      </c>
      <c r="G2073" s="5">
        <v>38.36</v>
      </c>
      <c r="J2073" s="5" t="s">
        <v>9</v>
      </c>
      <c r="L2073" s="5" t="s">
        <v>10415</v>
      </c>
      <c r="M2073" s="5" t="s">
        <v>10416</v>
      </c>
      <c r="O2073" s="5" t="s">
        <v>10417</v>
      </c>
      <c r="P2073" s="5" t="s">
        <v>10418</v>
      </c>
    </row>
    <row r="2074" spans="1:42" s="5" customFormat="1" ht="39.9" customHeight="1" x14ac:dyDescent="0.25">
      <c r="A2074" s="5">
        <f t="shared" si="32"/>
        <v>2073</v>
      </c>
      <c r="B2074" s="5" t="s">
        <v>10419</v>
      </c>
      <c r="C2074" s="5" t="s">
        <v>4234</v>
      </c>
      <c r="D2074" s="5" t="s">
        <v>113</v>
      </c>
      <c r="E2074" s="5" t="s">
        <v>10420</v>
      </c>
      <c r="F2074" s="5" t="s">
        <v>10421</v>
      </c>
      <c r="G2074" s="5">
        <v>229.85816</v>
      </c>
      <c r="J2074" s="5" t="s">
        <v>9</v>
      </c>
      <c r="L2074" s="5" t="s">
        <v>10422</v>
      </c>
    </row>
    <row r="2075" spans="1:42" s="5" customFormat="1" ht="39.9" customHeight="1" x14ac:dyDescent="0.25">
      <c r="A2075" s="5">
        <f t="shared" si="32"/>
        <v>2074</v>
      </c>
      <c r="B2075" s="5" t="s">
        <v>10423</v>
      </c>
      <c r="C2075" s="5" t="s">
        <v>4234</v>
      </c>
      <c r="D2075" s="5" t="s">
        <v>3134</v>
      </c>
      <c r="E2075" s="5" t="s">
        <v>10039</v>
      </c>
      <c r="F2075" s="5" t="s">
        <v>10424</v>
      </c>
      <c r="G2075" s="5">
        <v>450.74</v>
      </c>
      <c r="J2075" s="5" t="s">
        <v>9</v>
      </c>
      <c r="L2075" s="5" t="s">
        <v>10425</v>
      </c>
      <c r="M2075" s="5" t="s">
        <v>10426</v>
      </c>
    </row>
    <row r="2076" spans="1:42" s="5" customFormat="1" ht="39.9" customHeight="1" x14ac:dyDescent="0.25">
      <c r="A2076" s="5">
        <f t="shared" si="32"/>
        <v>2075</v>
      </c>
      <c r="B2076" s="5" t="s">
        <v>10427</v>
      </c>
      <c r="C2076" s="5" t="s">
        <v>4234</v>
      </c>
      <c r="D2076" s="5" t="s">
        <v>150</v>
      </c>
      <c r="E2076" s="5" t="s">
        <v>10428</v>
      </c>
      <c r="F2076" s="5" t="s">
        <v>10429</v>
      </c>
      <c r="G2076" s="5">
        <v>92.01</v>
      </c>
      <c r="J2076" s="5" t="s">
        <v>9</v>
      </c>
      <c r="L2076" s="5" t="s">
        <v>10430</v>
      </c>
      <c r="M2076" s="5" t="s">
        <v>10431</v>
      </c>
    </row>
    <row r="2077" spans="1:42" s="5" customFormat="1" ht="39.9" customHeight="1" x14ac:dyDescent="0.25">
      <c r="A2077" s="5">
        <f t="shared" si="32"/>
        <v>2076</v>
      </c>
      <c r="B2077" s="5" t="s">
        <v>10432</v>
      </c>
      <c r="C2077" s="5" t="s">
        <v>4234</v>
      </c>
      <c r="D2077" s="5" t="s">
        <v>937</v>
      </c>
      <c r="E2077" s="5" t="s">
        <v>10433</v>
      </c>
      <c r="F2077" s="5" t="s">
        <v>10434</v>
      </c>
      <c r="G2077" s="5">
        <v>41.66</v>
      </c>
      <c r="J2077" s="5" t="s">
        <v>9</v>
      </c>
      <c r="L2077" s="5" t="s">
        <v>10435</v>
      </c>
      <c r="M2077" s="5" t="s">
        <v>10436</v>
      </c>
      <c r="O2077" s="5" t="s">
        <v>10437</v>
      </c>
      <c r="P2077" s="5" t="s">
        <v>10438</v>
      </c>
    </row>
    <row r="2078" spans="1:42" s="5" customFormat="1" ht="39.9" customHeight="1" x14ac:dyDescent="0.25">
      <c r="A2078" s="5">
        <f t="shared" si="32"/>
        <v>2077</v>
      </c>
      <c r="B2078" s="5" t="s">
        <v>10439</v>
      </c>
      <c r="C2078" s="5" t="s">
        <v>4234</v>
      </c>
      <c r="D2078" s="5" t="s">
        <v>113</v>
      </c>
      <c r="E2078" s="5" t="s">
        <v>10440</v>
      </c>
      <c r="F2078" s="5" t="s">
        <v>10441</v>
      </c>
      <c r="G2078" s="5">
        <v>5246</v>
      </c>
      <c r="J2078" s="5" t="s">
        <v>9</v>
      </c>
      <c r="K2078" s="5" t="s">
        <v>10442</v>
      </c>
      <c r="L2078" s="5" t="s">
        <v>10443</v>
      </c>
      <c r="N2078" s="5" t="s">
        <v>10444</v>
      </c>
      <c r="O2078" s="5" t="s">
        <v>10445</v>
      </c>
      <c r="Q2078" s="5" t="s">
        <v>10446</v>
      </c>
      <c r="R2078" s="5" t="s">
        <v>10447</v>
      </c>
      <c r="U2078" s="5" t="s">
        <v>10448</v>
      </c>
    </row>
    <row r="2079" spans="1:42" s="5" customFormat="1" ht="39.9" customHeight="1" x14ac:dyDescent="0.25">
      <c r="A2079" s="5">
        <f t="shared" si="32"/>
        <v>2078</v>
      </c>
      <c r="B2079" s="5" t="s">
        <v>10449</v>
      </c>
      <c r="C2079" s="5" t="s">
        <v>4234</v>
      </c>
      <c r="D2079" s="5" t="s">
        <v>127</v>
      </c>
      <c r="E2079" s="5" t="s">
        <v>10450</v>
      </c>
      <c r="F2079" s="5" t="s">
        <v>10451</v>
      </c>
      <c r="G2079" s="5">
        <v>114.53</v>
      </c>
      <c r="J2079" s="5" t="s">
        <v>9</v>
      </c>
      <c r="K2079" s="5" t="s">
        <v>9707</v>
      </c>
      <c r="L2079" s="5" t="s">
        <v>10452</v>
      </c>
      <c r="O2079" s="5" t="s">
        <v>10453</v>
      </c>
      <c r="R2079" s="5" t="s">
        <v>6004</v>
      </c>
      <c r="U2079" s="5" t="s">
        <v>6004</v>
      </c>
      <c r="X2079" s="5" t="s">
        <v>6004</v>
      </c>
      <c r="Z2079" s="5" t="s">
        <v>6004</v>
      </c>
      <c r="AB2079" s="5" t="s">
        <v>6004</v>
      </c>
      <c r="AD2079" s="5" t="s">
        <v>6004</v>
      </c>
      <c r="AF2079" s="5" t="s">
        <v>6004</v>
      </c>
      <c r="AH2079" s="5" t="s">
        <v>6004</v>
      </c>
      <c r="AJ2079" s="5" t="s">
        <v>6004</v>
      </c>
      <c r="AL2079" s="5" t="s">
        <v>6004</v>
      </c>
      <c r="AN2079" s="5" t="s">
        <v>6004</v>
      </c>
      <c r="AP2079" s="5" t="s">
        <v>6004</v>
      </c>
    </row>
    <row r="2080" spans="1:42" s="5" customFormat="1" ht="39.9" customHeight="1" x14ac:dyDescent="0.25">
      <c r="A2080" s="5">
        <f t="shared" si="32"/>
        <v>2079</v>
      </c>
      <c r="B2080" s="5" t="s">
        <v>10454</v>
      </c>
      <c r="C2080" s="5" t="s">
        <v>4234</v>
      </c>
      <c r="D2080" s="5" t="s">
        <v>562</v>
      </c>
      <c r="E2080" s="5" t="s">
        <v>10455</v>
      </c>
      <c r="F2080" s="5" t="s">
        <v>10456</v>
      </c>
      <c r="G2080" s="5">
        <v>64.55</v>
      </c>
      <c r="J2080" s="5" t="s">
        <v>9</v>
      </c>
      <c r="K2080" s="5" t="s">
        <v>9707</v>
      </c>
      <c r="L2080" s="5" t="s">
        <v>10454</v>
      </c>
      <c r="O2080" s="5" t="s">
        <v>6004</v>
      </c>
      <c r="R2080" s="5" t="s">
        <v>6004</v>
      </c>
      <c r="U2080" s="5" t="s">
        <v>6004</v>
      </c>
      <c r="X2080" s="5" t="s">
        <v>6004</v>
      </c>
      <c r="Z2080" s="5" t="s">
        <v>6004</v>
      </c>
      <c r="AB2080" s="5" t="s">
        <v>6004</v>
      </c>
      <c r="AD2080" s="5" t="s">
        <v>6004</v>
      </c>
      <c r="AF2080" s="5" t="s">
        <v>6004</v>
      </c>
      <c r="AH2080" s="5" t="s">
        <v>6004</v>
      </c>
      <c r="AJ2080" s="5" t="s">
        <v>6004</v>
      </c>
      <c r="AL2080" s="5" t="s">
        <v>6004</v>
      </c>
      <c r="AN2080" s="5" t="s">
        <v>6004</v>
      </c>
      <c r="AP2080" s="5" t="s">
        <v>6004</v>
      </c>
    </row>
    <row r="2081" spans="1:42" s="5" customFormat="1" ht="39.9" customHeight="1" x14ac:dyDescent="0.25">
      <c r="A2081" s="5">
        <f t="shared" si="32"/>
        <v>2080</v>
      </c>
      <c r="B2081" s="5" t="s">
        <v>10457</v>
      </c>
      <c r="C2081" s="5" t="s">
        <v>4234</v>
      </c>
      <c r="D2081" s="5" t="s">
        <v>429</v>
      </c>
      <c r="E2081" s="5" t="s">
        <v>9744</v>
      </c>
      <c r="F2081" s="5" t="s">
        <v>10458</v>
      </c>
      <c r="G2081" s="5">
        <v>609.03</v>
      </c>
      <c r="J2081" s="5" t="s">
        <v>9</v>
      </c>
      <c r="L2081" s="5" t="s">
        <v>10459</v>
      </c>
      <c r="M2081" s="5" t="s">
        <v>10460</v>
      </c>
      <c r="O2081" s="5" t="s">
        <v>10461</v>
      </c>
      <c r="P2081" s="5" t="s">
        <v>10462</v>
      </c>
    </row>
    <row r="2082" spans="1:42" s="5" customFormat="1" ht="39.9" customHeight="1" x14ac:dyDescent="0.25">
      <c r="A2082" s="5">
        <f t="shared" si="32"/>
        <v>2081</v>
      </c>
      <c r="B2082" s="5" t="s">
        <v>10463</v>
      </c>
      <c r="C2082" s="5" t="s">
        <v>4234</v>
      </c>
      <c r="D2082" s="5" t="s">
        <v>150</v>
      </c>
      <c r="E2082" s="5" t="s">
        <v>10464</v>
      </c>
      <c r="F2082" s="5" t="s">
        <v>10465</v>
      </c>
      <c r="G2082" s="5">
        <v>51.04</v>
      </c>
      <c r="J2082" s="5" t="s">
        <v>9</v>
      </c>
      <c r="L2082" s="5" t="s">
        <v>10466</v>
      </c>
      <c r="M2082" s="5" t="s">
        <v>10467</v>
      </c>
    </row>
    <row r="2083" spans="1:42" s="5" customFormat="1" ht="39.9" customHeight="1" x14ac:dyDescent="0.25">
      <c r="A2083" s="5">
        <f t="shared" si="32"/>
        <v>2082</v>
      </c>
      <c r="B2083" s="5" t="s">
        <v>10468</v>
      </c>
      <c r="C2083" s="5" t="s">
        <v>4234</v>
      </c>
      <c r="D2083" s="5" t="s">
        <v>2622</v>
      </c>
      <c r="E2083" s="5" t="s">
        <v>9705</v>
      </c>
      <c r="F2083" s="5" t="s">
        <v>10469</v>
      </c>
      <c r="G2083" s="5">
        <v>994.05</v>
      </c>
      <c r="J2083" s="5" t="s">
        <v>9</v>
      </c>
      <c r="K2083" s="5" t="s">
        <v>9707</v>
      </c>
      <c r="L2083" s="5" t="s">
        <v>10470</v>
      </c>
      <c r="N2083" s="5">
        <v>2787365</v>
      </c>
    </row>
    <row r="2084" spans="1:42" s="5" customFormat="1" ht="39.9" customHeight="1" x14ac:dyDescent="0.25">
      <c r="A2084" s="5">
        <f t="shared" si="32"/>
        <v>2083</v>
      </c>
      <c r="B2084" s="5" t="s">
        <v>10471</v>
      </c>
      <c r="C2084" s="5" t="s">
        <v>4234</v>
      </c>
      <c r="D2084" s="5" t="s">
        <v>753</v>
      </c>
      <c r="E2084" s="5" t="s">
        <v>10472</v>
      </c>
      <c r="F2084" s="5" t="s">
        <v>10473</v>
      </c>
      <c r="G2084" s="5">
        <v>38.9</v>
      </c>
      <c r="J2084" s="5" t="s">
        <v>9</v>
      </c>
      <c r="L2084" s="5" t="s">
        <v>10474</v>
      </c>
      <c r="M2084" s="5" t="s">
        <v>10475</v>
      </c>
    </row>
    <row r="2085" spans="1:42" s="5" customFormat="1" ht="39.9" customHeight="1" x14ac:dyDescent="0.25">
      <c r="A2085" s="5">
        <f t="shared" si="32"/>
        <v>2084</v>
      </c>
      <c r="B2085" s="5" t="s">
        <v>10476</v>
      </c>
      <c r="C2085" s="5" t="s">
        <v>4234</v>
      </c>
      <c r="D2085" s="5" t="s">
        <v>247</v>
      </c>
      <c r="E2085" s="5" t="s">
        <v>10477</v>
      </c>
      <c r="F2085" s="5" t="s">
        <v>10478</v>
      </c>
      <c r="G2085" s="5">
        <v>381.78</v>
      </c>
      <c r="J2085" s="5" t="s">
        <v>9</v>
      </c>
      <c r="L2085" s="5" t="s">
        <v>10479</v>
      </c>
      <c r="M2085" s="5" t="s">
        <v>10480</v>
      </c>
    </row>
    <row r="2086" spans="1:42" s="5" customFormat="1" ht="39.9" customHeight="1" x14ac:dyDescent="0.25">
      <c r="A2086" s="5">
        <f t="shared" si="32"/>
        <v>2085</v>
      </c>
      <c r="B2086" s="5" t="s">
        <v>10481</v>
      </c>
      <c r="C2086" s="5" t="s">
        <v>4234</v>
      </c>
      <c r="D2086" s="5" t="s">
        <v>2622</v>
      </c>
      <c r="E2086" s="5" t="s">
        <v>9705</v>
      </c>
      <c r="F2086" s="5" t="s">
        <v>10482</v>
      </c>
      <c r="G2086" s="5">
        <v>1845</v>
      </c>
      <c r="J2086" s="5" t="s">
        <v>9</v>
      </c>
      <c r="K2086" s="5" t="s">
        <v>9707</v>
      </c>
      <c r="L2086" s="5" t="s">
        <v>10483</v>
      </c>
      <c r="N2086" s="5">
        <v>2808631</v>
      </c>
      <c r="O2086" s="5" t="s">
        <v>10484</v>
      </c>
      <c r="R2086" s="5" t="s">
        <v>10470</v>
      </c>
      <c r="T2086" s="5">
        <v>2787365</v>
      </c>
    </row>
    <row r="2087" spans="1:42" s="5" customFormat="1" ht="39.9" customHeight="1" x14ac:dyDescent="0.25">
      <c r="A2087" s="5">
        <f t="shared" si="32"/>
        <v>2086</v>
      </c>
      <c r="B2087" s="5" t="s">
        <v>10485</v>
      </c>
      <c r="C2087" s="5" t="s">
        <v>4234</v>
      </c>
      <c r="D2087" s="5" t="s">
        <v>10486</v>
      </c>
      <c r="E2087" s="5" t="s">
        <v>10487</v>
      </c>
      <c r="F2087" s="5" t="s">
        <v>10488</v>
      </c>
      <c r="G2087" s="5">
        <v>37</v>
      </c>
      <c r="J2087" s="5" t="s">
        <v>9</v>
      </c>
      <c r="K2087" s="5" t="s">
        <v>9707</v>
      </c>
      <c r="L2087" s="5" t="s">
        <v>10485</v>
      </c>
      <c r="O2087" s="5" t="s">
        <v>6004</v>
      </c>
      <c r="R2087" s="5" t="s">
        <v>6004</v>
      </c>
      <c r="U2087" s="5" t="s">
        <v>6004</v>
      </c>
      <c r="X2087" s="5" t="s">
        <v>6004</v>
      </c>
      <c r="Z2087" s="5" t="s">
        <v>6004</v>
      </c>
      <c r="AB2087" s="5" t="s">
        <v>6004</v>
      </c>
      <c r="AD2087" s="5" t="s">
        <v>6004</v>
      </c>
      <c r="AF2087" s="5" t="s">
        <v>6004</v>
      </c>
      <c r="AH2087" s="5" t="s">
        <v>6004</v>
      </c>
      <c r="AJ2087" s="5" t="s">
        <v>6004</v>
      </c>
      <c r="AL2087" s="5" t="s">
        <v>6004</v>
      </c>
      <c r="AN2087" s="5" t="s">
        <v>6004</v>
      </c>
      <c r="AP2087" s="5" t="s">
        <v>6004</v>
      </c>
    </row>
    <row r="2088" spans="1:42" s="5" customFormat="1" ht="39.9" customHeight="1" x14ac:dyDescent="0.25">
      <c r="A2088" s="5">
        <f t="shared" si="32"/>
        <v>2087</v>
      </c>
      <c r="B2088" s="5" t="s">
        <v>10489</v>
      </c>
      <c r="C2088" s="5" t="s">
        <v>4234</v>
      </c>
      <c r="D2088" s="5" t="s">
        <v>247</v>
      </c>
      <c r="E2088" s="5" t="s">
        <v>9758</v>
      </c>
      <c r="F2088" s="5" t="s">
        <v>10490</v>
      </c>
      <c r="G2088" s="5">
        <v>421.20916999999997</v>
      </c>
      <c r="J2088" s="5" t="s">
        <v>9</v>
      </c>
      <c r="K2088" s="5" t="s">
        <v>9764</v>
      </c>
      <c r="L2088" s="5" t="s">
        <v>10491</v>
      </c>
      <c r="O2088" s="5" t="s">
        <v>10492</v>
      </c>
    </row>
    <row r="2089" spans="1:42" s="5" customFormat="1" ht="39.9" customHeight="1" x14ac:dyDescent="0.25">
      <c r="A2089" s="5">
        <f t="shared" si="32"/>
        <v>2088</v>
      </c>
      <c r="B2089" s="5" t="s">
        <v>10493</v>
      </c>
      <c r="C2089" s="5" t="s">
        <v>4234</v>
      </c>
      <c r="D2089" s="5" t="s">
        <v>3112</v>
      </c>
      <c r="E2089" s="5" t="s">
        <v>10174</v>
      </c>
      <c r="F2089" s="5" t="s">
        <v>10175</v>
      </c>
      <c r="G2089" s="5">
        <v>551</v>
      </c>
      <c r="J2089" s="5" t="s">
        <v>9</v>
      </c>
      <c r="K2089" s="5" t="s">
        <v>9764</v>
      </c>
      <c r="L2089" s="5" t="s">
        <v>10176</v>
      </c>
      <c r="M2089" s="5" t="s">
        <v>10177</v>
      </c>
      <c r="O2089" s="5" t="s">
        <v>9761</v>
      </c>
      <c r="P2089" s="5" t="s">
        <v>10494</v>
      </c>
    </row>
    <row r="2090" spans="1:42" s="5" customFormat="1" ht="39.9" customHeight="1" x14ac:dyDescent="0.25">
      <c r="A2090" s="5">
        <f t="shared" si="32"/>
        <v>2089</v>
      </c>
      <c r="B2090" s="5" t="s">
        <v>10495</v>
      </c>
      <c r="C2090" s="5" t="s">
        <v>4234</v>
      </c>
      <c r="D2090" s="5" t="s">
        <v>548</v>
      </c>
      <c r="E2090" s="5" t="s">
        <v>10496</v>
      </c>
      <c r="F2090" s="5" t="s">
        <v>10497</v>
      </c>
      <c r="G2090" s="5">
        <v>29.95</v>
      </c>
      <c r="J2090" s="5" t="s">
        <v>9</v>
      </c>
      <c r="L2090" s="5" t="s">
        <v>10498</v>
      </c>
    </row>
    <row r="2091" spans="1:42" s="5" customFormat="1" ht="39.9" customHeight="1" x14ac:dyDescent="0.25">
      <c r="A2091" s="5">
        <f t="shared" si="32"/>
        <v>2090</v>
      </c>
      <c r="B2091" s="5" t="s">
        <v>10499</v>
      </c>
      <c r="C2091" s="5" t="s">
        <v>4234</v>
      </c>
      <c r="D2091" s="5" t="s">
        <v>753</v>
      </c>
      <c r="E2091" s="5" t="s">
        <v>10093</v>
      </c>
      <c r="F2091" s="5" t="s">
        <v>10500</v>
      </c>
      <c r="G2091" s="5">
        <v>45.49</v>
      </c>
      <c r="J2091" s="5" t="s">
        <v>9</v>
      </c>
      <c r="L2091" s="5" t="s">
        <v>10501</v>
      </c>
      <c r="M2091" s="5" t="s">
        <v>10502</v>
      </c>
    </row>
    <row r="2092" spans="1:42" s="5" customFormat="1" ht="39.9" customHeight="1" x14ac:dyDescent="0.25">
      <c r="A2092" s="5">
        <f t="shared" si="32"/>
        <v>2091</v>
      </c>
      <c r="B2092" s="5" t="s">
        <v>10503</v>
      </c>
      <c r="C2092" s="5" t="s">
        <v>4234</v>
      </c>
      <c r="D2092" s="5" t="s">
        <v>247</v>
      </c>
      <c r="E2092" s="5" t="s">
        <v>9980</v>
      </c>
      <c r="F2092" s="5" t="s">
        <v>10504</v>
      </c>
      <c r="G2092" s="5">
        <v>2705</v>
      </c>
      <c r="J2092" s="5" t="s">
        <v>9</v>
      </c>
      <c r="K2092" s="5" t="s">
        <v>10505</v>
      </c>
      <c r="L2092" s="5" t="s">
        <v>10506</v>
      </c>
      <c r="M2092" s="5" t="s">
        <v>10507</v>
      </c>
      <c r="O2092" s="5" t="s">
        <v>10508</v>
      </c>
      <c r="P2092" s="5" t="s">
        <v>10509</v>
      </c>
    </row>
    <row r="2093" spans="1:42" s="5" customFormat="1" ht="39.9" customHeight="1" x14ac:dyDescent="0.25">
      <c r="A2093" s="5">
        <f t="shared" si="32"/>
        <v>2092</v>
      </c>
      <c r="B2093" s="5" t="s">
        <v>10510</v>
      </c>
      <c r="C2093" s="5" t="s">
        <v>4234</v>
      </c>
      <c r="D2093" s="5" t="s">
        <v>240</v>
      </c>
      <c r="E2093" s="5" t="s">
        <v>9812</v>
      </c>
      <c r="F2093" s="5" t="s">
        <v>10511</v>
      </c>
      <c r="G2093" s="5">
        <v>83.84</v>
      </c>
      <c r="J2093" s="5" t="s">
        <v>9</v>
      </c>
      <c r="L2093" s="5" t="s">
        <v>10512</v>
      </c>
      <c r="M2093" s="5" t="s">
        <v>10513</v>
      </c>
    </row>
    <row r="2094" spans="1:42" s="5" customFormat="1" ht="39.9" customHeight="1" x14ac:dyDescent="0.25">
      <c r="A2094" s="5">
        <f t="shared" si="32"/>
        <v>2093</v>
      </c>
      <c r="B2094" s="5" t="s">
        <v>10514</v>
      </c>
      <c r="C2094" s="5" t="s">
        <v>4234</v>
      </c>
      <c r="D2094" s="5" t="s">
        <v>429</v>
      </c>
      <c r="E2094" s="5" t="s">
        <v>10049</v>
      </c>
      <c r="F2094" s="5" t="s">
        <v>10515</v>
      </c>
      <c r="G2094" s="5">
        <v>460.29</v>
      </c>
      <c r="J2094" s="5" t="s">
        <v>9</v>
      </c>
      <c r="L2094" s="5" t="s">
        <v>10516</v>
      </c>
      <c r="M2094" s="5" t="s">
        <v>10517</v>
      </c>
    </row>
    <row r="2095" spans="1:42" s="5" customFormat="1" ht="39.9" customHeight="1" x14ac:dyDescent="0.25">
      <c r="A2095" s="5">
        <f t="shared" si="32"/>
        <v>2094</v>
      </c>
      <c r="B2095" s="5" t="s">
        <v>10518</v>
      </c>
      <c r="C2095" s="5" t="s">
        <v>4234</v>
      </c>
      <c r="D2095" s="5" t="s">
        <v>753</v>
      </c>
      <c r="E2095" s="5" t="s">
        <v>10519</v>
      </c>
      <c r="F2095" s="5" t="s">
        <v>10520</v>
      </c>
      <c r="G2095" s="5">
        <v>137.05000000000001</v>
      </c>
      <c r="J2095" s="5" t="s">
        <v>9</v>
      </c>
      <c r="L2095" s="5" t="s">
        <v>10521</v>
      </c>
      <c r="M2095" s="5" t="s">
        <v>10522</v>
      </c>
    </row>
    <row r="2096" spans="1:42" s="5" customFormat="1" ht="39.9" customHeight="1" x14ac:dyDescent="0.25">
      <c r="A2096" s="5">
        <f t="shared" si="32"/>
        <v>2095</v>
      </c>
      <c r="B2096" s="5" t="s">
        <v>10523</v>
      </c>
      <c r="C2096" s="5" t="s">
        <v>4234</v>
      </c>
      <c r="D2096" s="5" t="s">
        <v>9180</v>
      </c>
      <c r="E2096" s="5" t="s">
        <v>10524</v>
      </c>
      <c r="F2096" s="5" t="s">
        <v>10525</v>
      </c>
      <c r="G2096" s="5">
        <v>834</v>
      </c>
      <c r="J2096" s="5" t="s">
        <v>9</v>
      </c>
      <c r="K2096" s="5" t="s">
        <v>10526</v>
      </c>
      <c r="L2096" s="5" t="s">
        <v>10527</v>
      </c>
      <c r="M2096" s="5" t="s">
        <v>10528</v>
      </c>
    </row>
    <row r="2097" spans="1:27" s="5" customFormat="1" ht="39.9" customHeight="1" x14ac:dyDescent="0.25">
      <c r="A2097" s="5">
        <f t="shared" si="32"/>
        <v>2096</v>
      </c>
      <c r="B2097" s="5" t="s">
        <v>10529</v>
      </c>
      <c r="C2097" s="5" t="s">
        <v>4234</v>
      </c>
      <c r="D2097" s="5" t="s">
        <v>247</v>
      </c>
      <c r="E2097" s="5" t="s">
        <v>10530</v>
      </c>
      <c r="F2097" s="5" t="s">
        <v>10531</v>
      </c>
      <c r="G2097" s="5">
        <v>809.47</v>
      </c>
      <c r="J2097" s="5" t="s">
        <v>9</v>
      </c>
      <c r="L2097" s="5" t="s">
        <v>10532</v>
      </c>
      <c r="N2097" s="5" t="s">
        <v>10533</v>
      </c>
      <c r="O2097" s="5" t="s">
        <v>10534</v>
      </c>
      <c r="Q2097" s="5" t="s">
        <v>10535</v>
      </c>
      <c r="R2097" s="5" t="s">
        <v>10536</v>
      </c>
      <c r="T2097" s="5" t="s">
        <v>10537</v>
      </c>
      <c r="U2097" s="5" t="s">
        <v>10538</v>
      </c>
      <c r="W2097" s="5" t="s">
        <v>10539</v>
      </c>
      <c r="X2097" s="5" t="s">
        <v>10540</v>
      </c>
      <c r="Y2097" s="5" t="s">
        <v>10541</v>
      </c>
      <c r="Z2097" s="5" t="s">
        <v>10542</v>
      </c>
      <c r="AA2097" s="5" t="s">
        <v>10543</v>
      </c>
    </row>
    <row r="2098" spans="1:27" s="5" customFormat="1" ht="39.9" customHeight="1" x14ac:dyDescent="0.25">
      <c r="A2098" s="5">
        <f t="shared" si="32"/>
        <v>2097</v>
      </c>
      <c r="B2098" s="5" t="s">
        <v>10544</v>
      </c>
      <c r="C2098" s="5" t="s">
        <v>4234</v>
      </c>
      <c r="D2098" s="5" t="s">
        <v>150</v>
      </c>
      <c r="E2098" s="5" t="s">
        <v>10545</v>
      </c>
      <c r="F2098" s="5" t="s">
        <v>10546</v>
      </c>
      <c r="G2098" s="5">
        <v>26.24</v>
      </c>
      <c r="J2098" s="5" t="s">
        <v>9</v>
      </c>
      <c r="L2098" s="5" t="s">
        <v>10547</v>
      </c>
      <c r="M2098" s="5" t="s">
        <v>10548</v>
      </c>
      <c r="O2098" s="5" t="s">
        <v>10549</v>
      </c>
      <c r="P2098" s="5" t="s">
        <v>10550</v>
      </c>
    </row>
    <row r="2099" spans="1:27" s="5" customFormat="1" ht="39.9" customHeight="1" x14ac:dyDescent="0.25">
      <c r="A2099" s="5">
        <f t="shared" si="32"/>
        <v>2098</v>
      </c>
      <c r="B2099" s="5" t="s">
        <v>10551</v>
      </c>
      <c r="C2099" s="5" t="s">
        <v>4234</v>
      </c>
      <c r="D2099" s="5" t="s">
        <v>429</v>
      </c>
      <c r="E2099" s="5" t="s">
        <v>10552</v>
      </c>
      <c r="F2099" s="5" t="s">
        <v>10553</v>
      </c>
      <c r="G2099" s="5">
        <v>520</v>
      </c>
      <c r="J2099" s="5" t="s">
        <v>9</v>
      </c>
      <c r="L2099" s="5" t="s">
        <v>10554</v>
      </c>
      <c r="M2099" s="5" t="s">
        <v>10555</v>
      </c>
    </row>
    <row r="2100" spans="1:27" s="5" customFormat="1" ht="39.9" customHeight="1" x14ac:dyDescent="0.25">
      <c r="A2100" s="5">
        <f t="shared" si="32"/>
        <v>2099</v>
      </c>
      <c r="B2100" s="5" t="s">
        <v>10556</v>
      </c>
      <c r="C2100" s="5" t="s">
        <v>4234</v>
      </c>
      <c r="D2100" s="5" t="s">
        <v>707</v>
      </c>
      <c r="E2100" s="5" t="s">
        <v>10557</v>
      </c>
      <c r="F2100" s="5" t="s">
        <v>10558</v>
      </c>
      <c r="G2100" s="5">
        <v>28.51</v>
      </c>
      <c r="J2100" s="5" t="s">
        <v>9</v>
      </c>
      <c r="L2100" s="5" t="s">
        <v>10559</v>
      </c>
      <c r="M2100" s="5" t="s">
        <v>10560</v>
      </c>
    </row>
    <row r="2101" spans="1:27" s="5" customFormat="1" ht="39.9" customHeight="1" x14ac:dyDescent="0.25">
      <c r="A2101" s="5">
        <f t="shared" si="32"/>
        <v>2100</v>
      </c>
      <c r="B2101" s="5" t="s">
        <v>10561</v>
      </c>
      <c r="C2101" s="5" t="s">
        <v>4234</v>
      </c>
      <c r="D2101" s="5" t="s">
        <v>2622</v>
      </c>
      <c r="E2101" s="5" t="s">
        <v>9705</v>
      </c>
      <c r="F2101" s="5" t="s">
        <v>10562</v>
      </c>
      <c r="G2101" s="5">
        <v>8159.61</v>
      </c>
      <c r="J2101" s="5" t="s">
        <v>9</v>
      </c>
      <c r="K2101" s="5" t="s">
        <v>9707</v>
      </c>
      <c r="L2101" s="5" t="s">
        <v>10484</v>
      </c>
      <c r="O2101" s="5" t="s">
        <v>10563</v>
      </c>
      <c r="Q2101" s="5">
        <v>2020141</v>
      </c>
      <c r="R2101" s="5" t="s">
        <v>10483</v>
      </c>
      <c r="T2101" s="5">
        <v>2808631</v>
      </c>
    </row>
    <row r="2102" spans="1:27" s="5" customFormat="1" ht="39.9" customHeight="1" x14ac:dyDescent="0.25">
      <c r="A2102" s="5">
        <f t="shared" si="32"/>
        <v>2101</v>
      </c>
      <c r="B2102" s="5" t="s">
        <v>10564</v>
      </c>
      <c r="C2102" s="5" t="s">
        <v>4234</v>
      </c>
      <c r="D2102" s="5" t="s">
        <v>247</v>
      </c>
      <c r="E2102" s="5" t="s">
        <v>10565</v>
      </c>
      <c r="F2102" s="5" t="s">
        <v>10566</v>
      </c>
      <c r="G2102" s="5">
        <v>3018</v>
      </c>
      <c r="J2102" s="5" t="s">
        <v>9</v>
      </c>
      <c r="K2102" s="5" t="s">
        <v>9707</v>
      </c>
      <c r="L2102" s="5" t="s">
        <v>10567</v>
      </c>
      <c r="N2102" s="5">
        <v>578126</v>
      </c>
      <c r="O2102" s="5" t="s">
        <v>10568</v>
      </c>
      <c r="Q2102" s="5">
        <v>945431</v>
      </c>
    </row>
    <row r="2103" spans="1:27" s="5" customFormat="1" ht="39.9" customHeight="1" x14ac:dyDescent="0.25">
      <c r="A2103" s="5">
        <f t="shared" si="32"/>
        <v>2102</v>
      </c>
      <c r="B2103" s="5" t="s">
        <v>10569</v>
      </c>
      <c r="C2103" s="5" t="s">
        <v>4234</v>
      </c>
      <c r="D2103" s="5" t="s">
        <v>970</v>
      </c>
      <c r="E2103" s="5" t="s">
        <v>10124</v>
      </c>
      <c r="F2103" s="5" t="s">
        <v>10570</v>
      </c>
      <c r="G2103" s="5">
        <v>49.62</v>
      </c>
      <c r="J2103" s="5" t="s">
        <v>9</v>
      </c>
      <c r="L2103" s="5" t="s">
        <v>10571</v>
      </c>
      <c r="M2103" s="5" t="s">
        <v>10572</v>
      </c>
      <c r="O2103" s="5" t="s">
        <v>10573</v>
      </c>
    </row>
    <row r="2104" spans="1:27" s="5" customFormat="1" ht="39.9" customHeight="1" x14ac:dyDescent="0.25">
      <c r="A2104" s="5">
        <f t="shared" si="32"/>
        <v>2103</v>
      </c>
      <c r="B2104" s="5" t="s">
        <v>10574</v>
      </c>
      <c r="C2104" s="5" t="s">
        <v>4234</v>
      </c>
      <c r="D2104" s="5" t="s">
        <v>2622</v>
      </c>
      <c r="E2104" s="5" t="s">
        <v>9705</v>
      </c>
      <c r="F2104" s="5" t="s">
        <v>10482</v>
      </c>
      <c r="G2104" s="5">
        <v>387.6</v>
      </c>
      <c r="J2104" s="5" t="s">
        <v>9</v>
      </c>
      <c r="K2104" s="5" t="s">
        <v>9707</v>
      </c>
      <c r="L2104" s="5" t="s">
        <v>10575</v>
      </c>
      <c r="N2104" s="5">
        <v>2282941</v>
      </c>
      <c r="O2104" s="5" t="s">
        <v>10576</v>
      </c>
      <c r="Q2104" s="5">
        <v>2282950</v>
      </c>
    </row>
    <row r="2105" spans="1:27" s="5" customFormat="1" ht="39.9" customHeight="1" x14ac:dyDescent="0.25">
      <c r="A2105" s="5">
        <f t="shared" si="32"/>
        <v>2104</v>
      </c>
      <c r="B2105" s="5" t="s">
        <v>10577</v>
      </c>
      <c r="C2105" s="5" t="s">
        <v>4234</v>
      </c>
      <c r="D2105" s="5" t="s">
        <v>247</v>
      </c>
      <c r="E2105" s="5" t="s">
        <v>9817</v>
      </c>
      <c r="F2105" s="5" t="s">
        <v>10578</v>
      </c>
      <c r="G2105" s="5">
        <v>104</v>
      </c>
      <c r="J2105" s="5" t="s">
        <v>9</v>
      </c>
      <c r="L2105" s="5" t="s">
        <v>10579</v>
      </c>
      <c r="M2105" s="5" t="s">
        <v>10580</v>
      </c>
    </row>
    <row r="2106" spans="1:27" s="5" customFormat="1" ht="39.9" customHeight="1" x14ac:dyDescent="0.25">
      <c r="A2106" s="5">
        <f t="shared" si="32"/>
        <v>2105</v>
      </c>
      <c r="B2106" s="5" t="s">
        <v>10581</v>
      </c>
      <c r="C2106" s="5" t="s">
        <v>4234</v>
      </c>
      <c r="D2106" s="5" t="s">
        <v>113</v>
      </c>
      <c r="E2106" s="5" t="s">
        <v>9753</v>
      </c>
      <c r="F2106" s="5" t="s">
        <v>10582</v>
      </c>
      <c r="G2106" s="5">
        <v>215</v>
      </c>
      <c r="J2106" s="5" t="s">
        <v>9</v>
      </c>
      <c r="L2106" s="5" t="s">
        <v>10583</v>
      </c>
      <c r="M2106" s="5" t="s">
        <v>10584</v>
      </c>
    </row>
    <row r="2107" spans="1:27" s="5" customFormat="1" ht="39.9" customHeight="1" x14ac:dyDescent="0.25">
      <c r="A2107" s="5">
        <f t="shared" si="32"/>
        <v>2106</v>
      </c>
      <c r="B2107" s="5" t="s">
        <v>10585</v>
      </c>
      <c r="C2107" s="5" t="s">
        <v>4234</v>
      </c>
      <c r="D2107" s="5" t="s">
        <v>240</v>
      </c>
      <c r="E2107" s="5" t="s">
        <v>10586</v>
      </c>
      <c r="F2107" s="5" t="s">
        <v>10587</v>
      </c>
      <c r="G2107" s="5">
        <v>861.17</v>
      </c>
      <c r="J2107" s="5" t="s">
        <v>9</v>
      </c>
      <c r="L2107" s="5" t="s">
        <v>10588</v>
      </c>
      <c r="M2107" s="5" t="s">
        <v>10589</v>
      </c>
      <c r="O2107" s="5" t="s">
        <v>10590</v>
      </c>
      <c r="P2107" s="5" t="s">
        <v>10591</v>
      </c>
    </row>
    <row r="2108" spans="1:27" s="5" customFormat="1" ht="39.9" customHeight="1" x14ac:dyDescent="0.25">
      <c r="A2108" s="5">
        <f t="shared" si="32"/>
        <v>2107</v>
      </c>
      <c r="B2108" s="5" t="s">
        <v>10592</v>
      </c>
      <c r="C2108" s="5" t="s">
        <v>4234</v>
      </c>
      <c r="D2108" s="5" t="s">
        <v>753</v>
      </c>
      <c r="E2108" s="5" t="s">
        <v>9965</v>
      </c>
      <c r="F2108" s="5" t="s">
        <v>10593</v>
      </c>
      <c r="G2108" s="5">
        <v>70.89</v>
      </c>
      <c r="I2108" s="17"/>
      <c r="J2108" s="5" t="s">
        <v>9</v>
      </c>
      <c r="L2108" s="5" t="s">
        <v>10594</v>
      </c>
      <c r="M2108" s="5" t="s">
        <v>10595</v>
      </c>
    </row>
    <row r="2109" spans="1:27" s="5" customFormat="1" ht="39.9" customHeight="1" x14ac:dyDescent="0.25">
      <c r="A2109" s="5">
        <f t="shared" si="32"/>
        <v>2108</v>
      </c>
      <c r="B2109" s="5" t="s">
        <v>10596</v>
      </c>
      <c r="C2109" s="5" t="s">
        <v>4234</v>
      </c>
      <c r="D2109" s="5" t="s">
        <v>247</v>
      </c>
      <c r="E2109" s="5" t="s">
        <v>10140</v>
      </c>
      <c r="F2109" s="5" t="s">
        <v>10597</v>
      </c>
      <c r="G2109" s="5">
        <v>1260.95</v>
      </c>
      <c r="I2109" s="18"/>
      <c r="J2109" s="5" t="s">
        <v>9</v>
      </c>
      <c r="L2109" s="5" t="s">
        <v>10142</v>
      </c>
      <c r="M2109" s="5" t="s">
        <v>10598</v>
      </c>
      <c r="N2109" s="5" t="s">
        <v>10143</v>
      </c>
      <c r="O2109" s="5" t="s">
        <v>10144</v>
      </c>
      <c r="P2109" s="5" t="s">
        <v>10599</v>
      </c>
      <c r="Q2109" s="5" t="s">
        <v>10145</v>
      </c>
    </row>
    <row r="2110" spans="1:27" s="5" customFormat="1" ht="39.9" customHeight="1" x14ac:dyDescent="0.25">
      <c r="A2110" s="5">
        <f t="shared" si="32"/>
        <v>2109</v>
      </c>
      <c r="B2110" s="5" t="s">
        <v>10600</v>
      </c>
      <c r="C2110" s="5" t="s">
        <v>4234</v>
      </c>
      <c r="D2110" s="5" t="s">
        <v>801</v>
      </c>
      <c r="E2110" s="5" t="s">
        <v>10601</v>
      </c>
      <c r="F2110" s="5" t="s">
        <v>10602</v>
      </c>
      <c r="G2110" s="5">
        <v>167.76</v>
      </c>
      <c r="I2110" s="18"/>
      <c r="J2110" s="5" t="s">
        <v>9</v>
      </c>
      <c r="L2110" s="5" t="s">
        <v>10603</v>
      </c>
      <c r="M2110" s="5" t="s">
        <v>10604</v>
      </c>
    </row>
    <row r="2111" spans="1:27" s="5" customFormat="1" ht="39.9" customHeight="1" x14ac:dyDescent="0.25">
      <c r="A2111" s="5">
        <f t="shared" si="32"/>
        <v>2110</v>
      </c>
      <c r="B2111" s="5" t="s">
        <v>10605</v>
      </c>
      <c r="C2111" s="5" t="s">
        <v>4234</v>
      </c>
      <c r="D2111" s="5" t="s">
        <v>247</v>
      </c>
      <c r="E2111" s="5" t="s">
        <v>10565</v>
      </c>
      <c r="F2111" s="5" t="s">
        <v>10566</v>
      </c>
      <c r="G2111" s="5">
        <v>3122</v>
      </c>
      <c r="I2111" s="18"/>
      <c r="J2111" s="5" t="s">
        <v>9</v>
      </c>
      <c r="K2111" s="5" t="s">
        <v>9707</v>
      </c>
      <c r="L2111" s="5" t="s">
        <v>10606</v>
      </c>
      <c r="M2111" s="5" t="s">
        <v>10607</v>
      </c>
      <c r="O2111" s="5" t="s">
        <v>10608</v>
      </c>
      <c r="Q2111" s="5">
        <v>523599</v>
      </c>
    </row>
    <row r="2112" spans="1:27" s="5" customFormat="1" ht="39.9" customHeight="1" x14ac:dyDescent="0.25">
      <c r="A2112" s="5">
        <f t="shared" si="32"/>
        <v>2111</v>
      </c>
      <c r="B2112" s="5" t="s">
        <v>10609</v>
      </c>
      <c r="C2112" s="5" t="s">
        <v>4234</v>
      </c>
      <c r="D2112" s="5" t="s">
        <v>247</v>
      </c>
      <c r="E2112" s="5" t="s">
        <v>10610</v>
      </c>
      <c r="F2112" s="5" t="s">
        <v>10611</v>
      </c>
      <c r="G2112" s="5">
        <v>203.61</v>
      </c>
      <c r="I2112" s="18"/>
      <c r="J2112" s="5" t="s">
        <v>9</v>
      </c>
      <c r="L2112" s="5" t="s">
        <v>10612</v>
      </c>
      <c r="M2112" s="5" t="s">
        <v>10613</v>
      </c>
    </row>
    <row r="2113" spans="1:24" s="5" customFormat="1" ht="39.9" customHeight="1" x14ac:dyDescent="0.25">
      <c r="A2113" s="5">
        <f t="shared" si="32"/>
        <v>2112</v>
      </c>
      <c r="B2113" s="5" t="s">
        <v>10614</v>
      </c>
      <c r="C2113" s="5" t="s">
        <v>4234</v>
      </c>
      <c r="D2113" s="5" t="s">
        <v>113</v>
      </c>
      <c r="E2113" s="5" t="s">
        <v>10615</v>
      </c>
      <c r="F2113" s="5" t="s">
        <v>10616</v>
      </c>
      <c r="G2113" s="5">
        <v>1806.78</v>
      </c>
      <c r="I2113" s="17"/>
      <c r="J2113" s="5" t="s">
        <v>9</v>
      </c>
      <c r="L2113" s="5" t="s">
        <v>10617</v>
      </c>
      <c r="M2113" s="5" t="s">
        <v>10618</v>
      </c>
      <c r="N2113" s="5" t="s">
        <v>10619</v>
      </c>
      <c r="O2113" s="5" t="s">
        <v>10620</v>
      </c>
      <c r="P2113" s="5" t="s">
        <v>10621</v>
      </c>
      <c r="Q2113" s="5" t="s">
        <v>10622</v>
      </c>
    </row>
    <row r="2114" spans="1:24" s="5" customFormat="1" ht="39.9" customHeight="1" x14ac:dyDescent="0.25">
      <c r="A2114" s="5">
        <f t="shared" si="32"/>
        <v>2113</v>
      </c>
      <c r="B2114" s="5" t="s">
        <v>10623</v>
      </c>
      <c r="C2114" s="5" t="s">
        <v>4234</v>
      </c>
      <c r="D2114" s="5" t="s">
        <v>247</v>
      </c>
      <c r="E2114" s="5" t="s">
        <v>10610</v>
      </c>
      <c r="F2114" s="5" t="s">
        <v>10624</v>
      </c>
      <c r="G2114" s="5">
        <v>262.94</v>
      </c>
      <c r="I2114" s="19"/>
      <c r="J2114" s="5" t="s">
        <v>9</v>
      </c>
      <c r="L2114" s="5" t="s">
        <v>10625</v>
      </c>
      <c r="M2114" s="5" t="s">
        <v>10626</v>
      </c>
    </row>
    <row r="2115" spans="1:24" s="5" customFormat="1" ht="39.9" customHeight="1" x14ac:dyDescent="0.25">
      <c r="A2115" s="5">
        <f t="shared" si="32"/>
        <v>2114</v>
      </c>
      <c r="B2115" s="5" t="s">
        <v>10627</v>
      </c>
      <c r="C2115" s="5" t="s">
        <v>4234</v>
      </c>
      <c r="D2115" s="5" t="s">
        <v>150</v>
      </c>
      <c r="E2115" s="5" t="s">
        <v>10628</v>
      </c>
      <c r="F2115" s="5" t="s">
        <v>10629</v>
      </c>
      <c r="G2115" s="5">
        <v>376.59</v>
      </c>
      <c r="I2115" s="18"/>
      <c r="J2115" s="5" t="s">
        <v>9</v>
      </c>
      <c r="L2115" s="5" t="s">
        <v>10630</v>
      </c>
      <c r="M2115" s="5" t="s">
        <v>10631</v>
      </c>
    </row>
    <row r="2116" spans="1:24" s="5" customFormat="1" ht="39.9" customHeight="1" x14ac:dyDescent="0.25">
      <c r="A2116" s="5">
        <f t="shared" ref="A2116:A2179" si="33">+A2115+1</f>
        <v>2115</v>
      </c>
      <c r="B2116" s="5" t="s">
        <v>10632</v>
      </c>
      <c r="C2116" s="5" t="s">
        <v>4234</v>
      </c>
      <c r="D2116" s="5" t="s">
        <v>247</v>
      </c>
      <c r="E2116" s="5" t="s">
        <v>10184</v>
      </c>
      <c r="F2116" s="5" t="s">
        <v>10633</v>
      </c>
      <c r="G2116" s="5">
        <v>209.34</v>
      </c>
      <c r="I2116" s="18"/>
      <c r="J2116" s="5" t="s">
        <v>9</v>
      </c>
      <c r="L2116" s="5" t="s">
        <v>10634</v>
      </c>
      <c r="M2116" s="5" t="s">
        <v>10635</v>
      </c>
    </row>
    <row r="2117" spans="1:24" s="5" customFormat="1" ht="39.9" customHeight="1" x14ac:dyDescent="0.25">
      <c r="A2117" s="5">
        <f t="shared" si="33"/>
        <v>2116</v>
      </c>
      <c r="B2117" s="5" t="s">
        <v>10636</v>
      </c>
      <c r="C2117" s="5" t="s">
        <v>4234</v>
      </c>
      <c r="D2117" s="5" t="s">
        <v>10637</v>
      </c>
      <c r="E2117" s="5" t="s">
        <v>10638</v>
      </c>
      <c r="F2117" s="5" t="s">
        <v>10639</v>
      </c>
      <c r="G2117" s="5">
        <v>94.53</v>
      </c>
      <c r="I2117" s="18"/>
      <c r="J2117" s="5" t="s">
        <v>9</v>
      </c>
      <c r="L2117" s="5" t="s">
        <v>10640</v>
      </c>
      <c r="M2117" s="5" t="s">
        <v>10641</v>
      </c>
    </row>
    <row r="2118" spans="1:24" s="5" customFormat="1" ht="39.9" customHeight="1" x14ac:dyDescent="0.25">
      <c r="A2118" s="5">
        <f t="shared" si="33"/>
        <v>2117</v>
      </c>
      <c r="B2118" s="5" t="s">
        <v>10642</v>
      </c>
      <c r="C2118" s="5" t="s">
        <v>4234</v>
      </c>
      <c r="D2118" s="5" t="s">
        <v>113</v>
      </c>
      <c r="E2118" s="5" t="s">
        <v>10643</v>
      </c>
      <c r="F2118" s="5" t="s">
        <v>10644</v>
      </c>
      <c r="G2118" s="5">
        <v>2837</v>
      </c>
      <c r="I2118" s="17"/>
      <c r="J2118" s="5" t="s">
        <v>9</v>
      </c>
      <c r="L2118" s="5" t="s">
        <v>10645</v>
      </c>
      <c r="M2118" s="5" t="s">
        <v>10646</v>
      </c>
      <c r="N2118" s="5" t="s">
        <v>10647</v>
      </c>
      <c r="O2118" s="5" t="s">
        <v>10648</v>
      </c>
      <c r="P2118" s="5" t="s">
        <v>10649</v>
      </c>
      <c r="Q2118" s="5" t="s">
        <v>10650</v>
      </c>
    </row>
    <row r="2119" spans="1:24" s="5" customFormat="1" ht="39.9" customHeight="1" x14ac:dyDescent="0.25">
      <c r="A2119" s="5">
        <f t="shared" si="33"/>
        <v>2118</v>
      </c>
      <c r="B2119" s="5" t="s">
        <v>10651</v>
      </c>
      <c r="C2119" s="5" t="s">
        <v>4234</v>
      </c>
      <c r="D2119" s="5" t="s">
        <v>113</v>
      </c>
      <c r="E2119" s="5" t="s">
        <v>10652</v>
      </c>
      <c r="F2119" s="5" t="s">
        <v>10653</v>
      </c>
      <c r="G2119" s="5">
        <v>210.89</v>
      </c>
      <c r="I2119" s="17"/>
      <c r="J2119" s="5" t="s">
        <v>9</v>
      </c>
      <c r="L2119" s="5" t="s">
        <v>10654</v>
      </c>
      <c r="M2119" s="5" t="s">
        <v>10655</v>
      </c>
      <c r="O2119" s="5" t="s">
        <v>10656</v>
      </c>
    </row>
    <row r="2120" spans="1:24" s="5" customFormat="1" ht="39.9" customHeight="1" x14ac:dyDescent="0.25">
      <c r="A2120" s="5">
        <f t="shared" si="33"/>
        <v>2119</v>
      </c>
      <c r="B2120" s="5" t="s">
        <v>10657</v>
      </c>
      <c r="C2120" s="5" t="s">
        <v>4234</v>
      </c>
      <c r="D2120" s="5" t="s">
        <v>753</v>
      </c>
      <c r="E2120" s="5" t="s">
        <v>10658</v>
      </c>
      <c r="F2120" s="5" t="s">
        <v>10659</v>
      </c>
      <c r="G2120" s="5">
        <v>4978.9399999999996</v>
      </c>
      <c r="I2120" s="17"/>
      <c r="J2120" s="5" t="s">
        <v>9</v>
      </c>
      <c r="K2120" s="5" t="s">
        <v>10660</v>
      </c>
      <c r="L2120" s="5" t="s">
        <v>10661</v>
      </c>
    </row>
    <row r="2121" spans="1:24" s="5" customFormat="1" ht="39.9" customHeight="1" x14ac:dyDescent="0.25">
      <c r="A2121" s="5">
        <f t="shared" si="33"/>
        <v>2120</v>
      </c>
      <c r="B2121" s="5" t="s">
        <v>10662</v>
      </c>
      <c r="C2121" s="5" t="s">
        <v>4234</v>
      </c>
      <c r="D2121" s="5" t="s">
        <v>247</v>
      </c>
      <c r="E2121" s="5" t="s">
        <v>10663</v>
      </c>
      <c r="F2121" s="5" t="s">
        <v>10664</v>
      </c>
      <c r="G2121" s="5">
        <v>186.29338000000001</v>
      </c>
      <c r="I2121" s="17"/>
      <c r="J2121" s="5" t="s">
        <v>9</v>
      </c>
      <c r="L2121" s="5" t="s">
        <v>10665</v>
      </c>
      <c r="M2121" s="5" t="s">
        <v>10666</v>
      </c>
    </row>
    <row r="2122" spans="1:24" s="5" customFormat="1" ht="39.9" customHeight="1" x14ac:dyDescent="0.25">
      <c r="A2122" s="5">
        <f t="shared" si="33"/>
        <v>2121</v>
      </c>
      <c r="B2122" s="5" t="s">
        <v>10667</v>
      </c>
      <c r="C2122" s="5" t="s">
        <v>4234</v>
      </c>
      <c r="D2122" s="5" t="s">
        <v>3134</v>
      </c>
      <c r="E2122" s="5" t="s">
        <v>10039</v>
      </c>
      <c r="F2122" s="5" t="s">
        <v>10668</v>
      </c>
      <c r="G2122" s="5">
        <v>266.11</v>
      </c>
      <c r="I2122" s="17"/>
      <c r="J2122" s="5" t="s">
        <v>9</v>
      </c>
      <c r="L2122" s="5" t="s">
        <v>10669</v>
      </c>
      <c r="N2122" s="5">
        <v>444841</v>
      </c>
      <c r="O2122" s="5" t="s">
        <v>10670</v>
      </c>
      <c r="Q2122" s="5">
        <v>1995444</v>
      </c>
      <c r="R2122" s="5" t="s">
        <v>10671</v>
      </c>
      <c r="T2122" s="5">
        <v>2158969</v>
      </c>
      <c r="U2122" s="5" t="s">
        <v>10672</v>
      </c>
      <c r="W2122" s="5">
        <v>2181892</v>
      </c>
    </row>
    <row r="2123" spans="1:24" s="5" customFormat="1" ht="39.9" customHeight="1" x14ac:dyDescent="0.25">
      <c r="A2123" s="5">
        <f t="shared" si="33"/>
        <v>2122</v>
      </c>
      <c r="B2123" s="5" t="s">
        <v>10673</v>
      </c>
      <c r="C2123" s="5" t="s">
        <v>4234</v>
      </c>
      <c r="D2123" s="5" t="s">
        <v>753</v>
      </c>
      <c r="E2123" s="5" t="s">
        <v>10674</v>
      </c>
      <c r="F2123" s="5" t="s">
        <v>10675</v>
      </c>
      <c r="G2123" s="5">
        <v>25.95</v>
      </c>
      <c r="I2123" s="20"/>
      <c r="J2123" s="5" t="s">
        <v>9</v>
      </c>
      <c r="L2123" s="5" t="s">
        <v>10676</v>
      </c>
      <c r="M2123" s="5" t="s">
        <v>10677</v>
      </c>
    </row>
    <row r="2124" spans="1:24" s="5" customFormat="1" ht="39.9" customHeight="1" x14ac:dyDescent="0.25">
      <c r="A2124" s="5">
        <f t="shared" si="33"/>
        <v>2123</v>
      </c>
      <c r="B2124" s="5" t="s">
        <v>10678</v>
      </c>
      <c r="C2124" s="5" t="s">
        <v>4234</v>
      </c>
      <c r="D2124" s="5" t="s">
        <v>937</v>
      </c>
      <c r="E2124" s="5" t="s">
        <v>10679</v>
      </c>
      <c r="F2124" s="5" t="s">
        <v>10680</v>
      </c>
      <c r="G2124" s="5">
        <v>5305.54</v>
      </c>
      <c r="I2124" s="20"/>
      <c r="J2124" s="5" t="s">
        <v>9</v>
      </c>
      <c r="K2124" s="5" t="s">
        <v>10681</v>
      </c>
      <c r="L2124" s="5" t="s">
        <v>10682</v>
      </c>
      <c r="N2124" s="5" t="s">
        <v>10683</v>
      </c>
      <c r="O2124" s="5" t="s">
        <v>10684</v>
      </c>
      <c r="Q2124" s="5" t="s">
        <v>10685</v>
      </c>
      <c r="R2124" s="5" t="s">
        <v>10686</v>
      </c>
      <c r="U2124" s="5" t="s">
        <v>10687</v>
      </c>
      <c r="W2124" s="5" t="s">
        <v>10688</v>
      </c>
      <c r="X2124" s="5" t="s">
        <v>10689</v>
      </c>
    </row>
    <row r="2125" spans="1:24" s="5" customFormat="1" ht="39.9" customHeight="1" x14ac:dyDescent="0.25">
      <c r="A2125" s="5">
        <f t="shared" si="33"/>
        <v>2124</v>
      </c>
      <c r="B2125" s="5" t="s">
        <v>10690</v>
      </c>
      <c r="C2125" s="5" t="s">
        <v>4234</v>
      </c>
      <c r="D2125" s="5" t="s">
        <v>247</v>
      </c>
      <c r="E2125" s="5" t="s">
        <v>10350</v>
      </c>
      <c r="F2125" s="5" t="s">
        <v>10691</v>
      </c>
      <c r="G2125" s="5">
        <v>74.239999999999995</v>
      </c>
      <c r="I2125" s="20"/>
      <c r="J2125" s="5" t="s">
        <v>9</v>
      </c>
      <c r="L2125" s="5" t="s">
        <v>10692</v>
      </c>
      <c r="M2125" s="5" t="s">
        <v>10693</v>
      </c>
      <c r="O2125" s="5" t="s">
        <v>10694</v>
      </c>
      <c r="P2125" s="5" t="s">
        <v>10695</v>
      </c>
    </row>
    <row r="2126" spans="1:24" s="5" customFormat="1" ht="39.9" customHeight="1" x14ac:dyDescent="0.25">
      <c r="A2126" s="5">
        <f t="shared" si="33"/>
        <v>2125</v>
      </c>
      <c r="B2126" s="5" t="s">
        <v>10696</v>
      </c>
      <c r="C2126" s="5" t="s">
        <v>4234</v>
      </c>
      <c r="D2126" s="5" t="s">
        <v>3134</v>
      </c>
      <c r="E2126" s="5" t="s">
        <v>10039</v>
      </c>
      <c r="F2126" s="5" t="s">
        <v>10668</v>
      </c>
      <c r="G2126" s="5">
        <v>3430.25</v>
      </c>
      <c r="I2126" s="19"/>
      <c r="J2126" s="5" t="s">
        <v>9</v>
      </c>
      <c r="L2126" s="5" t="s">
        <v>10669</v>
      </c>
      <c r="N2126" s="5">
        <v>444841</v>
      </c>
      <c r="O2126" s="5" t="s">
        <v>10697</v>
      </c>
      <c r="Q2126" s="5">
        <v>690290</v>
      </c>
    </row>
    <row r="2127" spans="1:24" s="5" customFormat="1" ht="39.9" customHeight="1" x14ac:dyDescent="0.25">
      <c r="A2127" s="5">
        <f t="shared" si="33"/>
        <v>2126</v>
      </c>
      <c r="B2127" s="5" t="s">
        <v>10698</v>
      </c>
      <c r="C2127" s="5" t="s">
        <v>4234</v>
      </c>
      <c r="D2127" s="5" t="s">
        <v>753</v>
      </c>
      <c r="E2127" s="5" t="s">
        <v>10699</v>
      </c>
      <c r="F2127" s="5" t="s">
        <v>10700</v>
      </c>
      <c r="G2127" s="5">
        <v>99.1</v>
      </c>
      <c r="J2127" s="5" t="s">
        <v>9</v>
      </c>
      <c r="K2127" s="5" t="s">
        <v>9707</v>
      </c>
      <c r="L2127" s="5" t="s">
        <v>10701</v>
      </c>
      <c r="M2127" s="5" t="s">
        <v>10702</v>
      </c>
      <c r="O2127" s="5" t="s">
        <v>10703</v>
      </c>
      <c r="P2127" s="5" t="s">
        <v>10704</v>
      </c>
      <c r="R2127" s="5" t="s">
        <v>10705</v>
      </c>
      <c r="S2127" s="5" t="s">
        <v>10706</v>
      </c>
    </row>
    <row r="2128" spans="1:24" s="5" customFormat="1" ht="39.9" customHeight="1" x14ac:dyDescent="0.25">
      <c r="A2128" s="5">
        <f t="shared" si="33"/>
        <v>2127</v>
      </c>
      <c r="B2128" s="5" t="s">
        <v>10707</v>
      </c>
      <c r="C2128" s="5" t="s">
        <v>4234</v>
      </c>
      <c r="D2128" s="5" t="s">
        <v>753</v>
      </c>
      <c r="E2128" s="5" t="s">
        <v>10674</v>
      </c>
      <c r="F2128" s="5" t="s">
        <v>10675</v>
      </c>
      <c r="G2128" s="5">
        <v>30.47</v>
      </c>
      <c r="J2128" s="5" t="s">
        <v>9</v>
      </c>
      <c r="L2128" s="5" t="s">
        <v>10708</v>
      </c>
      <c r="M2128" s="5" t="s">
        <v>10709</v>
      </c>
    </row>
    <row r="2129" spans="1:25" s="5" customFormat="1" ht="39.9" customHeight="1" x14ac:dyDescent="0.25">
      <c r="A2129" s="5">
        <f t="shared" si="33"/>
        <v>2128</v>
      </c>
      <c r="B2129" s="5" t="s">
        <v>10710</v>
      </c>
      <c r="C2129" s="5" t="s">
        <v>4234</v>
      </c>
      <c r="D2129" s="5" t="s">
        <v>113</v>
      </c>
      <c r="E2129" s="5" t="s">
        <v>10367</v>
      </c>
      <c r="F2129" s="5" t="s">
        <v>10711</v>
      </c>
      <c r="G2129" s="5">
        <v>409.95</v>
      </c>
      <c r="J2129" s="5" t="s">
        <v>9</v>
      </c>
      <c r="L2129" s="5" t="s">
        <v>10712</v>
      </c>
      <c r="N2129" s="5" t="s">
        <v>10713</v>
      </c>
      <c r="O2129" s="5" t="s">
        <v>10714</v>
      </c>
      <c r="Q2129" s="5" t="s">
        <v>10715</v>
      </c>
    </row>
    <row r="2130" spans="1:25" s="5" customFormat="1" ht="39.9" customHeight="1" x14ac:dyDescent="0.25">
      <c r="A2130" s="5">
        <f t="shared" si="33"/>
        <v>2129</v>
      </c>
      <c r="B2130" s="5" t="s">
        <v>10716</v>
      </c>
      <c r="C2130" s="5" t="s">
        <v>4234</v>
      </c>
      <c r="D2130" s="5" t="s">
        <v>150</v>
      </c>
      <c r="E2130" s="5" t="s">
        <v>10717</v>
      </c>
      <c r="F2130" s="5" t="s">
        <v>10718</v>
      </c>
      <c r="G2130" s="5">
        <v>2672</v>
      </c>
      <c r="J2130" s="5" t="s">
        <v>9</v>
      </c>
      <c r="L2130" s="5" t="s">
        <v>10719</v>
      </c>
      <c r="M2130" s="5" t="s">
        <v>10720</v>
      </c>
      <c r="O2130" s="5" t="s">
        <v>10721</v>
      </c>
      <c r="P2130" s="5" t="s">
        <v>10722</v>
      </c>
    </row>
    <row r="2131" spans="1:25" s="5" customFormat="1" ht="39.9" customHeight="1" x14ac:dyDescent="0.25">
      <c r="A2131" s="5">
        <f t="shared" si="33"/>
        <v>2130</v>
      </c>
      <c r="B2131" s="5" t="s">
        <v>10723</v>
      </c>
      <c r="C2131" s="5" t="s">
        <v>4234</v>
      </c>
      <c r="D2131" s="5" t="s">
        <v>150</v>
      </c>
      <c r="E2131" s="5" t="s">
        <v>10428</v>
      </c>
      <c r="F2131" s="5" t="s">
        <v>10724</v>
      </c>
      <c r="G2131" s="5">
        <v>35.130000000000003</v>
      </c>
      <c r="J2131" s="5" t="s">
        <v>9</v>
      </c>
      <c r="L2131" s="5" t="s">
        <v>10725</v>
      </c>
      <c r="M2131" s="5" t="s">
        <v>10726</v>
      </c>
    </row>
    <row r="2132" spans="1:25" s="5" customFormat="1" ht="39.9" customHeight="1" x14ac:dyDescent="0.25">
      <c r="A2132" s="5">
        <f t="shared" si="33"/>
        <v>2131</v>
      </c>
      <c r="B2132" s="5" t="s">
        <v>10727</v>
      </c>
      <c r="C2132" s="5" t="s">
        <v>4234</v>
      </c>
      <c r="D2132" s="5" t="s">
        <v>753</v>
      </c>
      <c r="E2132" s="5" t="s">
        <v>10728</v>
      </c>
      <c r="F2132" s="5" t="s">
        <v>10729</v>
      </c>
      <c r="G2132" s="5">
        <v>101.441771</v>
      </c>
      <c r="J2132" s="5" t="s">
        <v>9</v>
      </c>
      <c r="L2132" s="5" t="s">
        <v>10730</v>
      </c>
    </row>
    <row r="2133" spans="1:25" s="5" customFormat="1" ht="39.9" customHeight="1" x14ac:dyDescent="0.25">
      <c r="A2133" s="5">
        <f t="shared" si="33"/>
        <v>2132</v>
      </c>
      <c r="B2133" s="5" t="s">
        <v>10731</v>
      </c>
      <c r="C2133" s="5" t="s">
        <v>4234</v>
      </c>
      <c r="D2133" s="5" t="s">
        <v>2622</v>
      </c>
      <c r="E2133" s="5" t="s">
        <v>9705</v>
      </c>
      <c r="F2133" s="5" t="s">
        <v>10732</v>
      </c>
      <c r="G2133" s="5">
        <v>2032.78</v>
      </c>
      <c r="J2133" s="5" t="s">
        <v>9</v>
      </c>
      <c r="K2133" s="5" t="s">
        <v>9707</v>
      </c>
      <c r="L2133" s="5" t="s">
        <v>10733</v>
      </c>
      <c r="O2133" s="5" t="s">
        <v>10734</v>
      </c>
    </row>
    <row r="2134" spans="1:25" s="5" customFormat="1" ht="39.9" customHeight="1" x14ac:dyDescent="0.25">
      <c r="A2134" s="5">
        <f t="shared" si="33"/>
        <v>2133</v>
      </c>
      <c r="B2134" s="5" t="s">
        <v>10735</v>
      </c>
      <c r="C2134" s="5" t="s">
        <v>4234</v>
      </c>
      <c r="D2134" s="5" t="s">
        <v>2622</v>
      </c>
      <c r="E2134" s="5" t="s">
        <v>9705</v>
      </c>
      <c r="F2134" s="5" t="s">
        <v>10732</v>
      </c>
      <c r="G2134" s="5">
        <v>1934.87</v>
      </c>
      <c r="J2134" s="5" t="s">
        <v>9</v>
      </c>
      <c r="K2134" s="5" t="s">
        <v>9707</v>
      </c>
      <c r="L2134" s="5" t="s">
        <v>10733</v>
      </c>
      <c r="O2134" s="5" t="s">
        <v>10734</v>
      </c>
    </row>
    <row r="2135" spans="1:25" s="5" customFormat="1" ht="39.9" customHeight="1" x14ac:dyDescent="0.25">
      <c r="A2135" s="5">
        <f t="shared" si="33"/>
        <v>2134</v>
      </c>
      <c r="B2135" s="5" t="s">
        <v>10736</v>
      </c>
      <c r="C2135" s="5" t="s">
        <v>4234</v>
      </c>
      <c r="D2135" s="5" t="s">
        <v>707</v>
      </c>
      <c r="E2135" s="5" t="s">
        <v>10029</v>
      </c>
      <c r="F2135" s="5" t="s">
        <v>10737</v>
      </c>
      <c r="G2135" s="5">
        <v>204.8</v>
      </c>
      <c r="J2135" s="5" t="s">
        <v>9</v>
      </c>
      <c r="L2135" s="5" t="s">
        <v>10738</v>
      </c>
      <c r="M2135" s="5" t="s">
        <v>10739</v>
      </c>
    </row>
    <row r="2136" spans="1:25" s="5" customFormat="1" ht="39.9" customHeight="1" x14ac:dyDescent="0.25">
      <c r="A2136" s="5">
        <f t="shared" si="33"/>
        <v>2135</v>
      </c>
      <c r="B2136" s="5" t="s">
        <v>10740</v>
      </c>
      <c r="C2136" s="5" t="s">
        <v>4234</v>
      </c>
      <c r="D2136" s="5" t="s">
        <v>707</v>
      </c>
      <c r="E2136" s="5" t="s">
        <v>10741</v>
      </c>
      <c r="F2136" s="5" t="s">
        <v>10742</v>
      </c>
      <c r="G2136" s="5">
        <v>59.35</v>
      </c>
      <c r="J2136" s="5" t="s">
        <v>9</v>
      </c>
      <c r="L2136" s="5" t="s">
        <v>10743</v>
      </c>
      <c r="M2136" s="5" t="s">
        <v>10744</v>
      </c>
    </row>
    <row r="2137" spans="1:25" s="5" customFormat="1" ht="39.9" customHeight="1" x14ac:dyDescent="0.25">
      <c r="A2137" s="5">
        <f t="shared" si="33"/>
        <v>2136</v>
      </c>
      <c r="B2137" s="5" t="s">
        <v>10745</v>
      </c>
      <c r="C2137" s="5" t="s">
        <v>4234</v>
      </c>
      <c r="D2137" s="5" t="s">
        <v>240</v>
      </c>
      <c r="E2137" s="5" t="s">
        <v>10160</v>
      </c>
      <c r="F2137" s="5" t="s">
        <v>10746</v>
      </c>
      <c r="G2137" s="5">
        <v>102.67</v>
      </c>
      <c r="J2137" s="5" t="s">
        <v>9</v>
      </c>
      <c r="L2137" s="5" t="s">
        <v>10747</v>
      </c>
      <c r="M2137" s="5" t="s">
        <v>10748</v>
      </c>
    </row>
    <row r="2138" spans="1:25" s="5" customFormat="1" ht="39.9" customHeight="1" x14ac:dyDescent="0.25">
      <c r="A2138" s="5">
        <f t="shared" si="33"/>
        <v>2137</v>
      </c>
      <c r="B2138" s="5" t="s">
        <v>10749</v>
      </c>
      <c r="C2138" s="5" t="s">
        <v>4234</v>
      </c>
      <c r="D2138" s="5" t="s">
        <v>113</v>
      </c>
      <c r="E2138" s="5" t="s">
        <v>10643</v>
      </c>
      <c r="F2138" s="5" t="s">
        <v>10750</v>
      </c>
      <c r="G2138" s="5">
        <v>1517</v>
      </c>
      <c r="J2138" s="5" t="s">
        <v>9</v>
      </c>
      <c r="L2138" s="5" t="s">
        <v>10645</v>
      </c>
      <c r="M2138" s="5" t="s">
        <v>10646</v>
      </c>
      <c r="N2138" s="5" t="s">
        <v>10647</v>
      </c>
      <c r="O2138" s="5" t="s">
        <v>10648</v>
      </c>
      <c r="P2138" s="5" t="s">
        <v>10649</v>
      </c>
      <c r="Q2138" s="5" t="s">
        <v>10650</v>
      </c>
    </row>
    <row r="2139" spans="1:25" s="5" customFormat="1" ht="39.9" customHeight="1" x14ac:dyDescent="0.25">
      <c r="A2139" s="5">
        <f t="shared" si="33"/>
        <v>2138</v>
      </c>
      <c r="B2139" s="5" t="s">
        <v>10751</v>
      </c>
      <c r="C2139" s="5" t="s">
        <v>4234</v>
      </c>
      <c r="D2139" s="5" t="s">
        <v>150</v>
      </c>
      <c r="E2139" s="5" t="s">
        <v>9862</v>
      </c>
      <c r="F2139" s="5" t="s">
        <v>10089</v>
      </c>
      <c r="G2139" s="5">
        <v>305.81</v>
      </c>
      <c r="J2139" s="5" t="s">
        <v>9</v>
      </c>
      <c r="L2139" s="5" t="s">
        <v>10752</v>
      </c>
      <c r="M2139" s="5" t="s">
        <v>10753</v>
      </c>
    </row>
    <row r="2140" spans="1:25" s="5" customFormat="1" ht="39.9" customHeight="1" x14ac:dyDescent="0.25">
      <c r="A2140" s="5">
        <f t="shared" si="33"/>
        <v>2139</v>
      </c>
      <c r="B2140" s="5" t="s">
        <v>10754</v>
      </c>
      <c r="C2140" s="5" t="s">
        <v>4234</v>
      </c>
      <c r="D2140" s="5" t="s">
        <v>753</v>
      </c>
      <c r="E2140" s="5" t="s">
        <v>10472</v>
      </c>
      <c r="F2140" s="5" t="s">
        <v>10755</v>
      </c>
      <c r="G2140" s="5">
        <v>76.28</v>
      </c>
      <c r="J2140" s="5" t="s">
        <v>9</v>
      </c>
      <c r="L2140" s="5" t="s">
        <v>10756</v>
      </c>
      <c r="M2140" s="5" t="s">
        <v>10757</v>
      </c>
    </row>
    <row r="2141" spans="1:25" s="5" customFormat="1" ht="39.9" customHeight="1" x14ac:dyDescent="0.25">
      <c r="A2141" s="5">
        <f t="shared" si="33"/>
        <v>2140</v>
      </c>
      <c r="B2141" s="5" t="s">
        <v>10758</v>
      </c>
      <c r="C2141" s="5" t="s">
        <v>4234</v>
      </c>
      <c r="D2141" s="5" t="s">
        <v>753</v>
      </c>
      <c r="E2141" s="5" t="s">
        <v>10759</v>
      </c>
      <c r="F2141" s="5" t="s">
        <v>10760</v>
      </c>
      <c r="G2141" s="5">
        <v>13087.22</v>
      </c>
      <c r="J2141" s="5" t="s">
        <v>9</v>
      </c>
      <c r="K2141" s="5" t="s">
        <v>10761</v>
      </c>
      <c r="L2141" s="5" t="s">
        <v>10762</v>
      </c>
      <c r="N2141" s="5" t="s">
        <v>10763</v>
      </c>
      <c r="O2141" s="5" t="s">
        <v>10764</v>
      </c>
      <c r="Q2141" s="5" t="s">
        <v>10765</v>
      </c>
      <c r="R2141" s="5" t="s">
        <v>10766</v>
      </c>
      <c r="T2141" s="5" t="s">
        <v>10767</v>
      </c>
      <c r="U2141" s="5" t="s">
        <v>10768</v>
      </c>
      <c r="W2141" s="5" t="s">
        <v>10769</v>
      </c>
      <c r="X2141" s="5" t="s">
        <v>10770</v>
      </c>
      <c r="Y2141" s="5" t="s">
        <v>10771</v>
      </c>
    </row>
    <row r="2142" spans="1:25" s="5" customFormat="1" ht="39.9" customHeight="1" x14ac:dyDescent="0.25">
      <c r="A2142" s="5">
        <f t="shared" si="33"/>
        <v>2141</v>
      </c>
      <c r="B2142" s="5" t="s">
        <v>10772</v>
      </c>
      <c r="C2142" s="5" t="s">
        <v>4234</v>
      </c>
      <c r="D2142" s="5" t="s">
        <v>113</v>
      </c>
      <c r="E2142" s="5" t="s">
        <v>10773</v>
      </c>
      <c r="F2142" s="5" t="s">
        <v>10774</v>
      </c>
      <c r="G2142" s="5">
        <v>1004.7</v>
      </c>
      <c r="J2142" s="5" t="s">
        <v>9</v>
      </c>
      <c r="L2142" s="5" t="s">
        <v>10775</v>
      </c>
      <c r="N2142" s="5" t="s">
        <v>10776</v>
      </c>
      <c r="O2142" s="5" t="s">
        <v>10777</v>
      </c>
      <c r="Q2142" s="5" t="s">
        <v>10778</v>
      </c>
    </row>
    <row r="2143" spans="1:25" s="5" customFormat="1" ht="39.9" customHeight="1" x14ac:dyDescent="0.25">
      <c r="A2143" s="5">
        <f t="shared" si="33"/>
        <v>2142</v>
      </c>
      <c r="B2143" s="5" t="s">
        <v>10779</v>
      </c>
      <c r="C2143" s="5" t="s">
        <v>4234</v>
      </c>
      <c r="D2143" s="5" t="s">
        <v>113</v>
      </c>
      <c r="E2143" s="5" t="s">
        <v>10780</v>
      </c>
      <c r="F2143" s="5" t="s">
        <v>10781</v>
      </c>
      <c r="G2143" s="5">
        <v>242.94</v>
      </c>
      <c r="J2143" s="5" t="s">
        <v>9</v>
      </c>
      <c r="L2143" s="5" t="s">
        <v>10782</v>
      </c>
      <c r="M2143" s="5" t="s">
        <v>10783</v>
      </c>
      <c r="O2143" s="5" t="s">
        <v>10784</v>
      </c>
      <c r="P2143" s="5" t="s">
        <v>10785</v>
      </c>
      <c r="R2143" s="5" t="s">
        <v>10786</v>
      </c>
      <c r="S2143" s="5" t="s">
        <v>10787</v>
      </c>
      <c r="U2143" s="5" t="s">
        <v>10788</v>
      </c>
    </row>
    <row r="2144" spans="1:25" s="5" customFormat="1" ht="39.9" customHeight="1" x14ac:dyDescent="0.25">
      <c r="A2144" s="5">
        <f t="shared" si="33"/>
        <v>2143</v>
      </c>
      <c r="B2144" s="5" t="s">
        <v>10789</v>
      </c>
      <c r="C2144" s="5" t="s">
        <v>4234</v>
      </c>
      <c r="D2144" s="5" t="s">
        <v>247</v>
      </c>
      <c r="E2144" s="5" t="s">
        <v>9800</v>
      </c>
      <c r="F2144" s="5" t="s">
        <v>10790</v>
      </c>
      <c r="G2144" s="5">
        <v>423</v>
      </c>
      <c r="J2144" s="5" t="s">
        <v>9</v>
      </c>
      <c r="L2144" s="5" t="s">
        <v>10791</v>
      </c>
      <c r="M2144" s="5" t="s">
        <v>10177</v>
      </c>
      <c r="N2144" s="5" t="s">
        <v>10792</v>
      </c>
      <c r="O2144" s="5" t="s">
        <v>10793</v>
      </c>
      <c r="P2144" s="5" t="s">
        <v>10794</v>
      </c>
      <c r="Q2144" s="5" t="s">
        <v>10795</v>
      </c>
    </row>
    <row r="2145" spans="1:27" s="5" customFormat="1" ht="39.9" customHeight="1" x14ac:dyDescent="0.25">
      <c r="A2145" s="5">
        <f t="shared" si="33"/>
        <v>2144</v>
      </c>
      <c r="B2145" s="5" t="s">
        <v>10796</v>
      </c>
      <c r="C2145" s="5" t="s">
        <v>4234</v>
      </c>
      <c r="D2145" s="5" t="s">
        <v>707</v>
      </c>
      <c r="E2145" s="5" t="s">
        <v>10797</v>
      </c>
      <c r="F2145" s="5" t="s">
        <v>10798</v>
      </c>
      <c r="G2145" s="5">
        <v>78.23</v>
      </c>
      <c r="J2145" s="5" t="s">
        <v>9</v>
      </c>
      <c r="L2145" s="5" t="s">
        <v>10799</v>
      </c>
      <c r="M2145" s="5" t="s">
        <v>10800</v>
      </c>
    </row>
    <row r="2146" spans="1:27" s="5" customFormat="1" ht="39.9" customHeight="1" x14ac:dyDescent="0.25">
      <c r="A2146" s="5">
        <f t="shared" si="33"/>
        <v>2145</v>
      </c>
      <c r="B2146" s="5" t="s">
        <v>10801</v>
      </c>
      <c r="C2146" s="5" t="s">
        <v>4234</v>
      </c>
      <c r="D2146" s="5" t="s">
        <v>707</v>
      </c>
      <c r="E2146" s="5" t="s">
        <v>10741</v>
      </c>
      <c r="F2146" s="5" t="s">
        <v>10802</v>
      </c>
      <c r="G2146" s="5">
        <v>72.430000000000007</v>
      </c>
      <c r="J2146" s="5" t="s">
        <v>9</v>
      </c>
      <c r="L2146" s="5" t="s">
        <v>10803</v>
      </c>
      <c r="M2146" s="5" t="s">
        <v>10804</v>
      </c>
    </row>
    <row r="2147" spans="1:27" s="5" customFormat="1" ht="39.9" customHeight="1" x14ac:dyDescent="0.25">
      <c r="A2147" s="5">
        <f t="shared" si="33"/>
        <v>2146</v>
      </c>
      <c r="B2147" s="5" t="s">
        <v>10805</v>
      </c>
      <c r="C2147" s="5" t="s">
        <v>4234</v>
      </c>
      <c r="D2147" s="5" t="s">
        <v>113</v>
      </c>
      <c r="E2147" s="5" t="s">
        <v>10806</v>
      </c>
      <c r="F2147" s="5" t="s">
        <v>10807</v>
      </c>
      <c r="G2147" s="5">
        <v>349</v>
      </c>
      <c r="J2147" s="5" t="s">
        <v>9</v>
      </c>
      <c r="L2147" s="5" t="s">
        <v>10808</v>
      </c>
      <c r="M2147" s="5" t="s">
        <v>10809</v>
      </c>
      <c r="N2147" s="5" t="s">
        <v>10810</v>
      </c>
      <c r="O2147" s="5" t="s">
        <v>10811</v>
      </c>
      <c r="P2147" s="5" t="s">
        <v>10812</v>
      </c>
      <c r="Q2147" s="5" t="s">
        <v>10813</v>
      </c>
    </row>
    <row r="2148" spans="1:27" s="5" customFormat="1" ht="39.9" customHeight="1" x14ac:dyDescent="0.25">
      <c r="A2148" s="5">
        <f t="shared" si="33"/>
        <v>2147</v>
      </c>
      <c r="B2148" s="5" t="s">
        <v>10814</v>
      </c>
      <c r="C2148" s="5" t="s">
        <v>4234</v>
      </c>
      <c r="D2148" s="5" t="s">
        <v>247</v>
      </c>
      <c r="E2148" s="5" t="s">
        <v>9817</v>
      </c>
      <c r="F2148" s="5" t="s">
        <v>10578</v>
      </c>
      <c r="G2148" s="5">
        <v>104</v>
      </c>
      <c r="J2148" s="5" t="s">
        <v>9</v>
      </c>
      <c r="L2148" s="5" t="s">
        <v>10815</v>
      </c>
      <c r="M2148" s="5" t="s">
        <v>10580</v>
      </c>
    </row>
    <row r="2149" spans="1:27" s="5" customFormat="1" ht="39.9" customHeight="1" x14ac:dyDescent="0.25">
      <c r="A2149" s="5">
        <f t="shared" si="33"/>
        <v>2148</v>
      </c>
      <c r="B2149" s="5" t="s">
        <v>10816</v>
      </c>
      <c r="C2149" s="5" t="s">
        <v>4234</v>
      </c>
      <c r="D2149" s="5" t="s">
        <v>3112</v>
      </c>
      <c r="E2149" s="5" t="s">
        <v>10565</v>
      </c>
      <c r="F2149" s="5" t="s">
        <v>10817</v>
      </c>
      <c r="G2149" s="5">
        <v>3547</v>
      </c>
      <c r="J2149" s="5" t="s">
        <v>9</v>
      </c>
      <c r="K2149" s="5" t="s">
        <v>9707</v>
      </c>
      <c r="L2149" s="5" t="s">
        <v>10818</v>
      </c>
      <c r="M2149" s="5" t="s">
        <v>10819</v>
      </c>
      <c r="O2149" s="5" t="s">
        <v>10820</v>
      </c>
      <c r="P2149" s="5" t="s">
        <v>10821</v>
      </c>
    </row>
    <row r="2150" spans="1:27" s="5" customFormat="1" ht="39.9" customHeight="1" x14ac:dyDescent="0.25">
      <c r="A2150" s="5">
        <f t="shared" si="33"/>
        <v>2149</v>
      </c>
      <c r="B2150" s="5" t="s">
        <v>10822</v>
      </c>
      <c r="C2150" s="5" t="s">
        <v>4234</v>
      </c>
      <c r="D2150" s="5" t="s">
        <v>113</v>
      </c>
      <c r="E2150" s="5" t="s">
        <v>10652</v>
      </c>
      <c r="F2150" s="5" t="s">
        <v>10823</v>
      </c>
      <c r="G2150" s="5">
        <v>101</v>
      </c>
      <c r="J2150" s="5" t="s">
        <v>9</v>
      </c>
      <c r="L2150" s="5" t="s">
        <v>10824</v>
      </c>
      <c r="M2150" s="5" t="s">
        <v>10825</v>
      </c>
      <c r="N2150" s="5" t="s">
        <v>10826</v>
      </c>
      <c r="O2150" s="5" t="s">
        <v>10827</v>
      </c>
      <c r="P2150" s="5" t="s">
        <v>10828</v>
      </c>
      <c r="Q2150" s="5" t="s">
        <v>10829</v>
      </c>
    </row>
    <row r="2151" spans="1:27" s="5" customFormat="1" ht="39.9" customHeight="1" x14ac:dyDescent="0.25">
      <c r="A2151" s="5">
        <f t="shared" si="33"/>
        <v>2150</v>
      </c>
      <c r="B2151" s="5" t="s">
        <v>10830</v>
      </c>
      <c r="C2151" s="5" t="s">
        <v>4234</v>
      </c>
      <c r="D2151" s="5" t="s">
        <v>150</v>
      </c>
      <c r="E2151" s="5" t="s">
        <v>10831</v>
      </c>
      <c r="F2151" s="5" t="s">
        <v>10832</v>
      </c>
      <c r="G2151" s="5">
        <v>45.45</v>
      </c>
      <c r="J2151" s="5" t="s">
        <v>9</v>
      </c>
      <c r="L2151" s="5" t="s">
        <v>10833</v>
      </c>
      <c r="M2151" s="5" t="s">
        <v>10834</v>
      </c>
    </row>
    <row r="2152" spans="1:27" s="5" customFormat="1" ht="39.9" customHeight="1" x14ac:dyDescent="0.25">
      <c r="A2152" s="5">
        <f t="shared" si="33"/>
        <v>2151</v>
      </c>
      <c r="B2152" s="5" t="s">
        <v>10835</v>
      </c>
      <c r="C2152" s="5" t="s">
        <v>4234</v>
      </c>
      <c r="D2152" s="5" t="s">
        <v>150</v>
      </c>
      <c r="E2152" s="5" t="s">
        <v>9734</v>
      </c>
      <c r="F2152" s="5" t="s">
        <v>10836</v>
      </c>
      <c r="G2152" s="5">
        <v>26327.08</v>
      </c>
      <c r="J2152" s="5" t="s">
        <v>9</v>
      </c>
      <c r="K2152" s="5" t="s">
        <v>10837</v>
      </c>
      <c r="L2152" s="5" t="s">
        <v>364</v>
      </c>
      <c r="N2152" s="5" t="s">
        <v>3940</v>
      </c>
      <c r="O2152" s="5" t="s">
        <v>368</v>
      </c>
      <c r="Q2152" s="5" t="s">
        <v>3942</v>
      </c>
      <c r="R2152" s="5" t="s">
        <v>7131</v>
      </c>
      <c r="T2152" s="5" t="s">
        <v>3938</v>
      </c>
    </row>
    <row r="2153" spans="1:27" s="5" customFormat="1" ht="39.9" customHeight="1" x14ac:dyDescent="0.25">
      <c r="A2153" s="5">
        <f t="shared" si="33"/>
        <v>2152</v>
      </c>
      <c r="B2153" s="5" t="s">
        <v>10838</v>
      </c>
      <c r="C2153" s="5" t="s">
        <v>4234</v>
      </c>
      <c r="D2153" s="5" t="s">
        <v>4839</v>
      </c>
      <c r="E2153" s="5" t="s">
        <v>10839</v>
      </c>
      <c r="F2153" s="5" t="s">
        <v>10840</v>
      </c>
      <c r="G2153" s="5">
        <v>69.099999999999994</v>
      </c>
      <c r="J2153" s="5" t="s">
        <v>9</v>
      </c>
      <c r="L2153" s="5" t="s">
        <v>10841</v>
      </c>
      <c r="M2153" s="5" t="s">
        <v>10842</v>
      </c>
    </row>
    <row r="2154" spans="1:27" s="5" customFormat="1" ht="39.9" customHeight="1" x14ac:dyDescent="0.25">
      <c r="A2154" s="5">
        <f t="shared" si="33"/>
        <v>2153</v>
      </c>
      <c r="B2154" s="5" t="s">
        <v>10843</v>
      </c>
      <c r="C2154" s="5" t="s">
        <v>4234</v>
      </c>
      <c r="D2154" s="5" t="s">
        <v>247</v>
      </c>
      <c r="E2154" s="5" t="s">
        <v>10076</v>
      </c>
      <c r="F2154" s="5" t="s">
        <v>10077</v>
      </c>
      <c r="G2154" s="5">
        <v>761.36</v>
      </c>
      <c r="J2154" s="5" t="s">
        <v>9</v>
      </c>
      <c r="K2154" s="5" t="s">
        <v>9707</v>
      </c>
      <c r="L2154" s="5" t="s">
        <v>10078</v>
      </c>
      <c r="M2154" s="5" t="s">
        <v>10844</v>
      </c>
      <c r="O2154" s="5" t="s">
        <v>10080</v>
      </c>
      <c r="P2154" s="5" t="s">
        <v>10081</v>
      </c>
    </row>
    <row r="2155" spans="1:27" s="5" customFormat="1" ht="39.9" customHeight="1" x14ac:dyDescent="0.25">
      <c r="A2155" s="5">
        <f t="shared" si="33"/>
        <v>2154</v>
      </c>
      <c r="B2155" s="5" t="s">
        <v>10845</v>
      </c>
      <c r="C2155" s="5" t="s">
        <v>4234</v>
      </c>
      <c r="D2155" s="5" t="s">
        <v>10846</v>
      </c>
      <c r="E2155" s="5" t="s">
        <v>10847</v>
      </c>
      <c r="F2155" s="5" t="s">
        <v>10848</v>
      </c>
      <c r="G2155" s="5">
        <v>91.83</v>
      </c>
      <c r="J2155" s="5" t="s">
        <v>9</v>
      </c>
      <c r="L2155" s="5" t="s">
        <v>10849</v>
      </c>
      <c r="M2155" s="5" t="s">
        <v>10850</v>
      </c>
      <c r="N2155" s="5" t="s">
        <v>10851</v>
      </c>
      <c r="O2155" s="5" t="s">
        <v>10852</v>
      </c>
      <c r="P2155" s="5" t="s">
        <v>10853</v>
      </c>
      <c r="Q2155" s="5" t="s">
        <v>10854</v>
      </c>
      <c r="R2155" s="5" t="s">
        <v>10855</v>
      </c>
      <c r="S2155" s="5" t="s">
        <v>10856</v>
      </c>
      <c r="U2155" s="5" t="s">
        <v>10857</v>
      </c>
      <c r="V2155" s="5" t="s">
        <v>10858</v>
      </c>
      <c r="W2155" s="5" t="s">
        <v>10859</v>
      </c>
      <c r="X2155" s="5" t="s">
        <v>10860</v>
      </c>
      <c r="Y2155" s="5" t="s">
        <v>10861</v>
      </c>
      <c r="Z2155" s="5" t="s">
        <v>10862</v>
      </c>
      <c r="AA2155" s="5" t="s">
        <v>10863</v>
      </c>
    </row>
    <row r="2156" spans="1:27" s="5" customFormat="1" ht="39.9" customHeight="1" x14ac:dyDescent="0.25">
      <c r="A2156" s="5">
        <f t="shared" si="33"/>
        <v>2155</v>
      </c>
      <c r="B2156" s="5" t="s">
        <v>10864</v>
      </c>
      <c r="C2156" s="5" t="s">
        <v>4234</v>
      </c>
      <c r="D2156" s="5" t="s">
        <v>113</v>
      </c>
      <c r="E2156" s="5" t="s">
        <v>10098</v>
      </c>
      <c r="F2156" s="5" t="s">
        <v>10865</v>
      </c>
      <c r="G2156" s="5">
        <v>1609.64</v>
      </c>
      <c r="J2156" s="5" t="s">
        <v>9</v>
      </c>
      <c r="L2156" s="5" t="s">
        <v>10866</v>
      </c>
      <c r="N2156" s="5" t="s">
        <v>10867</v>
      </c>
      <c r="O2156" s="5" t="s">
        <v>10868</v>
      </c>
      <c r="Q2156" s="5" t="s">
        <v>10869</v>
      </c>
      <c r="R2156" s="5" t="s">
        <v>10870</v>
      </c>
      <c r="T2156" s="5" t="s">
        <v>10871</v>
      </c>
      <c r="U2156" s="5" t="s">
        <v>10872</v>
      </c>
      <c r="W2156" s="5" t="s">
        <v>10873</v>
      </c>
      <c r="X2156" s="5" t="s">
        <v>10874</v>
      </c>
      <c r="Y2156" s="5" t="s">
        <v>10875</v>
      </c>
    </row>
    <row r="2157" spans="1:27" s="5" customFormat="1" ht="39.9" customHeight="1" x14ac:dyDescent="0.25">
      <c r="A2157" s="5">
        <f t="shared" si="33"/>
        <v>2156</v>
      </c>
      <c r="B2157" s="5" t="s">
        <v>10876</v>
      </c>
      <c r="C2157" s="5" t="s">
        <v>4234</v>
      </c>
      <c r="D2157" s="5" t="s">
        <v>247</v>
      </c>
      <c r="E2157" s="5" t="s">
        <v>10071</v>
      </c>
      <c r="F2157" s="5" t="s">
        <v>10877</v>
      </c>
      <c r="G2157" s="5">
        <v>436.43</v>
      </c>
      <c r="J2157" s="5" t="s">
        <v>9</v>
      </c>
      <c r="L2157" s="5" t="s">
        <v>10878</v>
      </c>
      <c r="M2157" s="5" t="s">
        <v>10879</v>
      </c>
      <c r="O2157" s="5" t="s">
        <v>10880</v>
      </c>
      <c r="P2157" s="5" t="s">
        <v>10881</v>
      </c>
    </row>
    <row r="2158" spans="1:27" s="5" customFormat="1" ht="39.9" customHeight="1" x14ac:dyDescent="0.25">
      <c r="A2158" s="5">
        <f t="shared" si="33"/>
        <v>2157</v>
      </c>
      <c r="B2158" s="5" t="s">
        <v>10882</v>
      </c>
      <c r="C2158" s="5" t="s">
        <v>4234</v>
      </c>
      <c r="D2158" s="5" t="s">
        <v>247</v>
      </c>
      <c r="E2158" s="5" t="s">
        <v>10883</v>
      </c>
      <c r="F2158" s="5" t="s">
        <v>10884</v>
      </c>
      <c r="G2158" s="5">
        <v>189.16</v>
      </c>
      <c r="J2158" s="5" t="s">
        <v>9</v>
      </c>
      <c r="L2158" s="5" t="s">
        <v>10885</v>
      </c>
      <c r="M2158" s="5" t="s">
        <v>10886</v>
      </c>
    </row>
    <row r="2159" spans="1:27" s="5" customFormat="1" ht="39.9" customHeight="1" x14ac:dyDescent="0.25">
      <c r="A2159" s="5">
        <f t="shared" si="33"/>
        <v>2158</v>
      </c>
      <c r="B2159" s="5" t="s">
        <v>10887</v>
      </c>
      <c r="C2159" s="5" t="s">
        <v>4234</v>
      </c>
      <c r="D2159" s="5" t="s">
        <v>247</v>
      </c>
      <c r="E2159" s="5" t="s">
        <v>10071</v>
      </c>
      <c r="F2159" s="5" t="s">
        <v>10888</v>
      </c>
      <c r="G2159" s="5">
        <v>200</v>
      </c>
      <c r="J2159" s="5" t="s">
        <v>9</v>
      </c>
      <c r="L2159" s="5" t="s">
        <v>10889</v>
      </c>
      <c r="M2159" s="5" t="s">
        <v>10890</v>
      </c>
      <c r="O2159" s="5" t="s">
        <v>10891</v>
      </c>
      <c r="P2159" s="5" t="s">
        <v>10892</v>
      </c>
    </row>
    <row r="2160" spans="1:27" s="5" customFormat="1" ht="39.9" customHeight="1" x14ac:dyDescent="0.25">
      <c r="A2160" s="5">
        <f t="shared" si="33"/>
        <v>2159</v>
      </c>
      <c r="B2160" s="5" t="s">
        <v>10893</v>
      </c>
      <c r="C2160" s="5" t="s">
        <v>4234</v>
      </c>
      <c r="D2160" s="5" t="s">
        <v>247</v>
      </c>
      <c r="E2160" s="5" t="s">
        <v>10894</v>
      </c>
      <c r="F2160" s="5" t="s">
        <v>10895</v>
      </c>
      <c r="G2160" s="5">
        <v>3091.73</v>
      </c>
      <c r="J2160" s="5" t="s">
        <v>9</v>
      </c>
      <c r="K2160" s="5" t="s">
        <v>10896</v>
      </c>
      <c r="L2160" s="5" t="s">
        <v>10897</v>
      </c>
      <c r="M2160" s="5" t="s">
        <v>10898</v>
      </c>
      <c r="O2160" s="5" t="s">
        <v>10899</v>
      </c>
      <c r="Q2160" s="5">
        <v>485415</v>
      </c>
      <c r="R2160" s="5" t="s">
        <v>10900</v>
      </c>
      <c r="U2160" s="5" t="s">
        <v>10901</v>
      </c>
    </row>
    <row r="2161" spans="1:42" s="5" customFormat="1" ht="39.9" customHeight="1" x14ac:dyDescent="0.25">
      <c r="A2161" s="5">
        <f t="shared" si="33"/>
        <v>2160</v>
      </c>
      <c r="B2161" s="5" t="s">
        <v>10902</v>
      </c>
      <c r="C2161" s="5" t="s">
        <v>4234</v>
      </c>
      <c r="D2161" s="5" t="s">
        <v>429</v>
      </c>
      <c r="E2161" s="5" t="s">
        <v>9729</v>
      </c>
      <c r="F2161" s="5" t="s">
        <v>10903</v>
      </c>
      <c r="G2161" s="5">
        <v>442.2</v>
      </c>
      <c r="J2161" s="5" t="s">
        <v>9</v>
      </c>
      <c r="L2161" s="5" t="s">
        <v>10904</v>
      </c>
      <c r="M2161" s="5" t="s">
        <v>10905</v>
      </c>
    </row>
    <row r="2162" spans="1:42" s="5" customFormat="1" ht="39.9" customHeight="1" x14ac:dyDescent="0.25">
      <c r="A2162" s="5">
        <f t="shared" si="33"/>
        <v>2161</v>
      </c>
      <c r="B2162" s="5" t="s">
        <v>10906</v>
      </c>
      <c r="C2162" s="5" t="s">
        <v>4234</v>
      </c>
      <c r="D2162" s="5" t="s">
        <v>240</v>
      </c>
      <c r="E2162" s="5" t="s">
        <v>10907</v>
      </c>
      <c r="F2162" s="5" t="s">
        <v>10908</v>
      </c>
      <c r="G2162" s="5">
        <v>100.66</v>
      </c>
      <c r="J2162" s="5" t="s">
        <v>9</v>
      </c>
      <c r="L2162" s="5" t="s">
        <v>10909</v>
      </c>
      <c r="M2162" s="5" t="s">
        <v>10910</v>
      </c>
    </row>
    <row r="2163" spans="1:42" s="5" customFormat="1" ht="39.9" customHeight="1" x14ac:dyDescent="0.25">
      <c r="A2163" s="5">
        <f t="shared" si="33"/>
        <v>2162</v>
      </c>
      <c r="B2163" s="5" t="s">
        <v>10911</v>
      </c>
      <c r="C2163" s="5" t="s">
        <v>4234</v>
      </c>
      <c r="D2163" s="5" t="s">
        <v>247</v>
      </c>
      <c r="E2163" s="5" t="s">
        <v>10610</v>
      </c>
      <c r="F2163" s="5" t="s">
        <v>10912</v>
      </c>
      <c r="G2163" s="5">
        <v>93.14</v>
      </c>
      <c r="J2163" s="5" t="s">
        <v>9</v>
      </c>
      <c r="L2163" s="5" t="s">
        <v>10913</v>
      </c>
      <c r="M2163" s="5" t="s">
        <v>10914</v>
      </c>
    </row>
    <row r="2164" spans="1:42" s="5" customFormat="1" ht="39.9" customHeight="1" x14ac:dyDescent="0.25">
      <c r="A2164" s="5">
        <f t="shared" si="33"/>
        <v>2163</v>
      </c>
      <c r="B2164" s="5" t="s">
        <v>10915</v>
      </c>
      <c r="C2164" s="5" t="s">
        <v>4234</v>
      </c>
      <c r="D2164" s="5" t="s">
        <v>548</v>
      </c>
      <c r="E2164" s="5" t="s">
        <v>10916</v>
      </c>
      <c r="F2164" s="5" t="s">
        <v>10917</v>
      </c>
      <c r="G2164" s="5">
        <v>30.21</v>
      </c>
      <c r="J2164" s="5" t="s">
        <v>9</v>
      </c>
      <c r="K2164" s="5" t="s">
        <v>10918</v>
      </c>
      <c r="L2164" s="5" t="s">
        <v>10919</v>
      </c>
      <c r="O2164" s="5" t="s">
        <v>10920</v>
      </c>
      <c r="R2164" s="5" t="s">
        <v>6004</v>
      </c>
      <c r="U2164" s="5" t="s">
        <v>6004</v>
      </c>
      <c r="X2164" s="5" t="s">
        <v>6004</v>
      </c>
      <c r="Z2164" s="5" t="s">
        <v>6004</v>
      </c>
      <c r="AB2164" s="5" t="s">
        <v>6004</v>
      </c>
      <c r="AD2164" s="5" t="s">
        <v>6004</v>
      </c>
      <c r="AF2164" s="5" t="s">
        <v>6004</v>
      </c>
      <c r="AH2164" s="5" t="s">
        <v>6004</v>
      </c>
      <c r="AJ2164" s="5" t="s">
        <v>6004</v>
      </c>
      <c r="AL2164" s="5" t="s">
        <v>6004</v>
      </c>
      <c r="AN2164" s="5" t="s">
        <v>6004</v>
      </c>
      <c r="AP2164" s="5" t="s">
        <v>6004</v>
      </c>
    </row>
    <row r="2165" spans="1:42" s="5" customFormat="1" ht="39.9" customHeight="1" x14ac:dyDescent="0.25">
      <c r="A2165" s="5">
        <f t="shared" si="33"/>
        <v>2164</v>
      </c>
      <c r="B2165" s="5" t="s">
        <v>10921</v>
      </c>
      <c r="C2165" s="5" t="s">
        <v>4234</v>
      </c>
      <c r="D2165" s="5" t="s">
        <v>753</v>
      </c>
      <c r="E2165" s="5" t="s">
        <v>10674</v>
      </c>
      <c r="F2165" s="5" t="s">
        <v>10922</v>
      </c>
      <c r="G2165" s="5">
        <v>25.18</v>
      </c>
      <c r="J2165" s="5" t="s">
        <v>9</v>
      </c>
      <c r="L2165" s="5" t="s">
        <v>10923</v>
      </c>
      <c r="M2165" s="5" t="s">
        <v>10924</v>
      </c>
    </row>
    <row r="2166" spans="1:42" s="5" customFormat="1" ht="39.9" customHeight="1" x14ac:dyDescent="0.25">
      <c r="A2166" s="5">
        <f t="shared" si="33"/>
        <v>2165</v>
      </c>
      <c r="B2166" s="5" t="s">
        <v>10925</v>
      </c>
      <c r="C2166" s="5" t="s">
        <v>4234</v>
      </c>
      <c r="D2166" s="5" t="s">
        <v>2622</v>
      </c>
      <c r="E2166" s="5" t="s">
        <v>10926</v>
      </c>
      <c r="F2166" s="5" t="s">
        <v>10927</v>
      </c>
      <c r="G2166" s="5">
        <v>716.75</v>
      </c>
      <c r="J2166" s="5" t="s">
        <v>9</v>
      </c>
      <c r="L2166" s="5" t="s">
        <v>10928</v>
      </c>
      <c r="M2166" s="5" t="s">
        <v>10929</v>
      </c>
      <c r="O2166" s="5" t="s">
        <v>10930</v>
      </c>
    </row>
    <row r="2167" spans="1:42" s="5" customFormat="1" ht="39.9" customHeight="1" x14ac:dyDescent="0.25">
      <c r="A2167" s="5">
        <f t="shared" si="33"/>
        <v>2166</v>
      </c>
      <c r="B2167" s="5" t="s">
        <v>10931</v>
      </c>
      <c r="C2167" s="5" t="s">
        <v>4234</v>
      </c>
      <c r="D2167" s="5" t="s">
        <v>548</v>
      </c>
      <c r="E2167" s="5" t="s">
        <v>10932</v>
      </c>
      <c r="F2167" s="5" t="s">
        <v>10933</v>
      </c>
      <c r="G2167" s="5">
        <v>121.26</v>
      </c>
      <c r="J2167" s="5" t="s">
        <v>9</v>
      </c>
      <c r="L2167" s="5" t="s">
        <v>10934</v>
      </c>
      <c r="M2167" s="5" t="s">
        <v>10935</v>
      </c>
    </row>
    <row r="2168" spans="1:42" s="5" customFormat="1" ht="39.9" customHeight="1" x14ac:dyDescent="0.25">
      <c r="A2168" s="5">
        <f t="shared" si="33"/>
        <v>2167</v>
      </c>
      <c r="B2168" s="5" t="s">
        <v>10936</v>
      </c>
      <c r="C2168" s="5" t="s">
        <v>4234</v>
      </c>
      <c r="D2168" s="5" t="s">
        <v>113</v>
      </c>
      <c r="E2168" s="5" t="s">
        <v>10937</v>
      </c>
      <c r="F2168" s="5" t="s">
        <v>10938</v>
      </c>
      <c r="G2168" s="5">
        <v>289</v>
      </c>
      <c r="J2168" s="5" t="s">
        <v>9</v>
      </c>
      <c r="L2168" s="5" t="s">
        <v>10939</v>
      </c>
      <c r="M2168" s="5" t="s">
        <v>10940</v>
      </c>
      <c r="O2168" s="5" t="s">
        <v>10941</v>
      </c>
      <c r="P2168" s="5" t="s">
        <v>10942</v>
      </c>
    </row>
    <row r="2169" spans="1:42" s="5" customFormat="1" ht="39.9" customHeight="1" x14ac:dyDescent="0.25">
      <c r="A2169" s="5">
        <f t="shared" si="33"/>
        <v>2168</v>
      </c>
      <c r="B2169" s="5" t="s">
        <v>10943</v>
      </c>
      <c r="C2169" s="5" t="s">
        <v>4234</v>
      </c>
      <c r="D2169" s="5" t="s">
        <v>255</v>
      </c>
      <c r="E2169" s="5" t="s">
        <v>10944</v>
      </c>
      <c r="F2169" s="5" t="s">
        <v>10945</v>
      </c>
      <c r="G2169" s="5">
        <v>137.47</v>
      </c>
      <c r="J2169" s="5" t="s">
        <v>9</v>
      </c>
      <c r="L2169" s="5" t="s">
        <v>10946</v>
      </c>
      <c r="M2169" s="5" t="s">
        <v>10947</v>
      </c>
      <c r="O2169" s="5" t="s">
        <v>10948</v>
      </c>
      <c r="P2169" s="5" t="s">
        <v>10949</v>
      </c>
    </row>
    <row r="2170" spans="1:42" s="5" customFormat="1" ht="39.9" customHeight="1" x14ac:dyDescent="0.25">
      <c r="A2170" s="5">
        <f t="shared" si="33"/>
        <v>2169</v>
      </c>
      <c r="B2170" s="5" t="s">
        <v>10950</v>
      </c>
      <c r="C2170" s="5" t="s">
        <v>4234</v>
      </c>
      <c r="D2170" s="5" t="s">
        <v>255</v>
      </c>
      <c r="E2170" s="5" t="s">
        <v>10944</v>
      </c>
      <c r="F2170" s="5" t="s">
        <v>10120</v>
      </c>
      <c r="G2170" s="5">
        <v>63.63</v>
      </c>
      <c r="J2170" s="5" t="s">
        <v>9</v>
      </c>
      <c r="L2170" s="5" t="s">
        <v>10951</v>
      </c>
      <c r="M2170" s="5" t="s">
        <v>10952</v>
      </c>
      <c r="O2170" s="5" t="s">
        <v>10953</v>
      </c>
      <c r="P2170" s="5" t="s">
        <v>10954</v>
      </c>
    </row>
    <row r="2171" spans="1:42" s="5" customFormat="1" ht="39.9" customHeight="1" x14ac:dyDescent="0.25">
      <c r="A2171" s="5">
        <f t="shared" si="33"/>
        <v>2170</v>
      </c>
      <c r="B2171" s="5" t="s">
        <v>10955</v>
      </c>
      <c r="C2171" s="5" t="s">
        <v>4234</v>
      </c>
      <c r="D2171" s="5" t="s">
        <v>73</v>
      </c>
      <c r="E2171" s="5" t="s">
        <v>10956</v>
      </c>
      <c r="F2171" s="5" t="s">
        <v>10957</v>
      </c>
      <c r="G2171" s="5">
        <v>148.43</v>
      </c>
      <c r="J2171" s="5" t="s">
        <v>9</v>
      </c>
      <c r="L2171" s="5" t="s">
        <v>10958</v>
      </c>
      <c r="M2171" s="5" t="s">
        <v>10959</v>
      </c>
      <c r="O2171" s="5" t="s">
        <v>10960</v>
      </c>
      <c r="P2171" s="5" t="s">
        <v>10961</v>
      </c>
    </row>
    <row r="2172" spans="1:42" s="5" customFormat="1" ht="39.9" customHeight="1" x14ac:dyDescent="0.25">
      <c r="A2172" s="5">
        <f t="shared" si="33"/>
        <v>2171</v>
      </c>
      <c r="B2172" s="5" t="s">
        <v>10962</v>
      </c>
      <c r="C2172" s="5" t="s">
        <v>4234</v>
      </c>
      <c r="D2172" s="5" t="s">
        <v>6716</v>
      </c>
      <c r="E2172" s="5" t="s">
        <v>10963</v>
      </c>
      <c r="F2172" s="5" t="s">
        <v>10964</v>
      </c>
      <c r="G2172" s="5">
        <v>559.15</v>
      </c>
      <c r="J2172" s="5" t="s">
        <v>9</v>
      </c>
      <c r="L2172" s="5" t="s">
        <v>10965</v>
      </c>
      <c r="M2172" s="5" t="s">
        <v>10966</v>
      </c>
      <c r="O2172" s="5" t="s">
        <v>10967</v>
      </c>
      <c r="P2172" s="5" t="s">
        <v>10968</v>
      </c>
      <c r="R2172" s="5" t="s">
        <v>10969</v>
      </c>
      <c r="S2172" s="5" t="s">
        <v>10970</v>
      </c>
      <c r="U2172" s="5" t="s">
        <v>10971</v>
      </c>
      <c r="V2172" s="5" t="s">
        <v>10972</v>
      </c>
      <c r="X2172" s="5" t="s">
        <v>10973</v>
      </c>
    </row>
    <row r="2173" spans="1:42" s="5" customFormat="1" ht="39.9" customHeight="1" x14ac:dyDescent="0.25">
      <c r="A2173" s="5">
        <f t="shared" si="33"/>
        <v>2172</v>
      </c>
      <c r="B2173" s="5" t="s">
        <v>10974</v>
      </c>
      <c r="C2173" s="5" t="s">
        <v>4234</v>
      </c>
      <c r="D2173" s="5" t="s">
        <v>753</v>
      </c>
      <c r="E2173" s="5" t="s">
        <v>10975</v>
      </c>
      <c r="F2173" s="5" t="s">
        <v>10976</v>
      </c>
      <c r="G2173" s="5">
        <v>34.590000000000003</v>
      </c>
      <c r="J2173" s="5" t="s">
        <v>9</v>
      </c>
      <c r="L2173" s="5" t="s">
        <v>10977</v>
      </c>
      <c r="M2173" s="5" t="s">
        <v>10978</v>
      </c>
    </row>
    <row r="2174" spans="1:42" s="5" customFormat="1" ht="39.9" customHeight="1" x14ac:dyDescent="0.25">
      <c r="A2174" s="5">
        <f t="shared" si="33"/>
        <v>2173</v>
      </c>
      <c r="B2174" s="5" t="s">
        <v>10979</v>
      </c>
      <c r="C2174" s="5" t="s">
        <v>4234</v>
      </c>
      <c r="D2174" s="5" t="s">
        <v>240</v>
      </c>
      <c r="E2174" s="5" t="s">
        <v>6615</v>
      </c>
      <c r="F2174" s="5" t="s">
        <v>10980</v>
      </c>
      <c r="G2174" s="5">
        <v>6921.39</v>
      </c>
      <c r="J2174" s="5" t="s">
        <v>9</v>
      </c>
      <c r="L2174" s="5" t="s">
        <v>10981</v>
      </c>
      <c r="N2174" s="5">
        <v>107437</v>
      </c>
      <c r="O2174" s="5" t="s">
        <v>10982</v>
      </c>
      <c r="Q2174" s="5">
        <v>107607</v>
      </c>
      <c r="R2174" s="5" t="s">
        <v>9687</v>
      </c>
      <c r="S2174" s="5" t="s">
        <v>10983</v>
      </c>
      <c r="U2174" s="5" t="s">
        <v>10984</v>
      </c>
      <c r="V2174" s="5" t="s">
        <v>10985</v>
      </c>
      <c r="X2174" s="5" t="s">
        <v>10986</v>
      </c>
      <c r="Y2174" s="5" t="s">
        <v>10987</v>
      </c>
      <c r="Z2174" s="5" t="s">
        <v>10988</v>
      </c>
      <c r="AB2174" s="5" t="s">
        <v>10989</v>
      </c>
      <c r="AD2174" s="5" t="s">
        <v>10990</v>
      </c>
      <c r="AF2174" s="5" t="s">
        <v>10991</v>
      </c>
      <c r="AH2174" s="5" t="s">
        <v>10992</v>
      </c>
      <c r="AJ2174" s="5" t="s">
        <v>10993</v>
      </c>
    </row>
    <row r="2175" spans="1:42" s="5" customFormat="1" ht="39.9" customHeight="1" x14ac:dyDescent="0.25">
      <c r="A2175" s="5">
        <f t="shared" si="33"/>
        <v>2174</v>
      </c>
      <c r="B2175" s="5" t="s">
        <v>10994</v>
      </c>
      <c r="C2175" s="5" t="s">
        <v>4234</v>
      </c>
      <c r="D2175" s="5" t="s">
        <v>7374</v>
      </c>
      <c r="E2175" s="5" t="s">
        <v>10995</v>
      </c>
      <c r="F2175" s="5" t="s">
        <v>10996</v>
      </c>
      <c r="G2175" s="5">
        <v>38.76</v>
      </c>
      <c r="J2175" s="5" t="s">
        <v>9</v>
      </c>
      <c r="L2175" s="5" t="s">
        <v>10997</v>
      </c>
      <c r="M2175" s="5" t="s">
        <v>10998</v>
      </c>
      <c r="O2175" s="5" t="s">
        <v>10999</v>
      </c>
      <c r="R2175" s="5" t="s">
        <v>11000</v>
      </c>
      <c r="S2175" s="5" t="s">
        <v>11001</v>
      </c>
    </row>
    <row r="2176" spans="1:42" s="5" customFormat="1" ht="39.9" customHeight="1" x14ac:dyDescent="0.25">
      <c r="A2176" s="5">
        <f t="shared" si="33"/>
        <v>2175</v>
      </c>
      <c r="B2176" s="5" t="s">
        <v>11002</v>
      </c>
      <c r="C2176" s="5" t="s">
        <v>4234</v>
      </c>
      <c r="D2176" s="5" t="s">
        <v>7374</v>
      </c>
      <c r="E2176" s="5" t="s">
        <v>10995</v>
      </c>
      <c r="F2176" s="5" t="s">
        <v>11003</v>
      </c>
      <c r="G2176" s="5">
        <v>47.97</v>
      </c>
      <c r="J2176" s="5" t="s">
        <v>9</v>
      </c>
      <c r="L2176" s="5" t="s">
        <v>11000</v>
      </c>
      <c r="M2176" s="5" t="s">
        <v>11004</v>
      </c>
      <c r="O2176" s="5" t="s">
        <v>11005</v>
      </c>
      <c r="P2176" s="5" t="s">
        <v>11006</v>
      </c>
      <c r="R2176" s="5" t="s">
        <v>11007</v>
      </c>
      <c r="S2176" s="5" t="s">
        <v>11008</v>
      </c>
    </row>
    <row r="2177" spans="1:28" s="5" customFormat="1" ht="39.9" customHeight="1" x14ac:dyDescent="0.25">
      <c r="A2177" s="5">
        <f t="shared" si="33"/>
        <v>2176</v>
      </c>
      <c r="B2177" s="5" t="s">
        <v>11009</v>
      </c>
      <c r="C2177" s="5" t="s">
        <v>4234</v>
      </c>
      <c r="D2177" s="5" t="s">
        <v>7374</v>
      </c>
      <c r="E2177" s="5" t="s">
        <v>11010</v>
      </c>
      <c r="F2177" s="5" t="s">
        <v>11011</v>
      </c>
      <c r="G2177" s="5">
        <v>187.95</v>
      </c>
      <c r="J2177" s="5" t="s">
        <v>9</v>
      </c>
      <c r="L2177" s="5" t="s">
        <v>11012</v>
      </c>
      <c r="M2177" s="5">
        <v>2756124</v>
      </c>
      <c r="O2177" s="5" t="s">
        <v>11013</v>
      </c>
      <c r="P2177" s="5">
        <v>2756179</v>
      </c>
    </row>
    <row r="2178" spans="1:28" s="5" customFormat="1" ht="39.9" customHeight="1" x14ac:dyDescent="0.25">
      <c r="A2178" s="5">
        <f t="shared" si="33"/>
        <v>2177</v>
      </c>
      <c r="B2178" s="5" t="s">
        <v>11014</v>
      </c>
      <c r="C2178" s="5" t="s">
        <v>4234</v>
      </c>
      <c r="D2178" s="5" t="s">
        <v>753</v>
      </c>
      <c r="E2178" s="5" t="s">
        <v>11015</v>
      </c>
      <c r="F2178" s="5" t="s">
        <v>11016</v>
      </c>
      <c r="G2178" s="5">
        <v>35.67</v>
      </c>
      <c r="J2178" s="5" t="s">
        <v>9</v>
      </c>
      <c r="L2178" s="5" t="s">
        <v>11017</v>
      </c>
      <c r="M2178" s="5" t="s">
        <v>11018</v>
      </c>
    </row>
    <row r="2179" spans="1:28" s="5" customFormat="1" ht="39.9" customHeight="1" x14ac:dyDescent="0.25">
      <c r="A2179" s="5">
        <f t="shared" si="33"/>
        <v>2178</v>
      </c>
      <c r="B2179" s="5" t="s">
        <v>11019</v>
      </c>
      <c r="C2179" s="5" t="s">
        <v>4234</v>
      </c>
      <c r="D2179" s="5" t="s">
        <v>753</v>
      </c>
      <c r="E2179" s="5" t="s">
        <v>11020</v>
      </c>
      <c r="F2179" s="5" t="s">
        <v>11021</v>
      </c>
      <c r="G2179" s="5">
        <v>93.47</v>
      </c>
      <c r="J2179" s="5" t="s">
        <v>9</v>
      </c>
      <c r="L2179" s="5" t="s">
        <v>11022</v>
      </c>
      <c r="M2179" s="5" t="s">
        <v>11023</v>
      </c>
      <c r="O2179" s="5" t="s">
        <v>11024</v>
      </c>
      <c r="P2179" s="5" t="s">
        <v>11025</v>
      </c>
      <c r="R2179" s="5" t="s">
        <v>11026</v>
      </c>
      <c r="S2179" s="5" t="s">
        <v>11027</v>
      </c>
    </row>
    <row r="2180" spans="1:28" s="5" customFormat="1" ht="39.9" customHeight="1" x14ac:dyDescent="0.25">
      <c r="A2180" s="5">
        <f t="shared" ref="A2180:A2243" si="34">+A2179+1</f>
        <v>2179</v>
      </c>
      <c r="B2180" s="5" t="s">
        <v>11028</v>
      </c>
      <c r="C2180" s="5" t="s">
        <v>4234</v>
      </c>
      <c r="D2180" s="5" t="s">
        <v>150</v>
      </c>
      <c r="E2180" s="5" t="s">
        <v>11029</v>
      </c>
      <c r="F2180" s="5" t="s">
        <v>11030</v>
      </c>
      <c r="G2180" s="5">
        <v>27.794750000000001</v>
      </c>
      <c r="J2180" s="5" t="s">
        <v>9</v>
      </c>
      <c r="L2180" s="5" t="s">
        <v>11031</v>
      </c>
      <c r="M2180" s="5" t="s">
        <v>11032</v>
      </c>
    </row>
    <row r="2181" spans="1:28" s="5" customFormat="1" ht="39.9" customHeight="1" x14ac:dyDescent="0.25">
      <c r="A2181" s="5">
        <f t="shared" si="34"/>
        <v>2180</v>
      </c>
      <c r="B2181" s="5" t="s">
        <v>11033</v>
      </c>
      <c r="C2181" s="5" t="s">
        <v>4234</v>
      </c>
      <c r="D2181" s="5" t="s">
        <v>753</v>
      </c>
      <c r="E2181" s="5" t="s">
        <v>10472</v>
      </c>
      <c r="F2181" s="5" t="s">
        <v>11034</v>
      </c>
      <c r="G2181" s="5">
        <v>30.848389999999998</v>
      </c>
      <c r="J2181" s="5" t="s">
        <v>9</v>
      </c>
      <c r="L2181" s="5" t="s">
        <v>11035</v>
      </c>
      <c r="M2181" s="5" t="s">
        <v>11036</v>
      </c>
    </row>
    <row r="2182" spans="1:28" s="5" customFormat="1" ht="39.9" customHeight="1" x14ac:dyDescent="0.25">
      <c r="A2182" s="5">
        <f t="shared" si="34"/>
        <v>2181</v>
      </c>
      <c r="B2182" s="5" t="s">
        <v>11037</v>
      </c>
      <c r="C2182" s="5" t="s">
        <v>4234</v>
      </c>
      <c r="D2182" s="5" t="s">
        <v>247</v>
      </c>
      <c r="E2182" s="5" t="s">
        <v>11038</v>
      </c>
      <c r="F2182" s="5" t="s">
        <v>11039</v>
      </c>
      <c r="G2182" s="5">
        <v>218.61997</v>
      </c>
      <c r="J2182" s="5" t="s">
        <v>9</v>
      </c>
      <c r="L2182" s="5" t="s">
        <v>11040</v>
      </c>
      <c r="M2182" s="5" t="s">
        <v>11041</v>
      </c>
      <c r="O2182" s="5" t="s">
        <v>11042</v>
      </c>
      <c r="P2182" s="5" t="s">
        <v>11043</v>
      </c>
      <c r="R2182" s="5" t="s">
        <v>11044</v>
      </c>
      <c r="S2182" s="5" t="s">
        <v>11045</v>
      </c>
      <c r="U2182" s="5" t="s">
        <v>11046</v>
      </c>
      <c r="V2182" s="5" t="s">
        <v>11047</v>
      </c>
      <c r="X2182" s="5" t="s">
        <v>11048</v>
      </c>
      <c r="Y2182" s="5" t="s">
        <v>11049</v>
      </c>
      <c r="AA2182" s="5" t="s">
        <v>11050</v>
      </c>
      <c r="AB2182" s="5" t="s">
        <v>11051</v>
      </c>
    </row>
    <row r="2183" spans="1:28" s="5" customFormat="1" ht="39.9" customHeight="1" x14ac:dyDescent="0.25">
      <c r="A2183" s="5">
        <f t="shared" si="34"/>
        <v>2182</v>
      </c>
      <c r="B2183" s="5" t="s">
        <v>11052</v>
      </c>
      <c r="C2183" s="5" t="s">
        <v>4234</v>
      </c>
      <c r="D2183" s="5" t="s">
        <v>2622</v>
      </c>
      <c r="E2183" s="5" t="s">
        <v>11053</v>
      </c>
      <c r="F2183" s="5" t="s">
        <v>11054</v>
      </c>
      <c r="G2183" s="5">
        <v>27.97</v>
      </c>
      <c r="J2183" s="5" t="s">
        <v>9</v>
      </c>
      <c r="L2183" s="5" t="s">
        <v>11055</v>
      </c>
    </row>
    <row r="2184" spans="1:28" s="5" customFormat="1" ht="39.9" customHeight="1" x14ac:dyDescent="0.25">
      <c r="A2184" s="5">
        <f t="shared" si="34"/>
        <v>2183</v>
      </c>
      <c r="B2184" s="5" t="s">
        <v>11056</v>
      </c>
      <c r="C2184" s="5" t="s">
        <v>4234</v>
      </c>
      <c r="D2184" s="5" t="s">
        <v>937</v>
      </c>
      <c r="E2184" s="5" t="s">
        <v>1209</v>
      </c>
      <c r="F2184" s="5" t="s">
        <v>11057</v>
      </c>
      <c r="G2184" s="5">
        <v>34.383980000000001</v>
      </c>
      <c r="J2184" s="5" t="s">
        <v>9</v>
      </c>
      <c r="L2184" s="5" t="s">
        <v>11058</v>
      </c>
      <c r="M2184" s="5" t="s">
        <v>11059</v>
      </c>
      <c r="O2184" s="5" t="s">
        <v>11060</v>
      </c>
      <c r="P2184" s="5" t="s">
        <v>11061</v>
      </c>
    </row>
    <row r="2185" spans="1:28" s="5" customFormat="1" ht="39.9" customHeight="1" x14ac:dyDescent="0.25">
      <c r="A2185" s="5">
        <f t="shared" si="34"/>
        <v>2184</v>
      </c>
      <c r="B2185" s="5" t="s">
        <v>11062</v>
      </c>
      <c r="C2185" s="5" t="s">
        <v>4234</v>
      </c>
      <c r="D2185" s="5" t="s">
        <v>247</v>
      </c>
      <c r="E2185" s="5" t="s">
        <v>11063</v>
      </c>
      <c r="F2185" s="5" t="s">
        <v>11064</v>
      </c>
      <c r="G2185" s="5">
        <v>541.09</v>
      </c>
      <c r="J2185" s="5" t="s">
        <v>9</v>
      </c>
      <c r="L2185" s="5" t="s">
        <v>11065</v>
      </c>
      <c r="N2185" s="5" t="s">
        <v>11066</v>
      </c>
      <c r="O2185" s="5" t="s">
        <v>11067</v>
      </c>
      <c r="Q2185" s="5" t="s">
        <v>11068</v>
      </c>
      <c r="R2185" s="5" t="s">
        <v>11069</v>
      </c>
      <c r="T2185" s="5" t="s">
        <v>11070</v>
      </c>
      <c r="U2185" s="5" t="s">
        <v>11071</v>
      </c>
      <c r="V2185" s="5" t="s">
        <v>11072</v>
      </c>
    </row>
    <row r="2186" spans="1:28" s="5" customFormat="1" ht="39.9" customHeight="1" x14ac:dyDescent="0.25">
      <c r="A2186" s="5">
        <f t="shared" si="34"/>
        <v>2185</v>
      </c>
      <c r="B2186" s="5" t="s">
        <v>11073</v>
      </c>
      <c r="C2186" s="5" t="s">
        <v>4234</v>
      </c>
      <c r="D2186" s="5" t="s">
        <v>247</v>
      </c>
      <c r="E2186" s="5" t="s">
        <v>11074</v>
      </c>
      <c r="F2186" s="5" t="s">
        <v>11075</v>
      </c>
      <c r="G2186" s="5">
        <v>74.204040000000006</v>
      </c>
      <c r="J2186" s="5" t="s">
        <v>9</v>
      </c>
      <c r="L2186" s="5" t="s">
        <v>11076</v>
      </c>
      <c r="M2186" s="5" t="s">
        <v>11077</v>
      </c>
      <c r="O2186" s="5" t="s">
        <v>11078</v>
      </c>
      <c r="P2186" s="5" t="s">
        <v>11079</v>
      </c>
    </row>
    <row r="2187" spans="1:28" s="5" customFormat="1" ht="39.9" customHeight="1" x14ac:dyDescent="0.25">
      <c r="A2187" s="5">
        <f t="shared" si="34"/>
        <v>2186</v>
      </c>
      <c r="B2187" s="5" t="s">
        <v>11080</v>
      </c>
      <c r="C2187" s="5" t="s">
        <v>4234</v>
      </c>
      <c r="D2187" s="5" t="s">
        <v>255</v>
      </c>
      <c r="E2187" s="5" t="s">
        <v>11081</v>
      </c>
      <c r="F2187" s="5" t="s">
        <v>11082</v>
      </c>
      <c r="G2187" s="5">
        <v>53.11</v>
      </c>
      <c r="J2187" s="5" t="s">
        <v>9</v>
      </c>
      <c r="L2187" s="5" t="s">
        <v>11083</v>
      </c>
      <c r="M2187" s="5" t="s">
        <v>11084</v>
      </c>
      <c r="O2187" s="5" t="s">
        <v>11085</v>
      </c>
      <c r="R2187" s="5" t="s">
        <v>11086</v>
      </c>
    </row>
    <row r="2188" spans="1:28" s="5" customFormat="1" ht="39.9" customHeight="1" x14ac:dyDescent="0.25">
      <c r="A2188" s="5">
        <f t="shared" si="34"/>
        <v>2187</v>
      </c>
      <c r="B2188" s="5" t="s">
        <v>11087</v>
      </c>
      <c r="C2188" s="5" t="s">
        <v>4234</v>
      </c>
      <c r="D2188" s="5" t="s">
        <v>113</v>
      </c>
      <c r="E2188" s="5" t="s">
        <v>10200</v>
      </c>
      <c r="F2188" s="5" t="s">
        <v>11088</v>
      </c>
      <c r="G2188" s="5">
        <v>426.52338500000002</v>
      </c>
      <c r="J2188" s="5" t="s">
        <v>9</v>
      </c>
      <c r="L2188" s="5" t="s">
        <v>11089</v>
      </c>
      <c r="M2188" s="5" t="s">
        <v>11090</v>
      </c>
    </row>
    <row r="2189" spans="1:28" s="5" customFormat="1" ht="39.9" customHeight="1" x14ac:dyDescent="0.25">
      <c r="A2189" s="5">
        <f t="shared" si="34"/>
        <v>2188</v>
      </c>
      <c r="B2189" s="5" t="s">
        <v>11091</v>
      </c>
      <c r="C2189" s="5" t="s">
        <v>4234</v>
      </c>
      <c r="D2189" s="5" t="s">
        <v>247</v>
      </c>
      <c r="E2189" s="5" t="s">
        <v>11092</v>
      </c>
      <c r="F2189" s="5" t="s">
        <v>11093</v>
      </c>
      <c r="G2189" s="5">
        <v>53.040419999999997</v>
      </c>
      <c r="J2189" s="5" t="s">
        <v>9</v>
      </c>
      <c r="L2189" s="5" t="s">
        <v>11094</v>
      </c>
      <c r="M2189" s="5" t="s">
        <v>11095</v>
      </c>
    </row>
    <row r="2190" spans="1:28" s="5" customFormat="1" ht="39.9" customHeight="1" x14ac:dyDescent="0.25">
      <c r="A2190" s="5">
        <f t="shared" si="34"/>
        <v>2189</v>
      </c>
      <c r="B2190" s="5" t="s">
        <v>11096</v>
      </c>
      <c r="C2190" s="5" t="s">
        <v>4234</v>
      </c>
      <c r="D2190" s="5" t="s">
        <v>247</v>
      </c>
      <c r="E2190" s="5" t="s">
        <v>11097</v>
      </c>
      <c r="F2190" s="5" t="s">
        <v>11098</v>
      </c>
      <c r="G2190" s="5">
        <v>32.688334400000002</v>
      </c>
      <c r="J2190" s="5" t="s">
        <v>9</v>
      </c>
      <c r="L2190" s="5" t="s">
        <v>11099</v>
      </c>
      <c r="M2190" s="5" t="s">
        <v>11100</v>
      </c>
    </row>
    <row r="2191" spans="1:28" s="5" customFormat="1" ht="39.9" customHeight="1" x14ac:dyDescent="0.25">
      <c r="A2191" s="5">
        <f t="shared" si="34"/>
        <v>2190</v>
      </c>
      <c r="B2191" s="5" t="s">
        <v>11101</v>
      </c>
      <c r="C2191" s="5" t="s">
        <v>4234</v>
      </c>
      <c r="D2191" s="5" t="s">
        <v>753</v>
      </c>
      <c r="E2191" s="5" t="s">
        <v>11102</v>
      </c>
      <c r="F2191" s="5" t="s">
        <v>11103</v>
      </c>
      <c r="G2191" s="5">
        <v>88.21</v>
      </c>
      <c r="J2191" s="5" t="s">
        <v>9</v>
      </c>
      <c r="L2191" s="5" t="s">
        <v>11104</v>
      </c>
      <c r="M2191" s="5" t="s">
        <v>11105</v>
      </c>
    </row>
    <row r="2192" spans="1:28" s="5" customFormat="1" ht="39.9" customHeight="1" x14ac:dyDescent="0.25">
      <c r="A2192" s="5">
        <f t="shared" si="34"/>
        <v>2191</v>
      </c>
      <c r="B2192" s="5" t="s">
        <v>11106</v>
      </c>
      <c r="C2192" s="5" t="s">
        <v>4234</v>
      </c>
      <c r="D2192" s="5" t="s">
        <v>753</v>
      </c>
      <c r="E2192" s="5" t="s">
        <v>10472</v>
      </c>
      <c r="F2192" s="5" t="s">
        <v>11107</v>
      </c>
      <c r="G2192" s="5">
        <v>91.304419999999993</v>
      </c>
      <c r="J2192" s="5" t="s">
        <v>9</v>
      </c>
      <c r="L2192" s="5" t="s">
        <v>11108</v>
      </c>
      <c r="M2192" s="5" t="s">
        <v>11109</v>
      </c>
    </row>
    <row r="2193" spans="1:28" s="5" customFormat="1" ht="39.9" customHeight="1" x14ac:dyDescent="0.25">
      <c r="A2193" s="5">
        <f t="shared" si="34"/>
        <v>2192</v>
      </c>
      <c r="B2193" s="5" t="s">
        <v>11110</v>
      </c>
      <c r="C2193" s="5" t="s">
        <v>4234</v>
      </c>
      <c r="D2193" s="5" t="s">
        <v>548</v>
      </c>
      <c r="E2193" s="5" t="s">
        <v>10932</v>
      </c>
      <c r="F2193" s="5" t="s">
        <v>11111</v>
      </c>
      <c r="G2193" s="5">
        <v>147.42515599999999</v>
      </c>
      <c r="J2193" s="5" t="s">
        <v>9</v>
      </c>
      <c r="L2193" s="5" t="s">
        <v>11112</v>
      </c>
      <c r="N2193" s="5" t="s">
        <v>11113</v>
      </c>
      <c r="O2193" s="5" t="s">
        <v>11114</v>
      </c>
      <c r="Q2193" s="5" t="s">
        <v>11115</v>
      </c>
      <c r="R2193" s="5" t="s">
        <v>11116</v>
      </c>
      <c r="T2193" s="5" t="s">
        <v>11117</v>
      </c>
    </row>
    <row r="2194" spans="1:28" s="5" customFormat="1" ht="39.9" customHeight="1" x14ac:dyDescent="0.25">
      <c r="A2194" s="5">
        <f t="shared" si="34"/>
        <v>2193</v>
      </c>
      <c r="B2194" s="5" t="s">
        <v>11118</v>
      </c>
      <c r="C2194" s="5" t="s">
        <v>4234</v>
      </c>
      <c r="D2194" s="5" t="s">
        <v>753</v>
      </c>
      <c r="E2194" s="5" t="s">
        <v>9965</v>
      </c>
      <c r="F2194" s="5" t="s">
        <v>11119</v>
      </c>
      <c r="G2194" s="5">
        <v>1726.77379</v>
      </c>
      <c r="J2194" s="5" t="s">
        <v>9</v>
      </c>
      <c r="L2194" s="5" t="s">
        <v>11120</v>
      </c>
      <c r="M2194" s="5" t="s">
        <v>11121</v>
      </c>
      <c r="O2194" s="5" t="s">
        <v>11122</v>
      </c>
      <c r="P2194" s="5" t="s">
        <v>11123</v>
      </c>
      <c r="R2194" s="5" t="s">
        <v>11124</v>
      </c>
      <c r="S2194" s="5" t="s">
        <v>11125</v>
      </c>
      <c r="U2194" s="5" t="s">
        <v>11126</v>
      </c>
      <c r="V2194" s="5" t="s">
        <v>11127</v>
      </c>
    </row>
    <row r="2195" spans="1:28" s="5" customFormat="1" ht="39.9" customHeight="1" x14ac:dyDescent="0.25">
      <c r="A2195" s="5">
        <f t="shared" si="34"/>
        <v>2194</v>
      </c>
      <c r="B2195" s="5" t="s">
        <v>11128</v>
      </c>
      <c r="C2195" s="5" t="s">
        <v>4234</v>
      </c>
      <c r="D2195" s="5" t="s">
        <v>753</v>
      </c>
      <c r="E2195" s="5" t="s">
        <v>9965</v>
      </c>
      <c r="F2195" s="5" t="s">
        <v>11129</v>
      </c>
      <c r="G2195" s="5">
        <v>685.09</v>
      </c>
      <c r="J2195" s="5" t="s">
        <v>9</v>
      </c>
      <c r="L2195" s="5" t="s">
        <v>11130</v>
      </c>
      <c r="M2195" s="5" t="s">
        <v>11131</v>
      </c>
      <c r="O2195" s="5" t="s">
        <v>11132</v>
      </c>
      <c r="P2195" s="5" t="s">
        <v>11133</v>
      </c>
      <c r="R2195" s="5" t="s">
        <v>11134</v>
      </c>
    </row>
    <row r="2196" spans="1:28" s="5" customFormat="1" ht="39.9" customHeight="1" x14ac:dyDescent="0.25">
      <c r="A2196" s="5">
        <f t="shared" si="34"/>
        <v>2195</v>
      </c>
      <c r="B2196" s="5" t="s">
        <v>11135</v>
      </c>
      <c r="C2196" s="5" t="s">
        <v>4234</v>
      </c>
      <c r="D2196" s="5" t="s">
        <v>2622</v>
      </c>
      <c r="E2196" s="5" t="s">
        <v>11136</v>
      </c>
      <c r="F2196" s="5" t="s">
        <v>11137</v>
      </c>
      <c r="G2196" s="5">
        <v>40.412309999999998</v>
      </c>
      <c r="J2196" s="5" t="s">
        <v>9</v>
      </c>
      <c r="L2196" s="5" t="s">
        <v>11138</v>
      </c>
    </row>
    <row r="2197" spans="1:28" s="5" customFormat="1" ht="39.9" customHeight="1" x14ac:dyDescent="0.25">
      <c r="A2197" s="5">
        <f t="shared" si="34"/>
        <v>2196</v>
      </c>
      <c r="B2197" s="5" t="s">
        <v>11139</v>
      </c>
      <c r="C2197" s="5" t="s">
        <v>4234</v>
      </c>
      <c r="D2197" s="5" t="s">
        <v>247</v>
      </c>
      <c r="E2197" s="5" t="s">
        <v>11140</v>
      </c>
      <c r="F2197" s="5" t="s">
        <v>11141</v>
      </c>
      <c r="G2197" s="5">
        <v>809.11020159999998</v>
      </c>
      <c r="J2197" s="5" t="s">
        <v>9</v>
      </c>
      <c r="L2197" s="5" t="s">
        <v>11142</v>
      </c>
      <c r="M2197" s="5" t="s">
        <v>11143</v>
      </c>
    </row>
    <row r="2198" spans="1:28" s="5" customFormat="1" ht="39.9" customHeight="1" x14ac:dyDescent="0.25">
      <c r="A2198" s="5">
        <f t="shared" si="34"/>
        <v>2197</v>
      </c>
      <c r="B2198" s="5" t="s">
        <v>11144</v>
      </c>
      <c r="C2198" s="5" t="s">
        <v>4234</v>
      </c>
      <c r="D2198" s="5" t="s">
        <v>247</v>
      </c>
      <c r="E2198" s="5" t="s">
        <v>11140</v>
      </c>
      <c r="F2198" s="5" t="s">
        <v>11145</v>
      </c>
      <c r="G2198" s="5">
        <v>848.37673040000004</v>
      </c>
      <c r="J2198" s="5" t="s">
        <v>9</v>
      </c>
      <c r="L2198" s="5" t="s">
        <v>11146</v>
      </c>
      <c r="M2198" s="5" t="s">
        <v>11143</v>
      </c>
      <c r="N2198" s="5" t="s">
        <v>11147</v>
      </c>
      <c r="O2198" s="5" t="s">
        <v>11148</v>
      </c>
      <c r="Q2198" s="5" t="s">
        <v>11149</v>
      </c>
      <c r="R2198" s="5" t="s">
        <v>11150</v>
      </c>
      <c r="S2198" s="5" t="s">
        <v>11151</v>
      </c>
      <c r="T2198" s="5" t="s">
        <v>11152</v>
      </c>
    </row>
    <row r="2199" spans="1:28" s="5" customFormat="1" ht="39.9" customHeight="1" x14ac:dyDescent="0.25">
      <c r="A2199" s="5">
        <f t="shared" si="34"/>
        <v>2198</v>
      </c>
      <c r="B2199" s="5" t="s">
        <v>11153</v>
      </c>
      <c r="C2199" s="5" t="s">
        <v>4234</v>
      </c>
      <c r="D2199" s="5" t="s">
        <v>247</v>
      </c>
      <c r="E2199" s="5" t="s">
        <v>11140</v>
      </c>
      <c r="F2199" s="5" t="s">
        <v>11154</v>
      </c>
      <c r="G2199" s="5">
        <v>1086.1262280000001</v>
      </c>
      <c r="J2199" s="5" t="s">
        <v>9</v>
      </c>
      <c r="L2199" s="5" t="s">
        <v>11150</v>
      </c>
      <c r="M2199" s="5" t="s">
        <v>11151</v>
      </c>
      <c r="N2199" s="5" t="s">
        <v>11152</v>
      </c>
      <c r="O2199" s="5" t="s">
        <v>11155</v>
      </c>
      <c r="P2199" s="5" t="s">
        <v>11156</v>
      </c>
      <c r="Q2199" s="5" t="s">
        <v>11157</v>
      </c>
      <c r="R2199" s="5" t="s">
        <v>11146</v>
      </c>
      <c r="S2199" s="5" t="s">
        <v>11143</v>
      </c>
      <c r="T2199" s="5" t="s">
        <v>11147</v>
      </c>
      <c r="U2199" s="5" t="s">
        <v>11158</v>
      </c>
      <c r="V2199" s="5" t="s">
        <v>11159</v>
      </c>
      <c r="W2199" s="5" t="s">
        <v>11160</v>
      </c>
    </row>
    <row r="2200" spans="1:28" s="5" customFormat="1" ht="39.9" customHeight="1" x14ac:dyDescent="0.25">
      <c r="A2200" s="5">
        <f t="shared" si="34"/>
        <v>2199</v>
      </c>
      <c r="B2200" s="5" t="s">
        <v>11161</v>
      </c>
      <c r="C2200" s="5" t="s">
        <v>4234</v>
      </c>
      <c r="D2200" s="5" t="s">
        <v>247</v>
      </c>
      <c r="E2200" s="5" t="s">
        <v>11140</v>
      </c>
      <c r="F2200" s="5" t="s">
        <v>11162</v>
      </c>
      <c r="G2200" s="5">
        <v>4365.5236132999999</v>
      </c>
      <c r="J2200" s="5" t="s">
        <v>9</v>
      </c>
      <c r="L2200" s="5" t="s">
        <v>11150</v>
      </c>
      <c r="M2200" s="5" t="s">
        <v>11151</v>
      </c>
      <c r="N2200" s="5" t="s">
        <v>11152</v>
      </c>
      <c r="O2200" s="5" t="s">
        <v>11163</v>
      </c>
      <c r="P2200" s="5" t="s">
        <v>11156</v>
      </c>
      <c r="Q2200" s="5" t="s">
        <v>11157</v>
      </c>
    </row>
    <row r="2201" spans="1:28" s="5" customFormat="1" ht="39.9" customHeight="1" x14ac:dyDescent="0.25">
      <c r="A2201" s="5">
        <f t="shared" si="34"/>
        <v>2200</v>
      </c>
      <c r="B2201" s="5" t="s">
        <v>11164</v>
      </c>
      <c r="C2201" s="5" t="s">
        <v>4234</v>
      </c>
      <c r="D2201" s="5" t="s">
        <v>548</v>
      </c>
      <c r="E2201" s="5" t="s">
        <v>11165</v>
      </c>
      <c r="F2201" s="5" t="s">
        <v>11166</v>
      </c>
      <c r="G2201" s="5">
        <v>29.3288039</v>
      </c>
      <c r="J2201" s="5" t="s">
        <v>9</v>
      </c>
      <c r="L2201" s="5" t="s">
        <v>11167</v>
      </c>
      <c r="M2201" s="5" t="s">
        <v>11168</v>
      </c>
      <c r="O2201" s="5" t="s">
        <v>11169</v>
      </c>
      <c r="P2201" s="5" t="s">
        <v>11170</v>
      </c>
    </row>
    <row r="2202" spans="1:28" s="5" customFormat="1" ht="39.9" customHeight="1" x14ac:dyDescent="0.25">
      <c r="A2202" s="5">
        <f t="shared" si="34"/>
        <v>2201</v>
      </c>
      <c r="B2202" s="5" t="s">
        <v>11171</v>
      </c>
      <c r="C2202" s="5" t="s">
        <v>4234</v>
      </c>
      <c r="D2202" s="5" t="s">
        <v>753</v>
      </c>
      <c r="E2202" s="5" t="s">
        <v>11172</v>
      </c>
      <c r="F2202" s="5" t="s">
        <v>11173</v>
      </c>
      <c r="G2202" s="5">
        <v>46.674153499999996</v>
      </c>
      <c r="J2202" s="5" t="s">
        <v>9</v>
      </c>
      <c r="L2202" s="5" t="s">
        <v>11174</v>
      </c>
      <c r="M2202" s="5" t="s">
        <v>11175</v>
      </c>
    </row>
    <row r="2203" spans="1:28" s="5" customFormat="1" ht="39.9" customHeight="1" x14ac:dyDescent="0.25">
      <c r="A2203" s="5">
        <f t="shared" si="34"/>
        <v>2202</v>
      </c>
      <c r="B2203" s="5" t="s">
        <v>11176</v>
      </c>
      <c r="C2203" s="5" t="s">
        <v>4234</v>
      </c>
      <c r="D2203" s="5" t="s">
        <v>3134</v>
      </c>
      <c r="E2203" s="5" t="s">
        <v>10039</v>
      </c>
      <c r="F2203" s="5" t="s">
        <v>11177</v>
      </c>
      <c r="G2203" s="5">
        <v>57.209499999999998</v>
      </c>
      <c r="J2203" s="5" t="s">
        <v>9</v>
      </c>
      <c r="L2203" s="5" t="s">
        <v>11178</v>
      </c>
      <c r="M2203" s="5" t="s">
        <v>11179</v>
      </c>
    </row>
    <row r="2204" spans="1:28" s="5" customFormat="1" ht="39.9" customHeight="1" x14ac:dyDescent="0.25">
      <c r="A2204" s="5">
        <f t="shared" si="34"/>
        <v>2203</v>
      </c>
      <c r="B2204" s="5" t="s">
        <v>11180</v>
      </c>
      <c r="C2204" s="5" t="s">
        <v>4234</v>
      </c>
      <c r="D2204" s="5" t="s">
        <v>4839</v>
      </c>
      <c r="E2204" s="5" t="s">
        <v>11181</v>
      </c>
      <c r="F2204" s="5" t="s">
        <v>11182</v>
      </c>
      <c r="G2204" s="5">
        <v>73.28</v>
      </c>
      <c r="J2204" s="5" t="s">
        <v>9</v>
      </c>
      <c r="L2204" s="5" t="s">
        <v>11183</v>
      </c>
      <c r="N2204" s="5">
        <v>6888218</v>
      </c>
      <c r="O2204" s="5" t="s">
        <v>11184</v>
      </c>
      <c r="Q2204" s="5">
        <v>6901968</v>
      </c>
    </row>
    <row r="2205" spans="1:28" s="5" customFormat="1" ht="39.9" customHeight="1" x14ac:dyDescent="0.25">
      <c r="A2205" s="5">
        <f t="shared" si="34"/>
        <v>2204</v>
      </c>
      <c r="B2205" s="5" t="s">
        <v>11185</v>
      </c>
      <c r="C2205" s="5" t="s">
        <v>4234</v>
      </c>
      <c r="D2205" s="5" t="s">
        <v>247</v>
      </c>
      <c r="E2205" s="5" t="s">
        <v>11186</v>
      </c>
      <c r="F2205" s="5" t="s">
        <v>11187</v>
      </c>
      <c r="G2205" s="5">
        <v>237.81724</v>
      </c>
      <c r="J2205" s="5" t="s">
        <v>9</v>
      </c>
      <c r="L2205" s="5" t="s">
        <v>11188</v>
      </c>
      <c r="M2205" s="5" t="s">
        <v>11189</v>
      </c>
      <c r="O2205" s="5" t="s">
        <v>11190</v>
      </c>
      <c r="P2205" s="5" t="s">
        <v>11191</v>
      </c>
      <c r="R2205" s="5" t="s">
        <v>11192</v>
      </c>
      <c r="S2205" s="5" t="s">
        <v>11193</v>
      </c>
      <c r="U2205" s="5" t="s">
        <v>11194</v>
      </c>
      <c r="V2205" s="5" t="s">
        <v>11195</v>
      </c>
    </row>
    <row r="2206" spans="1:28" s="5" customFormat="1" ht="39.9" customHeight="1" x14ac:dyDescent="0.25">
      <c r="A2206" s="5">
        <f t="shared" si="34"/>
        <v>2205</v>
      </c>
      <c r="B2206" s="5" t="s">
        <v>11196</v>
      </c>
      <c r="C2206" s="5" t="s">
        <v>4234</v>
      </c>
      <c r="D2206" s="5" t="s">
        <v>753</v>
      </c>
      <c r="E2206" s="5" t="s">
        <v>11197</v>
      </c>
      <c r="F2206" s="5" t="s">
        <v>11198</v>
      </c>
      <c r="G2206" s="5">
        <v>377.05</v>
      </c>
      <c r="J2206" s="5" t="s">
        <v>9</v>
      </c>
      <c r="L2206" s="5" t="s">
        <v>11199</v>
      </c>
      <c r="M2206" s="5" t="s">
        <v>11200</v>
      </c>
    </row>
    <row r="2207" spans="1:28" s="5" customFormat="1" ht="39.9" customHeight="1" x14ac:dyDescent="0.25">
      <c r="A2207" s="5">
        <f t="shared" si="34"/>
        <v>2206</v>
      </c>
      <c r="B2207" s="5" t="s">
        <v>11201</v>
      </c>
      <c r="C2207" s="5" t="s">
        <v>4234</v>
      </c>
      <c r="D2207" s="5" t="s">
        <v>247</v>
      </c>
      <c r="E2207" s="5" t="s">
        <v>11202</v>
      </c>
      <c r="F2207" s="5" t="s">
        <v>11203</v>
      </c>
      <c r="G2207" s="5">
        <v>573.96</v>
      </c>
      <c r="J2207" s="5" t="s">
        <v>9</v>
      </c>
      <c r="L2207" s="5" t="s">
        <v>11204</v>
      </c>
      <c r="M2207" s="5" t="s">
        <v>11205</v>
      </c>
      <c r="N2207" s="5" t="s">
        <v>11206</v>
      </c>
      <c r="O2207" s="5" t="s">
        <v>11207</v>
      </c>
      <c r="P2207" s="5" t="s">
        <v>11208</v>
      </c>
      <c r="Q2207" s="5" t="s">
        <v>11209</v>
      </c>
      <c r="R2207" s="5" t="s">
        <v>11210</v>
      </c>
      <c r="S2207" s="5" t="s">
        <v>11211</v>
      </c>
      <c r="U2207" s="5" t="s">
        <v>11212</v>
      </c>
      <c r="V2207" s="5" t="s">
        <v>11213</v>
      </c>
      <c r="X2207" s="5" t="s">
        <v>11214</v>
      </c>
      <c r="Y2207" s="5" t="s">
        <v>11215</v>
      </c>
      <c r="AA2207" s="5" t="s">
        <v>11216</v>
      </c>
      <c r="AB2207" s="5" t="s">
        <v>11217</v>
      </c>
    </row>
    <row r="2208" spans="1:28" s="5" customFormat="1" ht="39.9" customHeight="1" x14ac:dyDescent="0.25">
      <c r="A2208" s="5">
        <f t="shared" si="34"/>
        <v>2207</v>
      </c>
      <c r="B2208" s="5" t="s">
        <v>11218</v>
      </c>
      <c r="C2208" s="5" t="s">
        <v>4234</v>
      </c>
      <c r="D2208" s="5" t="s">
        <v>247</v>
      </c>
      <c r="E2208" s="5" t="s">
        <v>11219</v>
      </c>
      <c r="F2208" s="5" t="s">
        <v>11220</v>
      </c>
      <c r="G2208" s="5">
        <v>26.11</v>
      </c>
      <c r="J2208" s="5" t="s">
        <v>9</v>
      </c>
      <c r="L2208" s="5" t="s">
        <v>11221</v>
      </c>
      <c r="M2208" s="5" t="s">
        <v>11222</v>
      </c>
    </row>
    <row r="2209" spans="1:30" s="5" customFormat="1" ht="39.9" customHeight="1" x14ac:dyDescent="0.25">
      <c r="A2209" s="5">
        <f t="shared" si="34"/>
        <v>2208</v>
      </c>
      <c r="B2209" s="5" t="s">
        <v>11223</v>
      </c>
      <c r="C2209" s="5" t="s">
        <v>4234</v>
      </c>
      <c r="D2209" s="5" t="s">
        <v>753</v>
      </c>
      <c r="E2209" s="5" t="s">
        <v>10472</v>
      </c>
      <c r="F2209" s="5" t="s">
        <v>11224</v>
      </c>
      <c r="G2209" s="5">
        <v>33.68</v>
      </c>
      <c r="J2209" s="5" t="s">
        <v>9</v>
      </c>
      <c r="L2209" s="5" t="s">
        <v>11225</v>
      </c>
      <c r="M2209" s="5" t="s">
        <v>11226</v>
      </c>
    </row>
    <row r="2210" spans="1:30" s="5" customFormat="1" ht="39.9" customHeight="1" x14ac:dyDescent="0.25">
      <c r="A2210" s="5">
        <f t="shared" si="34"/>
        <v>2209</v>
      </c>
      <c r="B2210" s="5" t="s">
        <v>11227</v>
      </c>
      <c r="C2210" s="5" t="s">
        <v>4234</v>
      </c>
      <c r="D2210" s="5" t="s">
        <v>247</v>
      </c>
      <c r="E2210" s="5" t="s">
        <v>10565</v>
      </c>
      <c r="F2210" s="5" t="s">
        <v>11228</v>
      </c>
      <c r="G2210" s="5">
        <v>433.43</v>
      </c>
      <c r="J2210" s="5" t="s">
        <v>9</v>
      </c>
      <c r="L2210" s="5" t="s">
        <v>11229</v>
      </c>
      <c r="M2210" s="5" t="s">
        <v>11230</v>
      </c>
      <c r="N2210" s="5">
        <v>870649</v>
      </c>
      <c r="O2210" s="5" t="s">
        <v>11231</v>
      </c>
      <c r="P2210" s="5" t="s">
        <v>11232</v>
      </c>
      <c r="Q2210" s="5">
        <v>1263544</v>
      </c>
    </row>
    <row r="2211" spans="1:30" s="5" customFormat="1" ht="39.9" customHeight="1" x14ac:dyDescent="0.25">
      <c r="A2211" s="5">
        <f t="shared" si="34"/>
        <v>2210</v>
      </c>
      <c r="B2211" s="5" t="s">
        <v>11233</v>
      </c>
      <c r="C2211" s="5" t="s">
        <v>4234</v>
      </c>
      <c r="D2211" s="5" t="s">
        <v>753</v>
      </c>
      <c r="E2211" s="5" t="s">
        <v>11234</v>
      </c>
      <c r="F2211" s="5" t="s">
        <v>11235</v>
      </c>
      <c r="G2211" s="5">
        <v>123.07</v>
      </c>
      <c r="J2211" s="5" t="s">
        <v>9</v>
      </c>
      <c r="L2211" s="5" t="s">
        <v>11236</v>
      </c>
      <c r="M2211" s="5" t="s">
        <v>11237</v>
      </c>
    </row>
    <row r="2212" spans="1:30" s="5" customFormat="1" ht="39.9" customHeight="1" x14ac:dyDescent="0.25">
      <c r="A2212" s="5">
        <f t="shared" si="34"/>
        <v>2211</v>
      </c>
      <c r="B2212" s="5" t="s">
        <v>11238</v>
      </c>
      <c r="C2212" s="5" t="s">
        <v>4234</v>
      </c>
      <c r="D2212" s="5" t="s">
        <v>9845</v>
      </c>
      <c r="E2212" s="5" t="s">
        <v>11239</v>
      </c>
      <c r="F2212" s="5" t="s">
        <v>11240</v>
      </c>
      <c r="G2212" s="5">
        <v>1488.05</v>
      </c>
      <c r="J2212" s="5" t="s">
        <v>9</v>
      </c>
      <c r="L2212" s="5" t="s">
        <v>11241</v>
      </c>
      <c r="M2212" s="5" t="s">
        <v>11242</v>
      </c>
      <c r="O2212" s="5" t="s">
        <v>11243</v>
      </c>
      <c r="P2212" s="5" t="s">
        <v>11244</v>
      </c>
    </row>
    <row r="2213" spans="1:30" s="5" customFormat="1" ht="39.9" customHeight="1" x14ac:dyDescent="0.25">
      <c r="A2213" s="5">
        <f t="shared" si="34"/>
        <v>2212</v>
      </c>
      <c r="B2213" s="5" t="s">
        <v>11245</v>
      </c>
      <c r="C2213" s="5" t="s">
        <v>4234</v>
      </c>
      <c r="D2213" s="5" t="s">
        <v>2622</v>
      </c>
      <c r="E2213" s="5" t="s">
        <v>11246</v>
      </c>
      <c r="F2213" s="5" t="s">
        <v>11247</v>
      </c>
      <c r="G2213" s="5">
        <v>1154.1300000000001</v>
      </c>
      <c r="J2213" s="5" t="s">
        <v>9</v>
      </c>
      <c r="K2213" s="5" t="s">
        <v>11248</v>
      </c>
      <c r="L2213" s="5" t="s">
        <v>11249</v>
      </c>
      <c r="M2213" s="5" t="s">
        <v>11250</v>
      </c>
      <c r="N2213" s="5">
        <v>733177</v>
      </c>
      <c r="O2213" s="5" t="s">
        <v>11251</v>
      </c>
      <c r="P2213" s="5" t="s">
        <v>11252</v>
      </c>
      <c r="Q2213" s="5">
        <v>732377</v>
      </c>
      <c r="R2213" s="5" t="s">
        <v>11253</v>
      </c>
      <c r="S2213" s="5" t="s">
        <v>11254</v>
      </c>
      <c r="U2213" s="5" t="s">
        <v>11255</v>
      </c>
      <c r="V2213" s="5" t="s">
        <v>11256</v>
      </c>
    </row>
    <row r="2214" spans="1:30" s="5" customFormat="1" ht="39.9" customHeight="1" x14ac:dyDescent="0.25">
      <c r="A2214" s="5">
        <f t="shared" si="34"/>
        <v>2213</v>
      </c>
      <c r="B2214" s="5" t="s">
        <v>11257</v>
      </c>
      <c r="C2214" s="5" t="s">
        <v>4234</v>
      </c>
      <c r="D2214" s="5" t="s">
        <v>753</v>
      </c>
      <c r="E2214" s="5" t="s">
        <v>11258</v>
      </c>
      <c r="F2214" s="5" t="s">
        <v>11259</v>
      </c>
      <c r="G2214" s="5">
        <v>54.5</v>
      </c>
      <c r="J2214" s="5" t="s">
        <v>9</v>
      </c>
      <c r="L2214" s="5" t="s">
        <v>11260</v>
      </c>
      <c r="M2214" s="5" t="s">
        <v>11261</v>
      </c>
      <c r="O2214" s="5" t="s">
        <v>11262</v>
      </c>
      <c r="P2214" s="5" t="s">
        <v>11263</v>
      </c>
    </row>
    <row r="2215" spans="1:30" s="5" customFormat="1" ht="39.9" customHeight="1" x14ac:dyDescent="0.25">
      <c r="A2215" s="5">
        <f t="shared" si="34"/>
        <v>2214</v>
      </c>
      <c r="B2215" s="5" t="s">
        <v>11264</v>
      </c>
      <c r="C2215" s="5" t="s">
        <v>4234</v>
      </c>
      <c r="D2215" s="5" t="s">
        <v>3134</v>
      </c>
      <c r="E2215" s="5" t="s">
        <v>11265</v>
      </c>
      <c r="F2215" s="5" t="s">
        <v>11266</v>
      </c>
      <c r="G2215" s="5">
        <v>100</v>
      </c>
      <c r="J2215" s="5" t="s">
        <v>9</v>
      </c>
      <c r="K2215" s="5" t="s">
        <v>11267</v>
      </c>
      <c r="L2215" s="5" t="s">
        <v>11268</v>
      </c>
      <c r="N2215" s="5">
        <v>57324</v>
      </c>
      <c r="O2215" s="5" t="s">
        <v>11269</v>
      </c>
      <c r="Q2215" s="5">
        <v>52851</v>
      </c>
      <c r="R2215" s="5" t="s">
        <v>11270</v>
      </c>
      <c r="U2215" s="5" t="s">
        <v>11271</v>
      </c>
      <c r="X2215" s="5" t="s">
        <v>11272</v>
      </c>
    </row>
    <row r="2216" spans="1:30" s="5" customFormat="1" ht="39.9" customHeight="1" x14ac:dyDescent="0.25">
      <c r="A2216" s="5">
        <f t="shared" si="34"/>
        <v>2215</v>
      </c>
      <c r="B2216" s="5" t="s">
        <v>11273</v>
      </c>
      <c r="C2216" s="5" t="s">
        <v>4234</v>
      </c>
      <c r="D2216" s="5" t="s">
        <v>548</v>
      </c>
      <c r="E2216" s="5" t="s">
        <v>10321</v>
      </c>
      <c r="F2216" s="5" t="s">
        <v>10322</v>
      </c>
      <c r="G2216" s="5">
        <v>14878.23</v>
      </c>
      <c r="J2216" s="5" t="s">
        <v>9</v>
      </c>
      <c r="L2216" s="5" t="s">
        <v>11274</v>
      </c>
      <c r="M2216" s="5" t="s">
        <v>11275</v>
      </c>
      <c r="N2216" s="5">
        <v>454708</v>
      </c>
      <c r="O2216" s="5" t="s">
        <v>11276</v>
      </c>
      <c r="P2216" s="5" t="s">
        <v>11277</v>
      </c>
      <c r="Q2216" s="5">
        <v>185743</v>
      </c>
      <c r="R2216" s="5" t="s">
        <v>11278</v>
      </c>
      <c r="S2216" s="5" t="s">
        <v>11279</v>
      </c>
      <c r="T2216" s="5">
        <v>454777</v>
      </c>
    </row>
    <row r="2217" spans="1:30" s="5" customFormat="1" ht="39.9" customHeight="1" x14ac:dyDescent="0.25">
      <c r="A2217" s="5">
        <f t="shared" si="34"/>
        <v>2216</v>
      </c>
      <c r="B2217" s="5" t="s">
        <v>11280</v>
      </c>
      <c r="C2217" s="5" t="s">
        <v>4234</v>
      </c>
      <c r="D2217" s="5" t="s">
        <v>548</v>
      </c>
      <c r="E2217" s="5" t="s">
        <v>10321</v>
      </c>
      <c r="F2217" s="5" t="s">
        <v>11281</v>
      </c>
      <c r="G2217" s="5">
        <v>31456.01</v>
      </c>
      <c r="J2217" s="5" t="s">
        <v>9</v>
      </c>
      <c r="L2217" s="5" t="s">
        <v>11274</v>
      </c>
      <c r="M2217" s="5" t="s">
        <v>11275</v>
      </c>
      <c r="N2217" s="5">
        <v>454708</v>
      </c>
      <c r="O2217" s="5" t="s">
        <v>11276</v>
      </c>
      <c r="P2217" s="5" t="s">
        <v>11277</v>
      </c>
      <c r="Q2217" s="5">
        <v>185743</v>
      </c>
      <c r="R2217" s="5" t="s">
        <v>11278</v>
      </c>
      <c r="S2217" s="5" t="s">
        <v>11279</v>
      </c>
      <c r="T2217" s="5">
        <v>454777</v>
      </c>
    </row>
    <row r="2218" spans="1:30" s="5" customFormat="1" ht="39.9" customHeight="1" x14ac:dyDescent="0.25">
      <c r="A2218" s="5">
        <f t="shared" si="34"/>
        <v>2217</v>
      </c>
      <c r="B2218" s="5" t="s">
        <v>11282</v>
      </c>
      <c r="C2218" s="5" t="s">
        <v>4234</v>
      </c>
      <c r="D2218" s="5" t="s">
        <v>255</v>
      </c>
      <c r="E2218" s="5" t="s">
        <v>11283</v>
      </c>
      <c r="F2218" s="5" t="s">
        <v>11284</v>
      </c>
      <c r="G2218" s="5">
        <v>12694.93</v>
      </c>
      <c r="J2218" s="5" t="s">
        <v>9</v>
      </c>
      <c r="K2218" s="5" t="s">
        <v>11285</v>
      </c>
      <c r="L2218" s="5" t="s">
        <v>11286</v>
      </c>
      <c r="N2218" s="5">
        <v>25533</v>
      </c>
      <c r="O2218" s="5" t="s">
        <v>11287</v>
      </c>
      <c r="P2218" s="5" t="s">
        <v>11288</v>
      </c>
      <c r="Q2218" s="5">
        <v>2537487</v>
      </c>
      <c r="R2218" s="5" t="s">
        <v>11289</v>
      </c>
      <c r="T2218" s="5">
        <v>2782985</v>
      </c>
    </row>
    <row r="2219" spans="1:30" s="5" customFormat="1" ht="39.9" customHeight="1" x14ac:dyDescent="0.25">
      <c r="A2219" s="5">
        <f t="shared" si="34"/>
        <v>2218</v>
      </c>
      <c r="B2219" s="5" t="s">
        <v>11290</v>
      </c>
      <c r="C2219" s="5" t="s">
        <v>11291</v>
      </c>
      <c r="D2219" s="5" t="s">
        <v>3221</v>
      </c>
      <c r="E2219" s="5" t="s">
        <v>88</v>
      </c>
      <c r="F2219" s="5" t="s">
        <v>11292</v>
      </c>
      <c r="G2219" s="5">
        <v>197.78</v>
      </c>
      <c r="J2219" s="5" t="s">
        <v>11293</v>
      </c>
      <c r="L2219" s="5" t="s">
        <v>11294</v>
      </c>
      <c r="O2219" s="5" t="s">
        <v>11295</v>
      </c>
      <c r="R2219" s="5" t="s">
        <v>11296</v>
      </c>
      <c r="U2219" s="5" t="s">
        <v>11297</v>
      </c>
      <c r="X2219" s="5" t="s">
        <v>11298</v>
      </c>
      <c r="AA2219" s="5" t="s">
        <v>11299</v>
      </c>
      <c r="AD2219" s="5" t="s">
        <v>11300</v>
      </c>
    </row>
    <row r="2220" spans="1:30" s="5" customFormat="1" ht="39.9" customHeight="1" x14ac:dyDescent="0.25">
      <c r="A2220" s="5">
        <f t="shared" si="34"/>
        <v>2219</v>
      </c>
      <c r="B2220" s="5" t="s">
        <v>6464</v>
      </c>
      <c r="C2220" s="5" t="s">
        <v>11291</v>
      </c>
      <c r="D2220" s="5" t="s">
        <v>3118</v>
      </c>
      <c r="E2220" s="5" t="s">
        <v>6454</v>
      </c>
      <c r="F2220" s="5" t="s">
        <v>6465</v>
      </c>
      <c r="G2220" s="5">
        <v>3166</v>
      </c>
      <c r="J2220" s="5" t="s">
        <v>11293</v>
      </c>
      <c r="L2220" s="5" t="s">
        <v>11301</v>
      </c>
      <c r="O2220" s="5" t="s">
        <v>11302</v>
      </c>
    </row>
    <row r="2221" spans="1:30" s="5" customFormat="1" ht="39.9" customHeight="1" x14ac:dyDescent="0.25">
      <c r="A2221" s="5">
        <f t="shared" si="34"/>
        <v>2220</v>
      </c>
      <c r="B2221" s="5" t="s">
        <v>11303</v>
      </c>
      <c r="C2221" s="5" t="s">
        <v>11291</v>
      </c>
      <c r="D2221" s="5" t="s">
        <v>3134</v>
      </c>
      <c r="E2221" s="5" t="s">
        <v>8351</v>
      </c>
      <c r="F2221" s="5" t="s">
        <v>11304</v>
      </c>
      <c r="G2221" s="5">
        <v>80</v>
      </c>
      <c r="J2221" s="5" t="s">
        <v>11293</v>
      </c>
      <c r="L2221" s="5" t="s">
        <v>11305</v>
      </c>
      <c r="O2221" s="5" t="s">
        <v>11306</v>
      </c>
      <c r="R2221" s="5" t="s">
        <v>11307</v>
      </c>
      <c r="T2221" s="5" t="s">
        <v>11308</v>
      </c>
      <c r="U2221" s="5" t="s">
        <v>11309</v>
      </c>
      <c r="W2221" s="5" t="s">
        <v>11310</v>
      </c>
      <c r="X2221" s="5" t="s">
        <v>11311</v>
      </c>
      <c r="Z2221" s="5" t="s">
        <v>11312</v>
      </c>
    </row>
    <row r="2222" spans="1:30" s="5" customFormat="1" ht="39.9" customHeight="1" x14ac:dyDescent="0.25">
      <c r="A2222" s="5">
        <f t="shared" si="34"/>
        <v>2221</v>
      </c>
      <c r="B2222" s="5" t="s">
        <v>11313</v>
      </c>
      <c r="C2222" s="5" t="s">
        <v>11291</v>
      </c>
      <c r="D2222" s="5" t="s">
        <v>3134</v>
      </c>
      <c r="E2222" s="5" t="s">
        <v>11314</v>
      </c>
      <c r="F2222" s="5" t="s">
        <v>11315</v>
      </c>
      <c r="G2222" s="5">
        <v>49</v>
      </c>
      <c r="J2222" s="5" t="s">
        <v>11293</v>
      </c>
      <c r="L2222" s="5" t="s">
        <v>11316</v>
      </c>
      <c r="O2222" s="5" t="s">
        <v>11317</v>
      </c>
    </row>
    <row r="2223" spans="1:30" s="5" customFormat="1" ht="39.9" customHeight="1" x14ac:dyDescent="0.25">
      <c r="A2223" s="5">
        <f t="shared" si="34"/>
        <v>2222</v>
      </c>
      <c r="B2223" s="5" t="s">
        <v>11318</v>
      </c>
      <c r="C2223" s="5" t="s">
        <v>11291</v>
      </c>
      <c r="D2223" s="5" t="s">
        <v>3221</v>
      </c>
      <c r="E2223" s="5" t="s">
        <v>2428</v>
      </c>
      <c r="F2223" s="5" t="s">
        <v>11319</v>
      </c>
      <c r="G2223" s="5">
        <v>34</v>
      </c>
      <c r="J2223" s="5" t="s">
        <v>11293</v>
      </c>
      <c r="L2223" s="5" t="s">
        <v>11320</v>
      </c>
      <c r="O2223" s="5" t="s">
        <v>11321</v>
      </c>
      <c r="R2223" s="5" t="s">
        <v>11322</v>
      </c>
    </row>
    <row r="2224" spans="1:30" s="5" customFormat="1" ht="39.9" customHeight="1" x14ac:dyDescent="0.25">
      <c r="A2224" s="5">
        <f t="shared" si="34"/>
        <v>2223</v>
      </c>
      <c r="B2224" s="5" t="s">
        <v>11323</v>
      </c>
      <c r="C2224" s="5" t="s">
        <v>11291</v>
      </c>
      <c r="D2224" s="5" t="s">
        <v>3221</v>
      </c>
      <c r="E2224" s="5" t="s">
        <v>2428</v>
      </c>
      <c r="F2224" s="5" t="s">
        <v>11324</v>
      </c>
      <c r="G2224" s="5">
        <v>26</v>
      </c>
      <c r="J2224" s="5" t="s">
        <v>11293</v>
      </c>
      <c r="L2224" s="5" t="s">
        <v>11325</v>
      </c>
      <c r="O2224" s="5" t="s">
        <v>11326</v>
      </c>
    </row>
    <row r="2225" spans="1:36" s="5" customFormat="1" ht="39.9" customHeight="1" x14ac:dyDescent="0.25">
      <c r="A2225" s="5">
        <f t="shared" si="34"/>
        <v>2224</v>
      </c>
      <c r="B2225" s="5" t="s">
        <v>11327</v>
      </c>
      <c r="C2225" s="5" t="s">
        <v>11291</v>
      </c>
      <c r="D2225" s="5" t="s">
        <v>3221</v>
      </c>
      <c r="E2225" s="5" t="s">
        <v>2428</v>
      </c>
      <c r="F2225" s="5" t="s">
        <v>11328</v>
      </c>
      <c r="G2225" s="5">
        <v>662</v>
      </c>
      <c r="J2225" s="5" t="s">
        <v>11293</v>
      </c>
      <c r="L2225" s="5" t="s">
        <v>11329</v>
      </c>
      <c r="O2225" s="5" t="s">
        <v>11330</v>
      </c>
      <c r="R2225" s="5" t="s">
        <v>11331</v>
      </c>
      <c r="U2225" s="5" t="s">
        <v>11332</v>
      </c>
      <c r="X2225" s="5" t="s">
        <v>11333</v>
      </c>
      <c r="AA2225" s="5" t="s">
        <v>11334</v>
      </c>
      <c r="AD2225" s="5" t="s">
        <v>11335</v>
      </c>
    </row>
    <row r="2226" spans="1:36" s="5" customFormat="1" ht="39.9" customHeight="1" x14ac:dyDescent="0.25">
      <c r="A2226" s="5">
        <f t="shared" si="34"/>
        <v>2225</v>
      </c>
      <c r="B2226" s="5" t="s">
        <v>11336</v>
      </c>
      <c r="C2226" s="5" t="s">
        <v>11291</v>
      </c>
      <c r="D2226" s="5" t="s">
        <v>3221</v>
      </c>
      <c r="E2226" s="5" t="s">
        <v>2428</v>
      </c>
      <c r="F2226" s="5" t="s">
        <v>11337</v>
      </c>
      <c r="G2226" s="5">
        <v>84</v>
      </c>
      <c r="J2226" s="5" t="s">
        <v>11293</v>
      </c>
      <c r="L2226" s="5" t="s">
        <v>11338</v>
      </c>
      <c r="O2226" s="5" t="s">
        <v>11339</v>
      </c>
      <c r="R2226" s="5" t="s">
        <v>11340</v>
      </c>
    </row>
    <row r="2227" spans="1:36" s="5" customFormat="1" ht="39.9" customHeight="1" x14ac:dyDescent="0.25">
      <c r="A2227" s="5">
        <f t="shared" si="34"/>
        <v>2226</v>
      </c>
      <c r="B2227" s="5" t="s">
        <v>11341</v>
      </c>
      <c r="C2227" s="5" t="s">
        <v>11291</v>
      </c>
      <c r="D2227" s="5" t="s">
        <v>3221</v>
      </c>
      <c r="E2227" s="5" t="s">
        <v>2428</v>
      </c>
      <c r="F2227" s="5" t="s">
        <v>11342</v>
      </c>
      <c r="G2227" s="5">
        <v>174</v>
      </c>
      <c r="J2227" s="5" t="s">
        <v>11293</v>
      </c>
      <c r="L2227" s="5" t="s">
        <v>11343</v>
      </c>
      <c r="O2227" s="5" t="s">
        <v>11344</v>
      </c>
    </row>
    <row r="2228" spans="1:36" s="5" customFormat="1" ht="39.9" customHeight="1" x14ac:dyDescent="0.25">
      <c r="A2228" s="5">
        <f t="shared" si="34"/>
        <v>2227</v>
      </c>
      <c r="B2228" s="5" t="s">
        <v>11345</v>
      </c>
      <c r="C2228" s="5" t="s">
        <v>11291</v>
      </c>
      <c r="D2228" s="5" t="s">
        <v>3221</v>
      </c>
      <c r="E2228" s="5" t="s">
        <v>2428</v>
      </c>
      <c r="F2228" s="5" t="s">
        <v>11346</v>
      </c>
      <c r="G2228" s="5">
        <v>69</v>
      </c>
      <c r="J2228" s="5" t="s">
        <v>11293</v>
      </c>
      <c r="L2228" s="5" t="s">
        <v>11347</v>
      </c>
    </row>
    <row r="2229" spans="1:36" s="5" customFormat="1" ht="39.9" customHeight="1" x14ac:dyDescent="0.25">
      <c r="A2229" s="5">
        <f t="shared" si="34"/>
        <v>2228</v>
      </c>
      <c r="B2229" s="5" t="s">
        <v>11348</v>
      </c>
      <c r="C2229" s="5" t="s">
        <v>11291</v>
      </c>
      <c r="D2229" s="5" t="s">
        <v>3221</v>
      </c>
      <c r="E2229" s="5" t="s">
        <v>2428</v>
      </c>
      <c r="F2229" s="5" t="s">
        <v>11349</v>
      </c>
      <c r="G2229" s="5">
        <v>83</v>
      </c>
      <c r="J2229" s="5" t="s">
        <v>11293</v>
      </c>
      <c r="L2229" s="5" t="s">
        <v>11350</v>
      </c>
      <c r="O2229" s="5" t="s">
        <v>11351</v>
      </c>
      <c r="R2229" s="5" t="s">
        <v>11352</v>
      </c>
    </row>
    <row r="2230" spans="1:36" s="5" customFormat="1" ht="39.9" customHeight="1" x14ac:dyDescent="0.25">
      <c r="A2230" s="5">
        <f t="shared" si="34"/>
        <v>2229</v>
      </c>
      <c r="B2230" s="5" t="s">
        <v>11353</v>
      </c>
      <c r="C2230" s="5" t="s">
        <v>11291</v>
      </c>
      <c r="D2230" s="5" t="s">
        <v>3717</v>
      </c>
      <c r="E2230" s="5" t="s">
        <v>11354</v>
      </c>
      <c r="F2230" s="5" t="s">
        <v>11355</v>
      </c>
      <c r="G2230" s="5">
        <v>34</v>
      </c>
      <c r="J2230" s="5" t="s">
        <v>11293</v>
      </c>
      <c r="L2230" s="5" t="s">
        <v>11356</v>
      </c>
      <c r="O2230" s="5" t="s">
        <v>11357</v>
      </c>
      <c r="R2230" s="5" t="s">
        <v>11358</v>
      </c>
      <c r="U2230" s="5" t="s">
        <v>11359</v>
      </c>
    </row>
    <row r="2231" spans="1:36" s="5" customFormat="1" ht="39.9" customHeight="1" x14ac:dyDescent="0.25">
      <c r="A2231" s="5">
        <f t="shared" si="34"/>
        <v>2230</v>
      </c>
      <c r="B2231" s="5" t="s">
        <v>11360</v>
      </c>
      <c r="C2231" s="5" t="s">
        <v>11291</v>
      </c>
      <c r="D2231" s="5" t="s">
        <v>3717</v>
      </c>
      <c r="E2231" s="5" t="s">
        <v>11354</v>
      </c>
      <c r="F2231" s="5" t="s">
        <v>11361</v>
      </c>
      <c r="G2231" s="5">
        <v>49</v>
      </c>
      <c r="J2231" s="5" t="s">
        <v>11293</v>
      </c>
      <c r="L2231" s="5" t="s">
        <v>11362</v>
      </c>
      <c r="O2231" s="5" t="s">
        <v>11363</v>
      </c>
      <c r="R2231" s="5" t="s">
        <v>11364</v>
      </c>
      <c r="U2231" s="5" t="s">
        <v>11365</v>
      </c>
      <c r="X2231" s="5" t="s">
        <v>11366</v>
      </c>
      <c r="AA2231" s="5" t="s">
        <v>11367</v>
      </c>
      <c r="AD2231" s="5" t="s">
        <v>11368</v>
      </c>
      <c r="AG2231" s="5" t="s">
        <v>11369</v>
      </c>
      <c r="AJ2231" s="5" t="s">
        <v>11370</v>
      </c>
    </row>
    <row r="2232" spans="1:36" s="5" customFormat="1" ht="39.9" customHeight="1" x14ac:dyDescent="0.25">
      <c r="A2232" s="5">
        <f t="shared" si="34"/>
        <v>2231</v>
      </c>
      <c r="B2232" s="5" t="s">
        <v>11371</v>
      </c>
      <c r="C2232" s="5" t="s">
        <v>11291</v>
      </c>
      <c r="D2232" s="5" t="s">
        <v>3717</v>
      </c>
      <c r="E2232" s="5" t="s">
        <v>11372</v>
      </c>
      <c r="F2232" s="5" t="s">
        <v>11373</v>
      </c>
      <c r="G2232" s="5">
        <v>144</v>
      </c>
      <c r="J2232" s="5" t="s">
        <v>11293</v>
      </c>
      <c r="L2232" s="5" t="s">
        <v>11374</v>
      </c>
      <c r="N2232" s="5" t="s">
        <v>11375</v>
      </c>
      <c r="O2232" s="5" t="s">
        <v>11376</v>
      </c>
      <c r="Q2232" s="5" t="s">
        <v>11377</v>
      </c>
      <c r="R2232" s="5" t="s">
        <v>11378</v>
      </c>
      <c r="U2232" s="5" t="s">
        <v>11379</v>
      </c>
    </row>
    <row r="2233" spans="1:36" s="5" customFormat="1" ht="39.9" customHeight="1" x14ac:dyDescent="0.25">
      <c r="A2233" s="5">
        <f t="shared" si="34"/>
        <v>2232</v>
      </c>
      <c r="B2233" s="5" t="s">
        <v>11380</v>
      </c>
      <c r="C2233" s="5" t="s">
        <v>11291</v>
      </c>
      <c r="D2233" s="5" t="s">
        <v>3717</v>
      </c>
      <c r="E2233" s="5" t="s">
        <v>11372</v>
      </c>
      <c r="F2233" s="5" t="s">
        <v>11381</v>
      </c>
      <c r="G2233" s="5">
        <v>51</v>
      </c>
      <c r="J2233" s="5" t="s">
        <v>11293</v>
      </c>
      <c r="L2233" s="5" t="s">
        <v>11382</v>
      </c>
      <c r="O2233" s="5" t="s">
        <v>11383</v>
      </c>
      <c r="R2233" s="5" t="s">
        <v>11384</v>
      </c>
      <c r="U2233" s="5" t="s">
        <v>11385</v>
      </c>
      <c r="X2233" s="5" t="s">
        <v>11386</v>
      </c>
      <c r="AA2233" s="5" t="s">
        <v>11387</v>
      </c>
    </row>
    <row r="2234" spans="1:36" s="5" customFormat="1" ht="39.9" customHeight="1" x14ac:dyDescent="0.25">
      <c r="A2234" s="5">
        <f t="shared" si="34"/>
        <v>2233</v>
      </c>
      <c r="B2234" s="5" t="s">
        <v>11388</v>
      </c>
      <c r="C2234" s="5" t="s">
        <v>11291</v>
      </c>
      <c r="D2234" s="5" t="s">
        <v>3221</v>
      </c>
      <c r="E2234" s="5" t="s">
        <v>1653</v>
      </c>
      <c r="F2234" s="5" t="s">
        <v>11389</v>
      </c>
      <c r="G2234" s="5">
        <v>26</v>
      </c>
      <c r="J2234" s="5" t="s">
        <v>11293</v>
      </c>
      <c r="L2234" s="5" t="s">
        <v>11390</v>
      </c>
      <c r="O2234" s="5" t="s">
        <v>11391</v>
      </c>
    </row>
    <row r="2235" spans="1:36" s="5" customFormat="1" ht="39.9" customHeight="1" x14ac:dyDescent="0.25">
      <c r="A2235" s="5">
        <f t="shared" si="34"/>
        <v>2234</v>
      </c>
      <c r="B2235" s="5" t="s">
        <v>11392</v>
      </c>
      <c r="C2235" s="5" t="s">
        <v>11291</v>
      </c>
      <c r="D2235" s="5" t="s">
        <v>3221</v>
      </c>
      <c r="E2235" s="5" t="s">
        <v>1653</v>
      </c>
      <c r="F2235" s="5" t="s">
        <v>11393</v>
      </c>
      <c r="G2235" s="5">
        <v>270</v>
      </c>
      <c r="J2235" s="5" t="s">
        <v>11293</v>
      </c>
      <c r="L2235" s="5" t="s">
        <v>11394</v>
      </c>
      <c r="O2235" s="5" t="s">
        <v>11395</v>
      </c>
      <c r="R2235" s="5" t="s">
        <v>11396</v>
      </c>
    </row>
    <row r="2236" spans="1:36" s="5" customFormat="1" ht="39.9" customHeight="1" x14ac:dyDescent="0.25">
      <c r="A2236" s="5">
        <f t="shared" si="34"/>
        <v>2235</v>
      </c>
      <c r="B2236" s="5" t="s">
        <v>11397</v>
      </c>
      <c r="C2236" s="5" t="s">
        <v>11291</v>
      </c>
      <c r="D2236" s="5" t="s">
        <v>3221</v>
      </c>
      <c r="E2236" s="5" t="s">
        <v>1653</v>
      </c>
      <c r="F2236" s="5" t="s">
        <v>11398</v>
      </c>
      <c r="G2236" s="5">
        <v>236</v>
      </c>
      <c r="J2236" s="5" t="s">
        <v>11293</v>
      </c>
      <c r="L2236" s="5" t="s">
        <v>11399</v>
      </c>
      <c r="O2236" s="5" t="s">
        <v>11400</v>
      </c>
      <c r="R2236" s="5" t="s">
        <v>11401</v>
      </c>
    </row>
    <row r="2237" spans="1:36" s="5" customFormat="1" ht="39.9" customHeight="1" x14ac:dyDescent="0.25">
      <c r="A2237" s="5">
        <f t="shared" si="34"/>
        <v>2236</v>
      </c>
      <c r="B2237" s="5" t="s">
        <v>11402</v>
      </c>
      <c r="C2237" s="5" t="s">
        <v>11291</v>
      </c>
      <c r="D2237" s="5" t="s">
        <v>3655</v>
      </c>
      <c r="E2237" s="5" t="s">
        <v>6396</v>
      </c>
      <c r="F2237" s="5" t="s">
        <v>11403</v>
      </c>
      <c r="G2237" s="5">
        <v>55</v>
      </c>
      <c r="J2237" s="5" t="s">
        <v>11293</v>
      </c>
      <c r="L2237" s="5" t="s">
        <v>11404</v>
      </c>
      <c r="O2237" s="5" t="s">
        <v>11405</v>
      </c>
      <c r="R2237" s="5" t="s">
        <v>11406</v>
      </c>
      <c r="U2237" s="5" t="s">
        <v>11407</v>
      </c>
      <c r="X2237" s="5" t="s">
        <v>11408</v>
      </c>
      <c r="AA2237" s="5" t="s">
        <v>11409</v>
      </c>
      <c r="AD2237" s="5" t="s">
        <v>11410</v>
      </c>
    </row>
    <row r="2238" spans="1:36" s="5" customFormat="1" ht="39.9" customHeight="1" x14ac:dyDescent="0.25">
      <c r="A2238" s="5">
        <f t="shared" si="34"/>
        <v>2237</v>
      </c>
      <c r="B2238" s="5" t="s">
        <v>11411</v>
      </c>
      <c r="C2238" s="5" t="s">
        <v>11291</v>
      </c>
      <c r="D2238" s="5" t="s">
        <v>3655</v>
      </c>
      <c r="E2238" s="5" t="s">
        <v>6396</v>
      </c>
      <c r="F2238" s="5" t="s">
        <v>11412</v>
      </c>
      <c r="G2238" s="5">
        <v>54</v>
      </c>
      <c r="J2238" s="5" t="s">
        <v>11293</v>
      </c>
      <c r="L2238" s="5" t="s">
        <v>11404</v>
      </c>
      <c r="O2238" s="5" t="s">
        <v>11405</v>
      </c>
      <c r="R2238" s="5" t="s">
        <v>11406</v>
      </c>
      <c r="U2238" s="5" t="s">
        <v>11413</v>
      </c>
      <c r="X2238" s="5" t="s">
        <v>11410</v>
      </c>
      <c r="AA2238" s="5" t="s">
        <v>11407</v>
      </c>
    </row>
    <row r="2239" spans="1:36" s="5" customFormat="1" ht="39.9" customHeight="1" x14ac:dyDescent="0.25">
      <c r="A2239" s="5">
        <f t="shared" si="34"/>
        <v>2238</v>
      </c>
      <c r="B2239" s="5" t="s">
        <v>11414</v>
      </c>
      <c r="C2239" s="5" t="s">
        <v>11291</v>
      </c>
      <c r="D2239" s="5" t="s">
        <v>3655</v>
      </c>
      <c r="E2239" s="5" t="s">
        <v>6396</v>
      </c>
      <c r="F2239" s="5" t="s">
        <v>11415</v>
      </c>
      <c r="G2239" s="5">
        <v>87</v>
      </c>
      <c r="J2239" s="5" t="s">
        <v>11293</v>
      </c>
      <c r="L2239" s="5" t="s">
        <v>11416</v>
      </c>
      <c r="O2239" s="5" t="s">
        <v>11417</v>
      </c>
    </row>
    <row r="2240" spans="1:36" s="5" customFormat="1" ht="39.9" customHeight="1" x14ac:dyDescent="0.25">
      <c r="A2240" s="5">
        <f t="shared" si="34"/>
        <v>2239</v>
      </c>
      <c r="B2240" s="5" t="s">
        <v>11418</v>
      </c>
      <c r="C2240" s="5" t="s">
        <v>11291</v>
      </c>
      <c r="D2240" s="5" t="s">
        <v>3717</v>
      </c>
      <c r="E2240" s="5" t="s">
        <v>11419</v>
      </c>
      <c r="F2240" s="5" t="s">
        <v>11420</v>
      </c>
      <c r="G2240" s="5">
        <v>31</v>
      </c>
      <c r="J2240" s="5" t="s">
        <v>11293</v>
      </c>
      <c r="L2240" s="5" t="s">
        <v>11418</v>
      </c>
      <c r="O2240" s="5" t="s">
        <v>11421</v>
      </c>
      <c r="R2240" s="5" t="s">
        <v>11422</v>
      </c>
      <c r="U2240" s="5" t="s">
        <v>11423</v>
      </c>
      <c r="X2240" s="5" t="s">
        <v>11424</v>
      </c>
      <c r="AA2240" s="5" t="s">
        <v>11425</v>
      </c>
    </row>
    <row r="2241" spans="1:54" s="5" customFormat="1" ht="39.9" customHeight="1" x14ac:dyDescent="0.25">
      <c r="A2241" s="5">
        <f t="shared" si="34"/>
        <v>2240</v>
      </c>
      <c r="B2241" s="5" t="s">
        <v>11426</v>
      </c>
      <c r="C2241" s="5" t="s">
        <v>11291</v>
      </c>
      <c r="D2241" s="5" t="s">
        <v>3717</v>
      </c>
      <c r="E2241" s="5" t="s">
        <v>11427</v>
      </c>
      <c r="F2241" s="5" t="s">
        <v>11428</v>
      </c>
      <c r="G2241" s="5">
        <v>30</v>
      </c>
      <c r="J2241" s="5" t="s">
        <v>11293</v>
      </c>
      <c r="L2241" s="5" t="s">
        <v>11429</v>
      </c>
      <c r="O2241" s="5" t="s">
        <v>11430</v>
      </c>
      <c r="R2241" s="5" t="s">
        <v>11431</v>
      </c>
      <c r="U2241" s="5" t="s">
        <v>11432</v>
      </c>
      <c r="X2241" s="5" t="s">
        <v>11433</v>
      </c>
    </row>
    <row r="2242" spans="1:54" s="5" customFormat="1" ht="39.9" customHeight="1" x14ac:dyDescent="0.25">
      <c r="A2242" s="5">
        <f t="shared" si="34"/>
        <v>2241</v>
      </c>
      <c r="B2242" s="5" t="s">
        <v>11434</v>
      </c>
      <c r="C2242" s="5" t="s">
        <v>11291</v>
      </c>
      <c r="D2242" s="5" t="s">
        <v>3134</v>
      </c>
      <c r="E2242" s="5" t="s">
        <v>6008</v>
      </c>
      <c r="F2242" s="5" t="s">
        <v>11435</v>
      </c>
      <c r="G2242" s="5">
        <v>27</v>
      </c>
      <c r="J2242" s="5" t="s">
        <v>11293</v>
      </c>
      <c r="L2242" s="5" t="s">
        <v>11436</v>
      </c>
      <c r="O2242" s="5" t="s">
        <v>11437</v>
      </c>
    </row>
    <row r="2243" spans="1:54" s="5" customFormat="1" ht="39.9" customHeight="1" x14ac:dyDescent="0.25">
      <c r="A2243" s="5">
        <f t="shared" si="34"/>
        <v>2242</v>
      </c>
      <c r="B2243" s="5" t="s">
        <v>11438</v>
      </c>
      <c r="C2243" s="5" t="s">
        <v>11291</v>
      </c>
      <c r="D2243" s="5" t="s">
        <v>3717</v>
      </c>
      <c r="E2243" s="5" t="s">
        <v>11439</v>
      </c>
      <c r="F2243" s="5" t="s">
        <v>11440</v>
      </c>
      <c r="G2243" s="5">
        <v>25</v>
      </c>
      <c r="J2243" s="5" t="s">
        <v>11293</v>
      </c>
      <c r="L2243" s="5" t="s">
        <v>11441</v>
      </c>
      <c r="O2243" s="5" t="s">
        <v>11442</v>
      </c>
    </row>
    <row r="2244" spans="1:54" s="5" customFormat="1" ht="39.9" customHeight="1" x14ac:dyDescent="0.25">
      <c r="A2244" s="5">
        <f t="shared" ref="A2244:A2307" si="35">+A2243+1</f>
        <v>2243</v>
      </c>
      <c r="B2244" s="5" t="s">
        <v>11443</v>
      </c>
      <c r="C2244" s="5" t="s">
        <v>11291</v>
      </c>
      <c r="D2244" s="5" t="s">
        <v>1475</v>
      </c>
      <c r="E2244" s="5" t="s">
        <v>1475</v>
      </c>
      <c r="F2244" s="5" t="s">
        <v>11444</v>
      </c>
      <c r="G2244" s="5">
        <v>697</v>
      </c>
      <c r="J2244" s="5" t="s">
        <v>11293</v>
      </c>
      <c r="L2244" s="5" t="s">
        <v>11445</v>
      </c>
      <c r="O2244" s="5" t="s">
        <v>11446</v>
      </c>
    </row>
    <row r="2245" spans="1:54" s="5" customFormat="1" ht="39.9" customHeight="1" x14ac:dyDescent="0.25">
      <c r="A2245" s="5">
        <f t="shared" si="35"/>
        <v>2244</v>
      </c>
      <c r="B2245" s="5" t="s">
        <v>11447</v>
      </c>
      <c r="C2245" s="5" t="s">
        <v>11291</v>
      </c>
      <c r="D2245" s="5" t="s">
        <v>1475</v>
      </c>
      <c r="E2245" s="5" t="s">
        <v>1475</v>
      </c>
      <c r="F2245" s="5" t="s">
        <v>11448</v>
      </c>
      <c r="G2245" s="5">
        <v>41</v>
      </c>
      <c r="J2245" s="5" t="s">
        <v>11293</v>
      </c>
      <c r="L2245" s="5" t="s">
        <v>11449</v>
      </c>
      <c r="O2245" s="5" t="s">
        <v>7850</v>
      </c>
    </row>
    <row r="2246" spans="1:54" s="5" customFormat="1" ht="39.9" customHeight="1" x14ac:dyDescent="0.25">
      <c r="A2246" s="5">
        <f t="shared" si="35"/>
        <v>2245</v>
      </c>
      <c r="B2246" s="5" t="s">
        <v>11450</v>
      </c>
      <c r="C2246" s="5" t="s">
        <v>11291</v>
      </c>
      <c r="D2246" s="5" t="s">
        <v>3717</v>
      </c>
      <c r="E2246" s="5" t="s">
        <v>11451</v>
      </c>
      <c r="F2246" s="5" t="s">
        <v>11452</v>
      </c>
      <c r="G2246" s="5">
        <v>55</v>
      </c>
      <c r="J2246" s="5" t="s">
        <v>11293</v>
      </c>
      <c r="L2246" s="5" t="s">
        <v>11453</v>
      </c>
      <c r="O2246" s="5" t="s">
        <v>11454</v>
      </c>
    </row>
    <row r="2247" spans="1:54" s="5" customFormat="1" ht="39.9" customHeight="1" x14ac:dyDescent="0.25">
      <c r="A2247" s="5">
        <f t="shared" si="35"/>
        <v>2246</v>
      </c>
      <c r="B2247" s="5" t="s">
        <v>11455</v>
      </c>
      <c r="C2247" s="5" t="s">
        <v>11291</v>
      </c>
      <c r="D2247" s="5" t="s">
        <v>3717</v>
      </c>
      <c r="E2247" s="5" t="s">
        <v>11456</v>
      </c>
      <c r="F2247" s="5" t="s">
        <v>11457</v>
      </c>
      <c r="G2247" s="5">
        <v>27</v>
      </c>
      <c r="J2247" s="5" t="s">
        <v>11293</v>
      </c>
      <c r="L2247" s="5" t="s">
        <v>11458</v>
      </c>
      <c r="O2247" s="5" t="s">
        <v>11459</v>
      </c>
      <c r="R2247" s="5" t="s">
        <v>11460</v>
      </c>
    </row>
    <row r="2248" spans="1:54" s="5" customFormat="1" ht="39.9" customHeight="1" x14ac:dyDescent="0.25">
      <c r="A2248" s="5">
        <f t="shared" si="35"/>
        <v>2247</v>
      </c>
      <c r="B2248" s="5" t="s">
        <v>11461</v>
      </c>
      <c r="C2248" s="5" t="s">
        <v>11291</v>
      </c>
      <c r="D2248" s="5" t="s">
        <v>3221</v>
      </c>
      <c r="E2248" s="5" t="s">
        <v>2428</v>
      </c>
      <c r="F2248" s="5" t="s">
        <v>11462</v>
      </c>
      <c r="G2248" s="5">
        <v>44</v>
      </c>
      <c r="J2248" s="5" t="s">
        <v>11293</v>
      </c>
      <c r="L2248" s="5" t="s">
        <v>11463</v>
      </c>
      <c r="O2248" s="5" t="s">
        <v>11464</v>
      </c>
    </row>
    <row r="2249" spans="1:54" s="5" customFormat="1" ht="39.9" customHeight="1" x14ac:dyDescent="0.25">
      <c r="A2249" s="5">
        <f t="shared" si="35"/>
        <v>2248</v>
      </c>
      <c r="B2249" s="5" t="s">
        <v>11465</v>
      </c>
      <c r="C2249" s="5" t="s">
        <v>11291</v>
      </c>
      <c r="D2249" s="5" t="s">
        <v>3655</v>
      </c>
      <c r="E2249" s="5" t="s">
        <v>6396</v>
      </c>
      <c r="F2249" s="5" t="s">
        <v>11466</v>
      </c>
      <c r="G2249" s="5">
        <v>381</v>
      </c>
      <c r="J2249" s="5" t="s">
        <v>11293</v>
      </c>
      <c r="L2249" s="5" t="s">
        <v>11467</v>
      </c>
      <c r="N2249" s="5" t="s">
        <v>11468</v>
      </c>
      <c r="O2249" s="5" t="s">
        <v>11469</v>
      </c>
      <c r="R2249" s="5" t="s">
        <v>11470</v>
      </c>
      <c r="U2249" s="5" t="s">
        <v>11471</v>
      </c>
      <c r="X2249" s="5" t="s">
        <v>11472</v>
      </c>
      <c r="AA2249" s="5" t="s">
        <v>11473</v>
      </c>
      <c r="AD2249" s="5" t="s">
        <v>11474</v>
      </c>
      <c r="AG2249" s="5" t="s">
        <v>11475</v>
      </c>
      <c r="AJ2249" s="5" t="s">
        <v>11476</v>
      </c>
      <c r="AL2249" s="5" t="s">
        <v>11477</v>
      </c>
    </row>
    <row r="2250" spans="1:54" s="5" customFormat="1" ht="39.9" customHeight="1" x14ac:dyDescent="0.25">
      <c r="A2250" s="5">
        <f t="shared" si="35"/>
        <v>2249</v>
      </c>
      <c r="B2250" s="5" t="s">
        <v>11478</v>
      </c>
      <c r="C2250" s="5" t="s">
        <v>11291</v>
      </c>
      <c r="D2250" s="5" t="s">
        <v>3717</v>
      </c>
      <c r="E2250" s="5" t="s">
        <v>11479</v>
      </c>
      <c r="F2250" s="5" t="s">
        <v>11480</v>
      </c>
      <c r="G2250" s="5">
        <v>47</v>
      </c>
      <c r="J2250" s="5" t="s">
        <v>11293</v>
      </c>
      <c r="L2250" s="5" t="s">
        <v>11481</v>
      </c>
      <c r="O2250" s="5" t="s">
        <v>11482</v>
      </c>
      <c r="R2250" s="5" t="s">
        <v>11483</v>
      </c>
      <c r="U2250" s="5" t="s">
        <v>11484</v>
      </c>
    </row>
    <row r="2251" spans="1:54" s="5" customFormat="1" ht="39.9" customHeight="1" x14ac:dyDescent="0.25">
      <c r="A2251" s="5">
        <f t="shared" si="35"/>
        <v>2250</v>
      </c>
      <c r="B2251" s="5" t="s">
        <v>11485</v>
      </c>
      <c r="C2251" s="5" t="s">
        <v>11291</v>
      </c>
      <c r="D2251" s="5" t="s">
        <v>3134</v>
      </c>
      <c r="E2251" s="5" t="s">
        <v>6008</v>
      </c>
      <c r="F2251" s="5" t="s">
        <v>11486</v>
      </c>
      <c r="G2251" s="5">
        <v>75</v>
      </c>
      <c r="J2251" s="5" t="s">
        <v>11293</v>
      </c>
      <c r="L2251" s="5" t="s">
        <v>11487</v>
      </c>
      <c r="O2251" s="5" t="s">
        <v>11488</v>
      </c>
      <c r="R2251" s="5" t="s">
        <v>11489</v>
      </c>
    </row>
    <row r="2252" spans="1:54" s="5" customFormat="1" ht="39.9" customHeight="1" x14ac:dyDescent="0.25">
      <c r="A2252" s="5">
        <f t="shared" si="35"/>
        <v>2251</v>
      </c>
      <c r="B2252" s="5" t="s">
        <v>11490</v>
      </c>
      <c r="C2252" s="5" t="s">
        <v>11291</v>
      </c>
      <c r="D2252" s="5" t="s">
        <v>3221</v>
      </c>
      <c r="E2252" s="5" t="s">
        <v>11491</v>
      </c>
      <c r="F2252" s="5" t="s">
        <v>11492</v>
      </c>
      <c r="G2252" s="5">
        <v>2958.63</v>
      </c>
      <c r="J2252" s="5" t="s">
        <v>11293</v>
      </c>
      <c r="L2252" s="5" t="s">
        <v>11493</v>
      </c>
      <c r="O2252" s="5" t="s">
        <v>11494</v>
      </c>
      <c r="R2252" s="5" t="s">
        <v>11495</v>
      </c>
    </row>
    <row r="2253" spans="1:54" s="5" customFormat="1" ht="39.9" customHeight="1" x14ac:dyDescent="0.25">
      <c r="A2253" s="5">
        <f t="shared" si="35"/>
        <v>2252</v>
      </c>
      <c r="B2253" s="21" t="s">
        <v>11496</v>
      </c>
      <c r="C2253" s="21" t="s">
        <v>11497</v>
      </c>
      <c r="D2253" s="21" t="s">
        <v>3532</v>
      </c>
      <c r="E2253" s="21" t="s">
        <v>6615</v>
      </c>
      <c r="F2253" s="21" t="s">
        <v>11498</v>
      </c>
      <c r="G2253" s="21">
        <v>2953.64</v>
      </c>
      <c r="H2253" s="21"/>
      <c r="I2253" s="22"/>
      <c r="J2253" s="21" t="s">
        <v>11293</v>
      </c>
      <c r="K2253" s="21"/>
      <c r="L2253" s="21" t="s">
        <v>11499</v>
      </c>
      <c r="M2253" s="21"/>
      <c r="N2253" s="21" t="s">
        <v>11500</v>
      </c>
      <c r="O2253" s="21" t="s">
        <v>11501</v>
      </c>
      <c r="P2253" s="21"/>
      <c r="Q2253" s="21">
        <v>147512</v>
      </c>
      <c r="R2253" s="21" t="s">
        <v>11502</v>
      </c>
      <c r="S2253" s="21"/>
      <c r="T2253" s="21" t="s">
        <v>11503</v>
      </c>
      <c r="U2253" s="21" t="s">
        <v>11504</v>
      </c>
      <c r="V2253" s="21"/>
      <c r="W2253" s="21" t="s">
        <v>11505</v>
      </c>
      <c r="X2253" s="21" t="s">
        <v>11506</v>
      </c>
      <c r="Y2253" s="21"/>
      <c r="Z2253" s="21"/>
      <c r="AA2253" s="21" t="s">
        <v>11507</v>
      </c>
      <c r="AB2253" s="21"/>
      <c r="AC2253" s="21" t="s">
        <v>11508</v>
      </c>
      <c r="AD2253" s="21" t="s">
        <v>11509</v>
      </c>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row>
    <row r="2254" spans="1:54" s="5" customFormat="1" ht="39.9" customHeight="1" x14ac:dyDescent="0.25">
      <c r="A2254" s="5">
        <f t="shared" si="35"/>
        <v>2253</v>
      </c>
      <c r="B2254" s="21" t="s">
        <v>11510</v>
      </c>
      <c r="C2254" s="21" t="s">
        <v>11497</v>
      </c>
      <c r="D2254" s="21" t="s">
        <v>3532</v>
      </c>
      <c r="E2254" s="21" t="s">
        <v>6615</v>
      </c>
      <c r="F2254" s="21" t="s">
        <v>11511</v>
      </c>
      <c r="G2254" s="21">
        <v>1138.67</v>
      </c>
      <c r="H2254" s="21"/>
      <c r="I2254" s="22"/>
      <c r="J2254" s="21" t="s">
        <v>11293</v>
      </c>
      <c r="K2254" s="21"/>
      <c r="L2254" s="21" t="s">
        <v>11512</v>
      </c>
      <c r="M2254" s="21"/>
      <c r="N2254" s="21"/>
      <c r="O2254" s="21" t="s">
        <v>11513</v>
      </c>
      <c r="P2254" s="21"/>
      <c r="Q2254" s="21"/>
      <c r="R2254" s="21" t="s">
        <v>11514</v>
      </c>
      <c r="S2254" s="21"/>
      <c r="T2254" s="21"/>
      <c r="U2254" s="21" t="s">
        <v>11515</v>
      </c>
      <c r="V2254" s="21"/>
      <c r="W2254" s="21"/>
      <c r="X2254" s="21" t="s">
        <v>11516</v>
      </c>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row>
    <row r="2255" spans="1:54" s="5" customFormat="1" ht="39.9" customHeight="1" x14ac:dyDescent="0.25">
      <c r="A2255" s="5">
        <f t="shared" si="35"/>
        <v>2254</v>
      </c>
      <c r="B2255" s="5" t="s">
        <v>11517</v>
      </c>
      <c r="C2255" s="5" t="s">
        <v>11497</v>
      </c>
      <c r="D2255" s="5" t="s">
        <v>3480</v>
      </c>
      <c r="E2255" s="5" t="s">
        <v>11518</v>
      </c>
      <c r="F2255" s="5" t="s">
        <v>11519</v>
      </c>
      <c r="G2255" s="5">
        <v>536.4</v>
      </c>
      <c r="J2255" s="5" t="s">
        <v>11293</v>
      </c>
      <c r="L2255" s="5" t="s">
        <v>11520</v>
      </c>
      <c r="N2255" s="5" t="s">
        <v>11521</v>
      </c>
      <c r="O2255" s="5" t="s">
        <v>11522</v>
      </c>
      <c r="Q2255" s="5" t="s">
        <v>11523</v>
      </c>
      <c r="R2255" s="5" t="s">
        <v>11524</v>
      </c>
    </row>
    <row r="2256" spans="1:54" s="5" customFormat="1" ht="39.9" customHeight="1" x14ac:dyDescent="0.25">
      <c r="A2256" s="5">
        <f t="shared" si="35"/>
        <v>2255</v>
      </c>
      <c r="B2256" s="5" t="s">
        <v>11525</v>
      </c>
      <c r="C2256" s="5" t="s">
        <v>11497</v>
      </c>
      <c r="D2256" s="5" t="s">
        <v>4128</v>
      </c>
      <c r="E2256" s="5" t="s">
        <v>11526</v>
      </c>
      <c r="F2256" s="5" t="s">
        <v>11527</v>
      </c>
      <c r="G2256" s="5">
        <v>2233.44</v>
      </c>
      <c r="J2256" s="5" t="s">
        <v>11293</v>
      </c>
      <c r="L2256" s="5" t="s">
        <v>11528</v>
      </c>
      <c r="N2256" s="5" t="s">
        <v>11529</v>
      </c>
      <c r="O2256" s="5" t="s">
        <v>11530</v>
      </c>
      <c r="Q2256" s="5" t="s">
        <v>11531</v>
      </c>
    </row>
    <row r="2257" spans="1:52" s="5" customFormat="1" ht="39.9" customHeight="1" x14ac:dyDescent="0.25">
      <c r="A2257" s="5">
        <f t="shared" si="35"/>
        <v>2256</v>
      </c>
      <c r="B2257" s="5" t="s">
        <v>11532</v>
      </c>
      <c r="C2257" s="5" t="s">
        <v>11497</v>
      </c>
      <c r="D2257" s="5" t="s">
        <v>3305</v>
      </c>
      <c r="E2257" s="5" t="s">
        <v>11533</v>
      </c>
      <c r="F2257" s="5" t="s">
        <v>11534</v>
      </c>
      <c r="G2257" s="5">
        <v>2440.7630343999999</v>
      </c>
      <c r="J2257" s="5" t="s">
        <v>11293</v>
      </c>
      <c r="K2257" s="5" t="s">
        <v>11535</v>
      </c>
      <c r="L2257" s="5" t="s">
        <v>11536</v>
      </c>
      <c r="N2257" s="5" t="s">
        <v>11537</v>
      </c>
      <c r="O2257" s="5" t="s">
        <v>11538</v>
      </c>
      <c r="Q2257" s="5" t="s">
        <v>11539</v>
      </c>
    </row>
    <row r="2258" spans="1:52" s="5" customFormat="1" ht="39.9" customHeight="1" x14ac:dyDescent="0.25">
      <c r="A2258" s="5">
        <f t="shared" si="35"/>
        <v>2257</v>
      </c>
      <c r="B2258" s="5" t="s">
        <v>11540</v>
      </c>
      <c r="C2258" s="5" t="s">
        <v>11541</v>
      </c>
      <c r="D2258" s="5" t="s">
        <v>179</v>
      </c>
      <c r="E2258" s="5" t="s">
        <v>11456</v>
      </c>
      <c r="F2258" s="5" t="s">
        <v>11542</v>
      </c>
      <c r="G2258" s="5">
        <v>29.64</v>
      </c>
      <c r="J2258" s="5" t="s">
        <v>9</v>
      </c>
      <c r="K2258" s="5" t="s">
        <v>11543</v>
      </c>
      <c r="L2258" s="5" t="s">
        <v>11544</v>
      </c>
    </row>
    <row r="2259" spans="1:52" s="5" customFormat="1" ht="39.9" customHeight="1" x14ac:dyDescent="0.25">
      <c r="A2259" s="5">
        <f t="shared" si="35"/>
        <v>2258</v>
      </c>
      <c r="B2259" s="5" t="s">
        <v>11545</v>
      </c>
      <c r="C2259" s="5" t="s">
        <v>11541</v>
      </c>
      <c r="D2259" s="5" t="s">
        <v>113</v>
      </c>
      <c r="E2259" s="5" t="s">
        <v>11546</v>
      </c>
      <c r="F2259" s="5" t="s">
        <v>11547</v>
      </c>
      <c r="G2259" s="5">
        <v>1616.79</v>
      </c>
      <c r="J2259" s="5" t="s">
        <v>9</v>
      </c>
      <c r="K2259" s="5" t="s">
        <v>11548</v>
      </c>
      <c r="L2259" s="5" t="s">
        <v>11549</v>
      </c>
      <c r="O2259" s="5" t="s">
        <v>9888</v>
      </c>
      <c r="R2259" s="5" t="s">
        <v>11550</v>
      </c>
      <c r="U2259" s="5" t="s">
        <v>11551</v>
      </c>
    </row>
    <row r="2260" spans="1:52" s="5" customFormat="1" ht="39.9" customHeight="1" x14ac:dyDescent="0.25">
      <c r="A2260" s="5">
        <f t="shared" si="35"/>
        <v>2259</v>
      </c>
      <c r="B2260" s="5" t="s">
        <v>11552</v>
      </c>
      <c r="C2260" s="5" t="s">
        <v>11541</v>
      </c>
      <c r="D2260" s="5" t="s">
        <v>247</v>
      </c>
      <c r="E2260" s="5" t="s">
        <v>11553</v>
      </c>
      <c r="F2260" s="5" t="s">
        <v>11554</v>
      </c>
      <c r="G2260" s="5">
        <v>115</v>
      </c>
      <c r="J2260" s="5" t="s">
        <v>9</v>
      </c>
      <c r="K2260" s="5" t="s">
        <v>11555</v>
      </c>
      <c r="L2260" s="5" t="s">
        <v>11556</v>
      </c>
      <c r="N2260" s="5" t="s">
        <v>11557</v>
      </c>
      <c r="O2260" s="5" t="s">
        <v>11558</v>
      </c>
      <c r="R2260" s="5" t="s">
        <v>11559</v>
      </c>
      <c r="U2260" s="5" t="s">
        <v>11560</v>
      </c>
      <c r="W2260" s="5" t="s">
        <v>11561</v>
      </c>
      <c r="X2260" s="5" t="s">
        <v>11562</v>
      </c>
      <c r="Z2260" s="5" t="s">
        <v>11563</v>
      </c>
    </row>
    <row r="2261" spans="1:52" s="5" customFormat="1" ht="39.9" customHeight="1" x14ac:dyDescent="0.25">
      <c r="A2261" s="5">
        <f t="shared" si="35"/>
        <v>2260</v>
      </c>
      <c r="B2261" s="5" t="s">
        <v>11564</v>
      </c>
      <c r="C2261" s="5" t="s">
        <v>11541</v>
      </c>
      <c r="D2261" s="5" t="s">
        <v>247</v>
      </c>
      <c r="E2261" s="5" t="s">
        <v>11553</v>
      </c>
      <c r="F2261" s="5" t="s">
        <v>11565</v>
      </c>
      <c r="G2261" s="5">
        <v>191.1184629</v>
      </c>
      <c r="J2261" s="5" t="s">
        <v>9</v>
      </c>
      <c r="K2261" s="5" t="s">
        <v>250</v>
      </c>
      <c r="L2261" s="5" t="s">
        <v>11566</v>
      </c>
      <c r="N2261" s="5" t="s">
        <v>11567</v>
      </c>
      <c r="O2261" s="5" t="s">
        <v>11568</v>
      </c>
      <c r="Q2261" s="5" t="s">
        <v>11569</v>
      </c>
      <c r="R2261" s="5" t="s">
        <v>11570</v>
      </c>
      <c r="U2261" s="5" t="s">
        <v>11571</v>
      </c>
      <c r="W2261" s="5" t="s">
        <v>11572</v>
      </c>
    </row>
    <row r="2262" spans="1:52" s="5" customFormat="1" ht="39.9" customHeight="1" x14ac:dyDescent="0.25">
      <c r="A2262" s="5">
        <f t="shared" si="35"/>
        <v>2261</v>
      </c>
      <c r="B2262" s="5" t="s">
        <v>11573</v>
      </c>
      <c r="C2262" s="5" t="s">
        <v>11541</v>
      </c>
      <c r="D2262" s="5" t="s">
        <v>113</v>
      </c>
      <c r="E2262" s="5" t="s">
        <v>1536</v>
      </c>
      <c r="F2262" s="5" t="s">
        <v>11574</v>
      </c>
      <c r="G2262" s="5">
        <v>138</v>
      </c>
      <c r="J2262" s="5" t="s">
        <v>9</v>
      </c>
      <c r="K2262" s="5" t="s">
        <v>11575</v>
      </c>
      <c r="L2262" s="5" t="s">
        <v>11576</v>
      </c>
      <c r="N2262" s="5" t="s">
        <v>11577</v>
      </c>
      <c r="O2262" s="5" t="s">
        <v>11578</v>
      </c>
      <c r="Q2262" s="5" t="s">
        <v>6992</v>
      </c>
      <c r="R2262" s="5" t="s">
        <v>11579</v>
      </c>
      <c r="U2262" s="5" t="s">
        <v>11580</v>
      </c>
      <c r="X2262" s="5" t="s">
        <v>11581</v>
      </c>
      <c r="AA2262" s="5" t="s">
        <v>11582</v>
      </c>
      <c r="AD2262" s="5" t="s">
        <v>11583</v>
      </c>
      <c r="AF2262" s="5" t="s">
        <v>8322</v>
      </c>
      <c r="AG2262" s="5" t="s">
        <v>11584</v>
      </c>
      <c r="AI2262" s="5" t="s">
        <v>11585</v>
      </c>
      <c r="AJ2262" s="5" t="s">
        <v>11586</v>
      </c>
      <c r="AL2262" s="5" t="s">
        <v>11587</v>
      </c>
      <c r="AM2262" s="5" t="s">
        <v>11588</v>
      </c>
      <c r="AP2262" s="5" t="s">
        <v>11589</v>
      </c>
      <c r="AS2262" s="5" t="s">
        <v>11590</v>
      </c>
      <c r="AV2262" s="5" t="s">
        <v>11591</v>
      </c>
    </row>
    <row r="2263" spans="1:52" s="5" customFormat="1" ht="39.9" customHeight="1" x14ac:dyDescent="0.25">
      <c r="A2263" s="5">
        <f t="shared" si="35"/>
        <v>2262</v>
      </c>
      <c r="B2263" s="5" t="s">
        <v>11592</v>
      </c>
      <c r="C2263" s="5" t="s">
        <v>11541</v>
      </c>
      <c r="D2263" s="5" t="s">
        <v>247</v>
      </c>
      <c r="E2263" s="5" t="s">
        <v>976</v>
      </c>
      <c r="F2263" s="5" t="s">
        <v>11593</v>
      </c>
      <c r="G2263" s="5">
        <v>97.96</v>
      </c>
      <c r="J2263" s="5" t="s">
        <v>9</v>
      </c>
    </row>
    <row r="2264" spans="1:52" s="5" customFormat="1" ht="39.9" customHeight="1" x14ac:dyDescent="0.25">
      <c r="A2264" s="5">
        <f t="shared" si="35"/>
        <v>2263</v>
      </c>
      <c r="B2264" s="5" t="s">
        <v>11594</v>
      </c>
      <c r="C2264" s="5" t="s">
        <v>11541</v>
      </c>
      <c r="D2264" s="5" t="s">
        <v>127</v>
      </c>
      <c r="E2264" s="5" t="s">
        <v>1653</v>
      </c>
      <c r="F2264" s="5" t="s">
        <v>11595</v>
      </c>
      <c r="G2264" s="5">
        <v>376.68777999999998</v>
      </c>
      <c r="J2264" s="5" t="s">
        <v>9</v>
      </c>
      <c r="L2264" s="5" t="s">
        <v>11596</v>
      </c>
      <c r="O2264" s="5" t="s">
        <v>11597</v>
      </c>
      <c r="R2264" s="5" t="s">
        <v>11598</v>
      </c>
    </row>
    <row r="2265" spans="1:52" s="5" customFormat="1" ht="39.9" customHeight="1" x14ac:dyDescent="0.25">
      <c r="A2265" s="5">
        <f t="shared" si="35"/>
        <v>2264</v>
      </c>
      <c r="B2265" s="5" t="s">
        <v>11599</v>
      </c>
      <c r="C2265" s="5" t="s">
        <v>11541</v>
      </c>
      <c r="D2265" s="5" t="s">
        <v>113</v>
      </c>
      <c r="E2265" s="5" t="s">
        <v>6008</v>
      </c>
      <c r="F2265" s="5" t="s">
        <v>11600</v>
      </c>
      <c r="G2265" s="5">
        <v>1255</v>
      </c>
      <c r="J2265" s="5" t="s">
        <v>9</v>
      </c>
      <c r="L2265" s="5" t="s">
        <v>11601</v>
      </c>
      <c r="N2265" s="5" t="s">
        <v>6992</v>
      </c>
      <c r="O2265" s="5" t="s">
        <v>11576</v>
      </c>
      <c r="Q2265" s="5" t="s">
        <v>11577</v>
      </c>
      <c r="R2265" s="5" t="s">
        <v>11602</v>
      </c>
      <c r="U2265" s="5" t="s">
        <v>11603</v>
      </c>
      <c r="X2265" s="5" t="s">
        <v>11604</v>
      </c>
      <c r="AA2265" s="5" t="s">
        <v>11605</v>
      </c>
      <c r="AD2265" s="5" t="s">
        <v>11606</v>
      </c>
      <c r="AG2265" s="5" t="s">
        <v>11607</v>
      </c>
      <c r="AJ2265" s="5" t="s">
        <v>11608</v>
      </c>
    </row>
    <row r="2266" spans="1:52" s="5" customFormat="1" ht="39.9" customHeight="1" x14ac:dyDescent="0.25">
      <c r="A2266" s="5">
        <f t="shared" si="35"/>
        <v>2265</v>
      </c>
      <c r="B2266" s="5" t="s">
        <v>11609</v>
      </c>
      <c r="C2266" s="5" t="s">
        <v>11541</v>
      </c>
      <c r="D2266" s="5" t="s">
        <v>247</v>
      </c>
      <c r="E2266" s="5" t="s">
        <v>976</v>
      </c>
      <c r="F2266" s="5" t="s">
        <v>11610</v>
      </c>
      <c r="G2266" s="5">
        <v>887</v>
      </c>
      <c r="J2266" s="5" t="s">
        <v>9</v>
      </c>
      <c r="L2266" s="5" t="s">
        <v>11611</v>
      </c>
      <c r="O2266" s="5" t="s">
        <v>11612</v>
      </c>
      <c r="R2266" s="5" t="s">
        <v>11613</v>
      </c>
      <c r="U2266" s="5" t="s">
        <v>11614</v>
      </c>
      <c r="W2266" s="5" t="s">
        <v>11615</v>
      </c>
    </row>
    <row r="2267" spans="1:52" s="5" customFormat="1" ht="39.9" customHeight="1" x14ac:dyDescent="0.25">
      <c r="A2267" s="5">
        <f t="shared" si="35"/>
        <v>2266</v>
      </c>
      <c r="B2267" s="5" t="s">
        <v>11616</v>
      </c>
      <c r="C2267" s="5" t="s">
        <v>11541</v>
      </c>
      <c r="D2267" s="5" t="s">
        <v>255</v>
      </c>
      <c r="E2267" s="5" t="s">
        <v>6396</v>
      </c>
      <c r="F2267" s="5" t="s">
        <v>11617</v>
      </c>
      <c r="G2267" s="5">
        <v>240</v>
      </c>
      <c r="J2267" s="5" t="s">
        <v>9</v>
      </c>
      <c r="L2267" s="5" t="s">
        <v>11618</v>
      </c>
      <c r="O2267" s="5" t="s">
        <v>11619</v>
      </c>
    </row>
    <row r="2268" spans="1:52" s="5" customFormat="1" ht="39.9" customHeight="1" x14ac:dyDescent="0.25">
      <c r="A2268" s="5">
        <f t="shared" si="35"/>
        <v>2267</v>
      </c>
      <c r="B2268" s="5" t="s">
        <v>3172</v>
      </c>
      <c r="C2268" s="5" t="s">
        <v>11541</v>
      </c>
      <c r="D2268" s="5" t="s">
        <v>247</v>
      </c>
      <c r="E2268" s="5" t="s">
        <v>11620</v>
      </c>
      <c r="F2268" s="5" t="s">
        <v>11621</v>
      </c>
      <c r="G2268" s="5">
        <v>2437</v>
      </c>
      <c r="J2268" s="5" t="s">
        <v>9</v>
      </c>
      <c r="K2268" s="5" t="s">
        <v>11622</v>
      </c>
      <c r="L2268" s="5" t="s">
        <v>11623</v>
      </c>
      <c r="O2268" s="5" t="s">
        <v>11624</v>
      </c>
      <c r="R2268" s="5" t="s">
        <v>11625</v>
      </c>
      <c r="U2268" s="5" t="s">
        <v>11626</v>
      </c>
      <c r="X2268" s="5" t="s">
        <v>11627</v>
      </c>
      <c r="AA2268" s="5" t="s">
        <v>11628</v>
      </c>
      <c r="AD2268" s="5" t="s">
        <v>11612</v>
      </c>
      <c r="AG2268" s="5" t="s">
        <v>11629</v>
      </c>
    </row>
    <row r="2269" spans="1:52" s="5" customFormat="1" ht="124.8" x14ac:dyDescent="0.25">
      <c r="A2269" s="5">
        <f t="shared" si="35"/>
        <v>2268</v>
      </c>
      <c r="B2269" s="5" t="s">
        <v>11630</v>
      </c>
      <c r="C2269" s="5" t="s">
        <v>11541</v>
      </c>
      <c r="D2269" s="5" t="s">
        <v>801</v>
      </c>
      <c r="E2269" s="5" t="s">
        <v>1938</v>
      </c>
      <c r="F2269" s="5" t="s">
        <v>11631</v>
      </c>
      <c r="G2269" s="5">
        <v>1624</v>
      </c>
      <c r="J2269" s="5" t="s">
        <v>9</v>
      </c>
      <c r="K2269" s="5" t="s">
        <v>11632</v>
      </c>
      <c r="L2269" s="5" t="s">
        <v>11633</v>
      </c>
      <c r="N2269" s="5" t="s">
        <v>11634</v>
      </c>
      <c r="O2269" s="5" t="s">
        <v>11635</v>
      </c>
      <c r="Q2269" s="5" t="s">
        <v>11636</v>
      </c>
      <c r="R2269" s="5" t="s">
        <v>11637</v>
      </c>
      <c r="T2269" s="5" t="s">
        <v>11638</v>
      </c>
      <c r="U2269" s="5" t="s">
        <v>11639</v>
      </c>
      <c r="W2269" s="5" t="s">
        <v>11640</v>
      </c>
      <c r="X2269" s="5" t="s">
        <v>11641</v>
      </c>
      <c r="AA2269" s="5" t="s">
        <v>11642</v>
      </c>
      <c r="AC2269" s="5" t="s">
        <v>11643</v>
      </c>
      <c r="AD2269" s="5" t="s">
        <v>11644</v>
      </c>
      <c r="AF2269" s="5" t="s">
        <v>11645</v>
      </c>
      <c r="AG2269" s="5" t="s">
        <v>11646</v>
      </c>
      <c r="AI2269" s="5" t="s">
        <v>11647</v>
      </c>
    </row>
    <row r="2270" spans="1:52" s="5" customFormat="1" ht="39.9" customHeight="1" x14ac:dyDescent="0.25">
      <c r="A2270" s="5">
        <f t="shared" si="35"/>
        <v>2269</v>
      </c>
      <c r="B2270" s="5" t="s">
        <v>11648</v>
      </c>
      <c r="C2270" s="5" t="s">
        <v>11541</v>
      </c>
      <c r="D2270" s="5" t="s">
        <v>150</v>
      </c>
      <c r="E2270" s="5" t="s">
        <v>11649</v>
      </c>
      <c r="F2270" s="5" t="s">
        <v>11650</v>
      </c>
      <c r="G2270" s="5">
        <v>2817.53</v>
      </c>
      <c r="J2270" s="5" t="s">
        <v>9</v>
      </c>
      <c r="K2270" s="5" t="s">
        <v>11651</v>
      </c>
      <c r="L2270" s="5" t="s">
        <v>11652</v>
      </c>
      <c r="N2270" s="5" t="s">
        <v>11653</v>
      </c>
      <c r="O2270" s="5" t="s">
        <v>11654</v>
      </c>
      <c r="Q2270" s="5" t="s">
        <v>11655</v>
      </c>
      <c r="R2270" s="5" t="s">
        <v>11656</v>
      </c>
      <c r="T2270" s="5" t="s">
        <v>11657</v>
      </c>
    </row>
    <row r="2271" spans="1:52" s="5" customFormat="1" ht="39.9" customHeight="1" x14ac:dyDescent="0.25">
      <c r="A2271" s="5">
        <f t="shared" si="35"/>
        <v>2270</v>
      </c>
      <c r="B2271" s="5" t="s">
        <v>11658</v>
      </c>
      <c r="C2271" s="5" t="s">
        <v>11541</v>
      </c>
      <c r="D2271" s="5" t="s">
        <v>247</v>
      </c>
      <c r="E2271" s="5" t="s">
        <v>11620</v>
      </c>
      <c r="F2271" s="5" t="s">
        <v>11621</v>
      </c>
      <c r="G2271" s="5">
        <v>1063</v>
      </c>
      <c r="J2271" s="5" t="s">
        <v>9</v>
      </c>
      <c r="K2271" s="5" t="s">
        <v>11659</v>
      </c>
      <c r="L2271" s="5" t="s">
        <v>11660</v>
      </c>
      <c r="O2271" s="5" t="s">
        <v>11661</v>
      </c>
      <c r="R2271" s="5" t="s">
        <v>11662</v>
      </c>
      <c r="U2271" s="5" t="s">
        <v>11663</v>
      </c>
      <c r="X2271" s="5" t="s">
        <v>11664</v>
      </c>
      <c r="AA2271" s="5" t="s">
        <v>11665</v>
      </c>
      <c r="AD2271" s="5" t="s">
        <v>11625</v>
      </c>
      <c r="AG2271" s="5" t="s">
        <v>11612</v>
      </c>
      <c r="AJ2271" s="5" t="s">
        <v>11666</v>
      </c>
      <c r="AM2271" s="5" t="s">
        <v>11667</v>
      </c>
      <c r="AO2271" s="5" t="s">
        <v>11668</v>
      </c>
      <c r="AP2271" s="5" t="s">
        <v>11614</v>
      </c>
      <c r="AR2271" s="5" t="s">
        <v>11615</v>
      </c>
      <c r="AS2271" s="5" t="s">
        <v>11669</v>
      </c>
      <c r="AU2271" s="5" t="s">
        <v>11670</v>
      </c>
      <c r="AV2271" s="5" t="s">
        <v>11671</v>
      </c>
      <c r="AX2271" s="5" t="s">
        <v>11672</v>
      </c>
      <c r="AY2271" s="5" t="s">
        <v>11673</v>
      </c>
      <c r="AZ2271" s="5" t="s">
        <v>11674</v>
      </c>
    </row>
    <row r="2272" spans="1:52" s="5" customFormat="1" ht="39.9" customHeight="1" x14ac:dyDescent="0.25">
      <c r="A2272" s="5">
        <f t="shared" si="35"/>
        <v>2271</v>
      </c>
      <c r="B2272" s="5" t="s">
        <v>11675</v>
      </c>
      <c r="C2272" s="5" t="s">
        <v>11541</v>
      </c>
      <c r="D2272" s="5" t="s">
        <v>3273</v>
      </c>
      <c r="E2272" s="5" t="s">
        <v>3273</v>
      </c>
      <c r="F2272" s="5" t="s">
        <v>11676</v>
      </c>
      <c r="G2272" s="5">
        <v>12796.7</v>
      </c>
      <c r="J2272" s="5" t="s">
        <v>9</v>
      </c>
      <c r="L2272" s="5" t="s">
        <v>11677</v>
      </c>
      <c r="N2272" s="5" t="s">
        <v>10151</v>
      </c>
      <c r="O2272" s="5" t="s">
        <v>11678</v>
      </c>
      <c r="Q2272" s="5" t="s">
        <v>11679</v>
      </c>
      <c r="R2272" s="5" t="s">
        <v>725</v>
      </c>
      <c r="T2272" s="5" t="s">
        <v>11680</v>
      </c>
      <c r="U2272" s="5" t="s">
        <v>11681</v>
      </c>
      <c r="W2272" s="5" t="s">
        <v>11682</v>
      </c>
    </row>
    <row r="2273" spans="1:35" s="5" customFormat="1" ht="39.9" customHeight="1" x14ac:dyDescent="0.25">
      <c r="A2273" s="5">
        <f t="shared" si="35"/>
        <v>2272</v>
      </c>
      <c r="B2273" s="5" t="s">
        <v>11683</v>
      </c>
      <c r="C2273" s="5" t="s">
        <v>11541</v>
      </c>
      <c r="D2273" s="5" t="s">
        <v>11684</v>
      </c>
      <c r="E2273" s="5" t="s">
        <v>11685</v>
      </c>
      <c r="F2273" s="5" t="s">
        <v>11686</v>
      </c>
      <c r="G2273" s="5">
        <v>895.05</v>
      </c>
      <c r="J2273" s="5" t="s">
        <v>9</v>
      </c>
      <c r="L2273" s="5" t="s">
        <v>11687</v>
      </c>
      <c r="N2273" s="5" t="s">
        <v>11688</v>
      </c>
      <c r="O2273" s="5" t="s">
        <v>11689</v>
      </c>
      <c r="Q2273" s="5" t="s">
        <v>11690</v>
      </c>
      <c r="R2273" s="5" t="s">
        <v>11691</v>
      </c>
      <c r="T2273" s="5" t="s">
        <v>11692</v>
      </c>
      <c r="U2273" s="5" t="s">
        <v>11693</v>
      </c>
      <c r="W2273" s="5" t="s">
        <v>11694</v>
      </c>
    </row>
    <row r="2274" spans="1:35" s="5" customFormat="1" ht="62.4" x14ac:dyDescent="0.25">
      <c r="A2274" s="5">
        <f t="shared" si="35"/>
        <v>2273</v>
      </c>
      <c r="B2274" s="5" t="s">
        <v>11695</v>
      </c>
      <c r="C2274" s="5" t="s">
        <v>11541</v>
      </c>
      <c r="D2274" s="5" t="s">
        <v>1475</v>
      </c>
      <c r="E2274" s="5" t="s">
        <v>1475</v>
      </c>
      <c r="F2274" s="5" t="s">
        <v>11696</v>
      </c>
      <c r="G2274" s="5">
        <v>2462.4036120000001</v>
      </c>
      <c r="J2274" s="5" t="s">
        <v>9</v>
      </c>
      <c r="K2274" s="5" t="s">
        <v>11697</v>
      </c>
      <c r="L2274" s="5" t="s">
        <v>11698</v>
      </c>
      <c r="N2274" s="5" t="s">
        <v>9197</v>
      </c>
      <c r="O2274" s="5" t="s">
        <v>11699</v>
      </c>
      <c r="Q2274" s="5" t="s">
        <v>9199</v>
      </c>
      <c r="R2274" s="5" t="s">
        <v>11700</v>
      </c>
      <c r="T2274" s="5" t="s">
        <v>11701</v>
      </c>
    </row>
    <row r="2275" spans="1:35" s="5" customFormat="1" ht="62.4" x14ac:dyDescent="0.25">
      <c r="A2275" s="5">
        <f t="shared" si="35"/>
        <v>2274</v>
      </c>
      <c r="B2275" s="5" t="s">
        <v>11702</v>
      </c>
      <c r="C2275" s="5" t="s">
        <v>11703</v>
      </c>
      <c r="D2275" s="5" t="s">
        <v>113</v>
      </c>
      <c r="E2275" s="5" t="s">
        <v>11704</v>
      </c>
      <c r="F2275" s="5" t="s">
        <v>11705</v>
      </c>
      <c r="G2275" s="5">
        <v>1112</v>
      </c>
      <c r="J2275" s="5" t="s">
        <v>9</v>
      </c>
      <c r="K2275" s="5" t="s">
        <v>11706</v>
      </c>
      <c r="L2275" s="5" t="s">
        <v>11707</v>
      </c>
      <c r="N2275" s="5">
        <v>27494</v>
      </c>
      <c r="O2275" s="5" t="s">
        <v>11708</v>
      </c>
      <c r="Q2275" s="5">
        <v>75698</v>
      </c>
      <c r="R2275" s="5" t="s">
        <v>11709</v>
      </c>
      <c r="T2275" s="5">
        <v>54019</v>
      </c>
      <c r="U2275" s="5" t="s">
        <v>4083</v>
      </c>
      <c r="X2275" s="5" t="s">
        <v>11710</v>
      </c>
    </row>
    <row r="2276" spans="1:35" s="5" customFormat="1" ht="327.60000000000002" x14ac:dyDescent="0.25">
      <c r="A2276" s="5">
        <f t="shared" si="35"/>
        <v>2275</v>
      </c>
      <c r="B2276" s="5" t="s">
        <v>11711</v>
      </c>
      <c r="C2276" s="5" t="s">
        <v>11703</v>
      </c>
      <c r="D2276" s="5" t="s">
        <v>1475</v>
      </c>
      <c r="E2276" s="5" t="s">
        <v>1475</v>
      </c>
      <c r="F2276" s="5" t="s">
        <v>11712</v>
      </c>
      <c r="G2276" s="5">
        <v>9992.3984899999996</v>
      </c>
      <c r="J2276" s="5" t="s">
        <v>9</v>
      </c>
      <c r="K2276" s="5" t="s">
        <v>11713</v>
      </c>
      <c r="L2276" s="5" t="s">
        <v>11714</v>
      </c>
      <c r="N2276" s="5">
        <v>26147</v>
      </c>
      <c r="O2276" s="5" t="s">
        <v>11715</v>
      </c>
    </row>
    <row r="2277" spans="1:35" s="5" customFormat="1" ht="39.9" customHeight="1" x14ac:dyDescent="0.25">
      <c r="A2277" s="5">
        <f t="shared" si="35"/>
        <v>2276</v>
      </c>
      <c r="B2277" s="5" t="s">
        <v>11716</v>
      </c>
      <c r="C2277" s="5" t="s">
        <v>11703</v>
      </c>
      <c r="D2277" s="5" t="s">
        <v>240</v>
      </c>
      <c r="E2277" s="5" t="s">
        <v>11704</v>
      </c>
      <c r="F2277" s="5" t="s">
        <v>11717</v>
      </c>
      <c r="G2277" s="5">
        <v>433.58924000000002</v>
      </c>
      <c r="J2277" s="5" t="s">
        <v>9</v>
      </c>
      <c r="K2277" s="5" t="s">
        <v>11718</v>
      </c>
      <c r="L2277" s="5" t="s">
        <v>11719</v>
      </c>
      <c r="N2277" s="5">
        <v>34797</v>
      </c>
      <c r="O2277" s="5" t="s">
        <v>11720</v>
      </c>
      <c r="R2277" s="5" t="s">
        <v>11721</v>
      </c>
      <c r="U2277" s="5" t="s">
        <v>11722</v>
      </c>
    </row>
    <row r="2278" spans="1:35" s="5" customFormat="1" ht="218.4" x14ac:dyDescent="0.25">
      <c r="A2278" s="5">
        <f t="shared" si="35"/>
        <v>2277</v>
      </c>
      <c r="B2278" s="5" t="s">
        <v>11723</v>
      </c>
      <c r="C2278" s="5" t="s">
        <v>11703</v>
      </c>
      <c r="D2278" s="5" t="s">
        <v>113</v>
      </c>
      <c r="E2278" s="5" t="s">
        <v>11704</v>
      </c>
      <c r="F2278" s="5" t="s">
        <v>11724</v>
      </c>
      <c r="G2278" s="5">
        <v>10773.13</v>
      </c>
      <c r="J2278" s="5" t="s">
        <v>9</v>
      </c>
      <c r="K2278" s="5" t="s">
        <v>11725</v>
      </c>
      <c r="L2278" s="5" t="s">
        <v>11726</v>
      </c>
      <c r="O2278" s="5" t="s">
        <v>11727</v>
      </c>
      <c r="R2278" s="5" t="s">
        <v>11728</v>
      </c>
      <c r="U2278" s="5" t="s">
        <v>11729</v>
      </c>
      <c r="X2278" s="5" t="s">
        <v>11730</v>
      </c>
    </row>
    <row r="2279" spans="1:35" s="5" customFormat="1" ht="39.9" customHeight="1" x14ac:dyDescent="0.25">
      <c r="A2279" s="5">
        <f t="shared" si="35"/>
        <v>2278</v>
      </c>
      <c r="B2279" s="5" t="s">
        <v>11731</v>
      </c>
      <c r="C2279" s="5" t="s">
        <v>11703</v>
      </c>
      <c r="D2279" s="5" t="s">
        <v>3305</v>
      </c>
      <c r="E2279" s="5" t="s">
        <v>6343</v>
      </c>
      <c r="F2279" s="5" t="s">
        <v>11732</v>
      </c>
      <c r="G2279" s="5">
        <v>3178</v>
      </c>
      <c r="J2279" s="5" t="s">
        <v>9</v>
      </c>
      <c r="K2279" s="5" t="s">
        <v>11733</v>
      </c>
      <c r="L2279" s="5" t="s">
        <v>11734</v>
      </c>
      <c r="N2279" s="5">
        <v>1439783</v>
      </c>
      <c r="O2279" s="5" t="s">
        <v>11735</v>
      </c>
      <c r="Q2279" s="5">
        <v>1439794</v>
      </c>
      <c r="R2279" s="5" t="s">
        <v>11736</v>
      </c>
    </row>
    <row r="2280" spans="1:35" s="5" customFormat="1" ht="39.9" customHeight="1" x14ac:dyDescent="0.25">
      <c r="A2280" s="5">
        <f t="shared" si="35"/>
        <v>2279</v>
      </c>
      <c r="B2280" s="5" t="s">
        <v>11737</v>
      </c>
      <c r="C2280" s="5" t="s">
        <v>11703</v>
      </c>
      <c r="D2280" s="5" t="s">
        <v>568</v>
      </c>
      <c r="E2280" s="5" t="s">
        <v>6343</v>
      </c>
      <c r="F2280" s="5" t="s">
        <v>11738</v>
      </c>
      <c r="G2280" s="5">
        <v>117</v>
      </c>
      <c r="J2280" s="5" t="s">
        <v>9</v>
      </c>
      <c r="K2280" s="5" t="s">
        <v>11739</v>
      </c>
      <c r="L2280" s="5" t="s">
        <v>11740</v>
      </c>
      <c r="N2280" s="5">
        <v>22155</v>
      </c>
      <c r="O2280" s="5" t="s">
        <v>11741</v>
      </c>
      <c r="Q2280" s="5">
        <v>1764287</v>
      </c>
      <c r="R2280" s="5" t="s">
        <v>11742</v>
      </c>
      <c r="T2280" s="5">
        <v>5171559</v>
      </c>
    </row>
    <row r="2281" spans="1:35" s="5" customFormat="1" ht="249.6" x14ac:dyDescent="0.25">
      <c r="A2281" s="5">
        <f t="shared" si="35"/>
        <v>2280</v>
      </c>
      <c r="B2281" s="5" t="s">
        <v>11743</v>
      </c>
      <c r="C2281" s="5" t="s">
        <v>11703</v>
      </c>
      <c r="D2281" s="5" t="s">
        <v>113</v>
      </c>
      <c r="E2281" s="5" t="s">
        <v>11704</v>
      </c>
      <c r="F2281" s="5" t="s">
        <v>11744</v>
      </c>
      <c r="G2281" s="5">
        <v>10943</v>
      </c>
      <c r="J2281" s="5" t="s">
        <v>9</v>
      </c>
      <c r="K2281" s="5" t="s">
        <v>11745</v>
      </c>
      <c r="L2281" s="5" t="s">
        <v>11746</v>
      </c>
      <c r="N2281" s="5" t="s">
        <v>11747</v>
      </c>
      <c r="O2281" s="5" t="s">
        <v>11748</v>
      </c>
      <c r="Q2281" s="5" t="s">
        <v>11749</v>
      </c>
      <c r="R2281" s="5" t="s">
        <v>11750</v>
      </c>
      <c r="T2281" s="5" t="s">
        <v>11751</v>
      </c>
    </row>
    <row r="2282" spans="1:35" s="5" customFormat="1" ht="156" x14ac:dyDescent="0.25">
      <c r="A2282" s="5">
        <f t="shared" si="35"/>
        <v>2281</v>
      </c>
      <c r="B2282" s="5" t="s">
        <v>11752</v>
      </c>
      <c r="C2282" s="5" t="s">
        <v>11703</v>
      </c>
      <c r="D2282" s="5" t="s">
        <v>113</v>
      </c>
      <c r="E2282" s="5" t="s">
        <v>11704</v>
      </c>
      <c r="F2282" s="5" t="s">
        <v>11753</v>
      </c>
      <c r="G2282" s="5">
        <v>10592.33</v>
      </c>
      <c r="J2282" s="5" t="s">
        <v>9</v>
      </c>
      <c r="K2282" s="5" t="s">
        <v>11754</v>
      </c>
      <c r="L2282" s="5" t="s">
        <v>11755</v>
      </c>
      <c r="N2282" s="5">
        <v>41911</v>
      </c>
      <c r="O2282" s="5" t="s">
        <v>11756</v>
      </c>
      <c r="Q2282" s="5">
        <v>44364</v>
      </c>
      <c r="R2282" s="5" t="s">
        <v>11757</v>
      </c>
      <c r="T2282" s="5">
        <v>1005952</v>
      </c>
      <c r="U2282" s="5" t="s">
        <v>11758</v>
      </c>
      <c r="W2282" s="5">
        <v>1372544</v>
      </c>
      <c r="X2282" s="5" t="s">
        <v>11759</v>
      </c>
      <c r="Z2282" s="5">
        <v>58049</v>
      </c>
      <c r="AA2282" s="5" t="s">
        <v>11760</v>
      </c>
      <c r="AC2282" s="5" t="s">
        <v>7324</v>
      </c>
      <c r="AD2282" s="5" t="s">
        <v>11761</v>
      </c>
      <c r="AF2282" s="5">
        <v>137087</v>
      </c>
      <c r="AG2282" s="5" t="s">
        <v>11762</v>
      </c>
      <c r="AI2282" s="5">
        <v>1709046</v>
      </c>
    </row>
    <row r="2283" spans="1:35" s="5" customFormat="1" ht="93.6" x14ac:dyDescent="0.25">
      <c r="A2283" s="5">
        <f t="shared" si="35"/>
        <v>2282</v>
      </c>
      <c r="B2283" s="5" t="s">
        <v>11763</v>
      </c>
      <c r="C2283" s="5" t="s">
        <v>11703</v>
      </c>
      <c r="D2283" s="5" t="s">
        <v>562</v>
      </c>
      <c r="E2283" s="5" t="s">
        <v>562</v>
      </c>
      <c r="F2283" s="5" t="s">
        <v>11764</v>
      </c>
      <c r="G2283" s="5">
        <v>1986</v>
      </c>
      <c r="J2283" s="5" t="s">
        <v>9</v>
      </c>
      <c r="K2283" s="5" t="s">
        <v>11765</v>
      </c>
      <c r="L2283" s="5" t="s">
        <v>11766</v>
      </c>
      <c r="N2283" s="5" t="s">
        <v>11767</v>
      </c>
      <c r="O2283" s="5" t="s">
        <v>11768</v>
      </c>
      <c r="Q2283" s="5" t="s">
        <v>11769</v>
      </c>
    </row>
    <row r="2284" spans="1:35" s="5" customFormat="1" ht="46.8" x14ac:dyDescent="0.25">
      <c r="A2284" s="5">
        <f t="shared" si="35"/>
        <v>2283</v>
      </c>
      <c r="B2284" s="5" t="s">
        <v>11770</v>
      </c>
      <c r="C2284" s="5" t="s">
        <v>11771</v>
      </c>
      <c r="D2284" s="5" t="s">
        <v>562</v>
      </c>
      <c r="E2284" s="5" t="s">
        <v>562</v>
      </c>
      <c r="F2284" s="5" t="s">
        <v>11772</v>
      </c>
      <c r="G2284" s="5">
        <v>3688</v>
      </c>
      <c r="J2284" s="5" t="s">
        <v>9</v>
      </c>
      <c r="K2284" s="5" t="s">
        <v>11773</v>
      </c>
      <c r="L2284" s="5" t="s">
        <v>11774</v>
      </c>
      <c r="N2284" s="5" t="s">
        <v>9057</v>
      </c>
      <c r="O2284" s="5" t="s">
        <v>11775</v>
      </c>
      <c r="Q2284" s="5" t="s">
        <v>9059</v>
      </c>
      <c r="R2284" s="5" t="s">
        <v>11776</v>
      </c>
      <c r="T2284" s="5" t="s">
        <v>9061</v>
      </c>
      <c r="U2284" s="5" t="s">
        <v>11777</v>
      </c>
      <c r="W2284" s="5" t="s">
        <v>11778</v>
      </c>
      <c r="X2284" s="5" t="s">
        <v>11779</v>
      </c>
      <c r="Z2284" s="5" t="s">
        <v>11780</v>
      </c>
      <c r="AA2284" s="5" t="s">
        <v>11781</v>
      </c>
      <c r="AC2284" s="5" t="s">
        <v>9063</v>
      </c>
      <c r="AD2284" s="5" t="s">
        <v>11782</v>
      </c>
      <c r="AF2284" s="5" t="s">
        <v>11783</v>
      </c>
      <c r="AG2284" s="5" t="s">
        <v>11784</v>
      </c>
      <c r="AI2284" s="5" t="s">
        <v>11785</v>
      </c>
    </row>
    <row r="2285" spans="1:35" s="5" customFormat="1" ht="187.2" x14ac:dyDescent="0.25">
      <c r="A2285" s="5">
        <f t="shared" si="35"/>
        <v>2284</v>
      </c>
      <c r="B2285" s="5" t="s">
        <v>975</v>
      </c>
      <c r="C2285" s="5" t="s">
        <v>11771</v>
      </c>
      <c r="D2285" s="5" t="s">
        <v>247</v>
      </c>
      <c r="E2285" s="5" t="s">
        <v>976</v>
      </c>
      <c r="F2285" s="5" t="s">
        <v>11786</v>
      </c>
      <c r="G2285" s="5">
        <v>2840</v>
      </c>
      <c r="J2285" s="5" t="s">
        <v>9</v>
      </c>
      <c r="K2285" s="5" t="s">
        <v>11787</v>
      </c>
      <c r="L2285" s="5" t="s">
        <v>11788</v>
      </c>
      <c r="N2285" s="5">
        <v>50671</v>
      </c>
      <c r="O2285" s="5" t="s">
        <v>982</v>
      </c>
      <c r="Q2285" s="5">
        <v>50705</v>
      </c>
      <c r="R2285" s="5" t="s">
        <v>11789</v>
      </c>
    </row>
    <row r="2286" spans="1:35" s="5" customFormat="1" ht="46.8" x14ac:dyDescent="0.25">
      <c r="A2286" s="5">
        <f t="shared" si="35"/>
        <v>2285</v>
      </c>
      <c r="B2286" s="5" t="s">
        <v>11790</v>
      </c>
      <c r="C2286" s="5" t="s">
        <v>11791</v>
      </c>
      <c r="D2286" s="5" t="s">
        <v>113</v>
      </c>
      <c r="E2286" s="5" t="s">
        <v>6008</v>
      </c>
      <c r="F2286" s="5" t="s">
        <v>11792</v>
      </c>
      <c r="G2286" s="5">
        <v>910.1386950000001</v>
      </c>
      <c r="H2286" s="5" t="s">
        <v>11793</v>
      </c>
      <c r="J2286" s="5" t="s">
        <v>7706</v>
      </c>
      <c r="L2286" s="5" t="s">
        <v>11794</v>
      </c>
      <c r="N2286" s="5" t="s">
        <v>11795</v>
      </c>
      <c r="O2286" s="5" t="s">
        <v>11796</v>
      </c>
      <c r="Q2286" s="5" t="s">
        <v>11797</v>
      </c>
      <c r="R2286" s="5" t="s">
        <v>11798</v>
      </c>
      <c r="T2286" s="5" t="s">
        <v>11799</v>
      </c>
    </row>
    <row r="2287" spans="1:35" s="5" customFormat="1" ht="39.9" customHeight="1" x14ac:dyDescent="0.25">
      <c r="A2287" s="5">
        <f t="shared" si="35"/>
        <v>2286</v>
      </c>
      <c r="B2287" s="5" t="s">
        <v>11800</v>
      </c>
      <c r="C2287" s="5" t="s">
        <v>11791</v>
      </c>
      <c r="D2287" s="5" t="s">
        <v>113</v>
      </c>
      <c r="E2287" s="5" t="s">
        <v>6008</v>
      </c>
      <c r="F2287" s="5" t="s">
        <v>11801</v>
      </c>
      <c r="G2287" s="5">
        <v>781.69068500000003</v>
      </c>
      <c r="H2287" s="5" t="s">
        <v>11793</v>
      </c>
      <c r="J2287" s="5" t="s">
        <v>7706</v>
      </c>
      <c r="L2287" s="5" t="s">
        <v>11802</v>
      </c>
      <c r="O2287" s="5" t="s">
        <v>11803</v>
      </c>
      <c r="R2287" s="5" t="s">
        <v>11804</v>
      </c>
    </row>
    <row r="2288" spans="1:35" s="5" customFormat="1" ht="39.9" customHeight="1" x14ac:dyDescent="0.25">
      <c r="A2288" s="5">
        <f t="shared" si="35"/>
        <v>2287</v>
      </c>
      <c r="B2288" s="5" t="s">
        <v>11805</v>
      </c>
      <c r="C2288" s="5" t="s">
        <v>11806</v>
      </c>
      <c r="D2288" s="5" t="s">
        <v>113</v>
      </c>
      <c r="E2288" s="5" t="s">
        <v>6008</v>
      </c>
      <c r="F2288" s="5" t="s">
        <v>11807</v>
      </c>
      <c r="G2288" s="5">
        <v>3949</v>
      </c>
      <c r="J2288" s="5" t="s">
        <v>11808</v>
      </c>
      <c r="K2288" s="5" t="s">
        <v>11809</v>
      </c>
      <c r="L2288" s="5" t="s">
        <v>11810</v>
      </c>
      <c r="N2288" s="5">
        <v>0</v>
      </c>
      <c r="O2288" s="5" t="s">
        <v>11811</v>
      </c>
      <c r="Q2288" s="5">
        <v>0</v>
      </c>
      <c r="R2288" s="5" t="s">
        <v>11812</v>
      </c>
      <c r="T2288" s="5">
        <v>0</v>
      </c>
      <c r="U2288" s="5" t="s">
        <v>11813</v>
      </c>
      <c r="W2288" s="5">
        <v>0</v>
      </c>
      <c r="X2288" s="5" t="s">
        <v>11814</v>
      </c>
      <c r="Z2288" s="5">
        <v>0</v>
      </c>
      <c r="AA2288" s="5" t="s">
        <v>11815</v>
      </c>
      <c r="AC2288" s="5">
        <v>0</v>
      </c>
      <c r="AF2288" s="5">
        <v>0</v>
      </c>
    </row>
    <row r="2289" spans="1:20" s="5" customFormat="1" ht="39.9" customHeight="1" x14ac:dyDescent="0.25">
      <c r="A2289" s="5">
        <f t="shared" si="35"/>
        <v>2288</v>
      </c>
      <c r="B2289" s="5" t="s">
        <v>11816</v>
      </c>
      <c r="C2289" s="5" t="s">
        <v>2703</v>
      </c>
      <c r="D2289" s="5" t="s">
        <v>3305</v>
      </c>
      <c r="E2289" s="5" t="s">
        <v>7022</v>
      </c>
      <c r="F2289" s="5" t="s">
        <v>11817</v>
      </c>
      <c r="G2289" s="5">
        <v>457.69</v>
      </c>
      <c r="H2289" s="5" t="s">
        <v>11793</v>
      </c>
      <c r="I2289" s="5">
        <v>41302</v>
      </c>
      <c r="J2289" s="5" t="s">
        <v>3115</v>
      </c>
      <c r="L2289" s="5" t="s">
        <v>11818</v>
      </c>
      <c r="N2289" s="5">
        <v>3213939</v>
      </c>
      <c r="O2289" s="5" t="s">
        <v>11819</v>
      </c>
      <c r="Q2289" s="5">
        <v>5292894</v>
      </c>
      <c r="R2289" s="5" t="s">
        <v>11820</v>
      </c>
      <c r="T2289" s="5">
        <v>2107124</v>
      </c>
    </row>
    <row r="2290" spans="1:20" s="5" customFormat="1" ht="39.9" customHeight="1" x14ac:dyDescent="0.25">
      <c r="A2290" s="5">
        <f t="shared" si="35"/>
        <v>2289</v>
      </c>
      <c r="B2290" s="5" t="s">
        <v>11821</v>
      </c>
      <c r="C2290" s="5" t="s">
        <v>2703</v>
      </c>
      <c r="D2290" s="5" t="s">
        <v>3305</v>
      </c>
      <c r="E2290" s="5" t="s">
        <v>11822</v>
      </c>
      <c r="F2290" s="5" t="s">
        <v>11823</v>
      </c>
      <c r="G2290" s="5">
        <v>231.32414170000001</v>
      </c>
      <c r="H2290" s="5" t="s">
        <v>11793</v>
      </c>
      <c r="I2290" s="5">
        <v>35796</v>
      </c>
      <c r="J2290" s="5" t="s">
        <v>3115</v>
      </c>
      <c r="L2290" s="5" t="s">
        <v>11824</v>
      </c>
    </row>
    <row r="2291" spans="1:20" s="5" customFormat="1" ht="39.9" customHeight="1" x14ac:dyDescent="0.25">
      <c r="A2291" s="5">
        <f t="shared" si="35"/>
        <v>2290</v>
      </c>
      <c r="B2291" s="5" t="s">
        <v>11825</v>
      </c>
      <c r="C2291" s="5" t="s">
        <v>2703</v>
      </c>
      <c r="D2291" s="5" t="s">
        <v>4160</v>
      </c>
      <c r="E2291" s="5" t="s">
        <v>11826</v>
      </c>
      <c r="F2291" s="5" t="s">
        <v>11827</v>
      </c>
      <c r="G2291" s="5">
        <v>48.528179999999999</v>
      </c>
      <c r="H2291" s="5" t="s">
        <v>11793</v>
      </c>
      <c r="I2291" s="5">
        <v>40999</v>
      </c>
      <c r="J2291" s="5" t="s">
        <v>11293</v>
      </c>
      <c r="L2291" s="5" t="s">
        <v>11828</v>
      </c>
    </row>
    <row r="2292" spans="1:20" s="5" customFormat="1" ht="39.9" customHeight="1" x14ac:dyDescent="0.25">
      <c r="A2292" s="5">
        <f t="shared" si="35"/>
        <v>2291</v>
      </c>
      <c r="B2292" s="5" t="s">
        <v>11829</v>
      </c>
      <c r="C2292" s="5" t="s">
        <v>2703</v>
      </c>
      <c r="D2292" s="5" t="s">
        <v>4160</v>
      </c>
      <c r="E2292" s="5" t="s">
        <v>11826</v>
      </c>
      <c r="F2292" s="5" t="s">
        <v>11830</v>
      </c>
      <c r="G2292" s="5">
        <v>45.546909999999997</v>
      </c>
      <c r="H2292" s="5" t="s">
        <v>11793</v>
      </c>
      <c r="I2292" s="5">
        <v>40999</v>
      </c>
      <c r="J2292" s="5" t="s">
        <v>3115</v>
      </c>
      <c r="L2292" s="5" t="s">
        <v>11831</v>
      </c>
    </row>
    <row r="2293" spans="1:20" s="5" customFormat="1" ht="39.9" customHeight="1" x14ac:dyDescent="0.25">
      <c r="A2293" s="5">
        <f t="shared" si="35"/>
        <v>2292</v>
      </c>
      <c r="B2293" s="5" t="s">
        <v>11832</v>
      </c>
      <c r="C2293" s="5" t="s">
        <v>2703</v>
      </c>
      <c r="D2293" s="5" t="s">
        <v>4160</v>
      </c>
      <c r="E2293" s="5" t="s">
        <v>11826</v>
      </c>
      <c r="F2293" s="5" t="s">
        <v>11833</v>
      </c>
      <c r="G2293" s="5">
        <v>43.86054</v>
      </c>
      <c r="H2293" s="5" t="s">
        <v>11793</v>
      </c>
      <c r="I2293" s="5">
        <v>40999</v>
      </c>
      <c r="J2293" s="5" t="s">
        <v>3115</v>
      </c>
      <c r="L2293" s="5" t="s">
        <v>11834</v>
      </c>
    </row>
    <row r="2294" spans="1:20" s="5" customFormat="1" ht="39.9" customHeight="1" x14ac:dyDescent="0.25">
      <c r="A2294" s="5">
        <f t="shared" si="35"/>
        <v>2293</v>
      </c>
      <c r="B2294" s="5" t="s">
        <v>11835</v>
      </c>
      <c r="C2294" s="5" t="s">
        <v>2703</v>
      </c>
      <c r="D2294" s="5" t="s">
        <v>4160</v>
      </c>
      <c r="E2294" s="5" t="s">
        <v>11826</v>
      </c>
      <c r="F2294" s="5" t="s">
        <v>11836</v>
      </c>
      <c r="G2294" s="5">
        <v>41.105699999999999</v>
      </c>
      <c r="H2294" s="5" t="s">
        <v>11793</v>
      </c>
      <c r="I2294" s="5">
        <v>40999</v>
      </c>
      <c r="J2294" s="5" t="s">
        <v>3115</v>
      </c>
      <c r="L2294" s="5" t="s">
        <v>11837</v>
      </c>
    </row>
    <row r="2295" spans="1:20" s="5" customFormat="1" ht="39.9" customHeight="1" x14ac:dyDescent="0.25">
      <c r="A2295" s="5">
        <f t="shared" si="35"/>
        <v>2294</v>
      </c>
      <c r="B2295" s="5" t="s">
        <v>11838</v>
      </c>
      <c r="C2295" s="5" t="s">
        <v>2703</v>
      </c>
      <c r="D2295" s="5" t="s">
        <v>4160</v>
      </c>
      <c r="E2295" s="5" t="s">
        <v>11826</v>
      </c>
      <c r="F2295" s="5" t="s">
        <v>11839</v>
      </c>
      <c r="G2295" s="5">
        <v>39.57</v>
      </c>
      <c r="H2295" s="5" t="s">
        <v>11793</v>
      </c>
      <c r="I2295" s="5">
        <v>40999</v>
      </c>
      <c r="J2295" s="5" t="s">
        <v>3115</v>
      </c>
      <c r="L2295" s="5" t="s">
        <v>11840</v>
      </c>
    </row>
    <row r="2296" spans="1:20" s="5" customFormat="1" ht="39.9" customHeight="1" x14ac:dyDescent="0.25">
      <c r="A2296" s="5">
        <f t="shared" si="35"/>
        <v>2295</v>
      </c>
      <c r="B2296" s="5" t="s">
        <v>11841</v>
      </c>
      <c r="C2296" s="5" t="s">
        <v>2703</v>
      </c>
      <c r="D2296" s="5" t="s">
        <v>4160</v>
      </c>
      <c r="E2296" s="5" t="s">
        <v>11826</v>
      </c>
      <c r="F2296" s="5" t="s">
        <v>11842</v>
      </c>
      <c r="G2296" s="5">
        <v>37.466444299999999</v>
      </c>
      <c r="H2296" s="5" t="s">
        <v>11793</v>
      </c>
      <c r="I2296" s="5">
        <v>40999</v>
      </c>
      <c r="J2296" s="5" t="s">
        <v>3115</v>
      </c>
      <c r="L2296" s="5" t="s">
        <v>11843</v>
      </c>
    </row>
    <row r="2297" spans="1:20" s="5" customFormat="1" ht="39.9" customHeight="1" x14ac:dyDescent="0.25">
      <c r="A2297" s="5">
        <f t="shared" si="35"/>
        <v>2296</v>
      </c>
      <c r="B2297" s="5" t="s">
        <v>11844</v>
      </c>
      <c r="C2297" s="5" t="s">
        <v>2703</v>
      </c>
      <c r="D2297" s="5" t="s">
        <v>4160</v>
      </c>
      <c r="E2297" s="5" t="s">
        <v>11826</v>
      </c>
      <c r="F2297" s="5" t="s">
        <v>11845</v>
      </c>
      <c r="G2297" s="5">
        <v>34.803150899999999</v>
      </c>
      <c r="H2297" s="5" t="s">
        <v>11793</v>
      </c>
      <c r="I2297" s="5">
        <v>41274</v>
      </c>
      <c r="J2297" s="5" t="s">
        <v>3115</v>
      </c>
      <c r="L2297" s="5" t="s">
        <v>11846</v>
      </c>
    </row>
    <row r="2298" spans="1:20" s="5" customFormat="1" ht="39.9" customHeight="1" x14ac:dyDescent="0.25">
      <c r="A2298" s="5">
        <f t="shared" si="35"/>
        <v>2297</v>
      </c>
      <c r="B2298" s="5" t="s">
        <v>11847</v>
      </c>
      <c r="C2298" s="5" t="s">
        <v>2703</v>
      </c>
      <c r="D2298" s="5" t="s">
        <v>4160</v>
      </c>
      <c r="E2298" s="5" t="s">
        <v>9667</v>
      </c>
      <c r="F2298" s="5" t="s">
        <v>11848</v>
      </c>
      <c r="G2298" s="5">
        <v>33.903199999999998</v>
      </c>
      <c r="H2298" s="5" t="s">
        <v>11793</v>
      </c>
      <c r="I2298" s="5">
        <v>38014</v>
      </c>
      <c r="J2298" s="5" t="s">
        <v>3115</v>
      </c>
      <c r="L2298" s="5" t="s">
        <v>11849</v>
      </c>
    </row>
    <row r="2299" spans="1:20" s="5" customFormat="1" ht="39.9" customHeight="1" x14ac:dyDescent="0.25">
      <c r="A2299" s="5">
        <f t="shared" si="35"/>
        <v>2298</v>
      </c>
      <c r="B2299" s="5" t="s">
        <v>11850</v>
      </c>
      <c r="C2299" s="5" t="s">
        <v>2703</v>
      </c>
      <c r="D2299" s="5" t="s">
        <v>4160</v>
      </c>
      <c r="E2299" s="5" t="s">
        <v>11826</v>
      </c>
      <c r="F2299" s="5" t="s">
        <v>11851</v>
      </c>
      <c r="G2299" s="5">
        <v>25</v>
      </c>
      <c r="H2299" s="5" t="s">
        <v>11793</v>
      </c>
      <c r="I2299" s="5">
        <v>41472</v>
      </c>
      <c r="J2299" s="5" t="s">
        <v>11293</v>
      </c>
      <c r="L2299" s="5" t="s">
        <v>11852</v>
      </c>
    </row>
    <row r="2300" spans="1:20" s="5" customFormat="1" ht="39.9" customHeight="1" x14ac:dyDescent="0.25">
      <c r="A2300" s="5">
        <f t="shared" si="35"/>
        <v>2299</v>
      </c>
      <c r="B2300" s="5" t="s">
        <v>11853</v>
      </c>
      <c r="C2300" s="5" t="s">
        <v>2703</v>
      </c>
      <c r="D2300" s="5" t="s">
        <v>3273</v>
      </c>
      <c r="E2300" s="5" t="s">
        <v>11854</v>
      </c>
      <c r="F2300" s="5" t="s">
        <v>11855</v>
      </c>
      <c r="G2300" s="5">
        <v>25</v>
      </c>
      <c r="H2300" s="5" t="s">
        <v>11793</v>
      </c>
      <c r="I2300" s="5" t="s">
        <v>11856</v>
      </c>
      <c r="J2300" s="5" t="s">
        <v>3115</v>
      </c>
      <c r="L2300" s="5" t="s">
        <v>11857</v>
      </c>
    </row>
    <row r="2301" spans="1:20" s="5" customFormat="1" ht="39.9" customHeight="1" x14ac:dyDescent="0.25">
      <c r="A2301" s="5">
        <f t="shared" si="35"/>
        <v>2300</v>
      </c>
      <c r="B2301" s="5" t="s">
        <v>11858</v>
      </c>
      <c r="C2301" s="5" t="s">
        <v>2703</v>
      </c>
      <c r="D2301" s="5" t="s">
        <v>3273</v>
      </c>
      <c r="E2301" s="5" t="s">
        <v>11859</v>
      </c>
      <c r="F2301" s="5" t="s">
        <v>11860</v>
      </c>
      <c r="G2301" s="5">
        <v>194.54</v>
      </c>
      <c r="H2301" s="5" t="s">
        <v>11793</v>
      </c>
      <c r="I2301" s="5" t="s">
        <v>11861</v>
      </c>
      <c r="J2301" s="5" t="s">
        <v>3115</v>
      </c>
      <c r="L2301" s="5" t="s">
        <v>11862</v>
      </c>
    </row>
    <row r="2302" spans="1:20" s="5" customFormat="1" ht="39.9" customHeight="1" x14ac:dyDescent="0.25">
      <c r="A2302" s="5">
        <f t="shared" si="35"/>
        <v>2301</v>
      </c>
      <c r="B2302" s="5" t="s">
        <v>11863</v>
      </c>
      <c r="C2302" s="5" t="s">
        <v>2703</v>
      </c>
      <c r="D2302" s="5" t="s">
        <v>3273</v>
      </c>
      <c r="E2302" s="5" t="s">
        <v>11864</v>
      </c>
      <c r="F2302" s="5" t="s">
        <v>11865</v>
      </c>
      <c r="G2302" s="5">
        <v>88.798410000000004</v>
      </c>
      <c r="H2302" s="5" t="s">
        <v>11793</v>
      </c>
      <c r="I2302" s="5">
        <v>41393</v>
      </c>
      <c r="J2302" s="5" t="s">
        <v>3115</v>
      </c>
      <c r="L2302" s="5" t="s">
        <v>11866</v>
      </c>
    </row>
    <row r="2303" spans="1:20" s="5" customFormat="1" ht="39.9" customHeight="1" x14ac:dyDescent="0.25">
      <c r="A2303" s="5">
        <f t="shared" si="35"/>
        <v>2302</v>
      </c>
      <c r="B2303" s="5" t="s">
        <v>11867</v>
      </c>
      <c r="C2303" s="5" t="s">
        <v>2703</v>
      </c>
      <c r="D2303" s="5" t="s">
        <v>3273</v>
      </c>
      <c r="E2303" s="5" t="s">
        <v>11868</v>
      </c>
      <c r="F2303" s="5" t="s">
        <v>11869</v>
      </c>
      <c r="G2303" s="5">
        <v>35.177129999999998</v>
      </c>
      <c r="H2303" s="5" t="s">
        <v>11793</v>
      </c>
      <c r="I2303" s="5">
        <v>38613</v>
      </c>
      <c r="J2303" s="5" t="s">
        <v>3115</v>
      </c>
      <c r="L2303" s="5" t="s">
        <v>11870</v>
      </c>
    </row>
    <row r="2304" spans="1:20" s="5" customFormat="1" ht="39.9" customHeight="1" x14ac:dyDescent="0.25">
      <c r="A2304" s="5">
        <f t="shared" si="35"/>
        <v>2303</v>
      </c>
      <c r="B2304" s="5" t="s">
        <v>11871</v>
      </c>
      <c r="C2304" s="5" t="s">
        <v>2703</v>
      </c>
      <c r="D2304" s="5" t="s">
        <v>3273</v>
      </c>
      <c r="E2304" s="5" t="s">
        <v>11854</v>
      </c>
      <c r="F2304" s="5" t="s">
        <v>11855</v>
      </c>
      <c r="G2304" s="5">
        <v>31.25</v>
      </c>
      <c r="H2304" s="5" t="s">
        <v>11793</v>
      </c>
      <c r="I2304" s="5">
        <v>40089</v>
      </c>
      <c r="J2304" s="5" t="s">
        <v>3115</v>
      </c>
      <c r="L2304" s="5" t="s">
        <v>11872</v>
      </c>
      <c r="O2304" s="5" t="s">
        <v>11873</v>
      </c>
    </row>
    <row r="2305" spans="1:30" s="5" customFormat="1" ht="39.9" customHeight="1" x14ac:dyDescent="0.25">
      <c r="A2305" s="5">
        <f t="shared" si="35"/>
        <v>2304</v>
      </c>
      <c r="B2305" s="5" t="s">
        <v>11874</v>
      </c>
      <c r="C2305" s="5" t="s">
        <v>2703</v>
      </c>
      <c r="D2305" s="5" t="s">
        <v>3273</v>
      </c>
      <c r="E2305" s="5" t="s">
        <v>11864</v>
      </c>
      <c r="F2305" s="5" t="s">
        <v>11875</v>
      </c>
      <c r="G2305" s="5">
        <v>25.070509999999999</v>
      </c>
      <c r="H2305" s="5" t="s">
        <v>11793</v>
      </c>
      <c r="I2305" s="5">
        <v>41121</v>
      </c>
      <c r="J2305" s="5" t="s">
        <v>11293</v>
      </c>
      <c r="L2305" s="5" t="s">
        <v>11874</v>
      </c>
    </row>
    <row r="2306" spans="1:30" s="5" customFormat="1" ht="39.9" customHeight="1" x14ac:dyDescent="0.25">
      <c r="A2306" s="5">
        <f t="shared" si="35"/>
        <v>2305</v>
      </c>
      <c r="B2306" s="5" t="s">
        <v>11876</v>
      </c>
      <c r="C2306" s="5" t="s">
        <v>2703</v>
      </c>
      <c r="D2306" s="5" t="s">
        <v>11877</v>
      </c>
      <c r="E2306" s="5" t="s">
        <v>11878</v>
      </c>
      <c r="F2306" s="5" t="s">
        <v>11879</v>
      </c>
      <c r="G2306" s="5">
        <v>221.51</v>
      </c>
      <c r="H2306" s="5" t="s">
        <v>11793</v>
      </c>
      <c r="I2306" s="5" t="s">
        <v>11880</v>
      </c>
      <c r="J2306" s="5" t="s">
        <v>3115</v>
      </c>
      <c r="L2306" s="5" t="s">
        <v>11881</v>
      </c>
    </row>
    <row r="2307" spans="1:30" s="5" customFormat="1" ht="39.9" customHeight="1" x14ac:dyDescent="0.25">
      <c r="A2307" s="5">
        <f t="shared" si="35"/>
        <v>2306</v>
      </c>
      <c r="B2307" s="5" t="s">
        <v>11882</v>
      </c>
      <c r="C2307" s="5" t="s">
        <v>2703</v>
      </c>
      <c r="D2307" s="5" t="s">
        <v>11877</v>
      </c>
      <c r="E2307" s="5" t="s">
        <v>11883</v>
      </c>
      <c r="F2307" s="5" t="s">
        <v>11884</v>
      </c>
      <c r="G2307" s="5">
        <v>70</v>
      </c>
      <c r="H2307" s="5" t="s">
        <v>11793</v>
      </c>
      <c r="I2307" s="5" t="s">
        <v>11885</v>
      </c>
      <c r="J2307" s="5" t="s">
        <v>3115</v>
      </c>
      <c r="L2307" s="5" t="s">
        <v>11886</v>
      </c>
    </row>
    <row r="2308" spans="1:30" s="5" customFormat="1" ht="39.9" customHeight="1" x14ac:dyDescent="0.25">
      <c r="A2308" s="5">
        <f t="shared" ref="A2308:A2371" si="36">+A2307+1</f>
        <v>2307</v>
      </c>
      <c r="B2308" s="5" t="s">
        <v>11887</v>
      </c>
      <c r="C2308" s="5" t="s">
        <v>2703</v>
      </c>
      <c r="D2308" s="5" t="s">
        <v>11877</v>
      </c>
      <c r="E2308" s="5" t="s">
        <v>11883</v>
      </c>
      <c r="F2308" s="5" t="s">
        <v>11888</v>
      </c>
      <c r="G2308" s="5">
        <v>61.94</v>
      </c>
      <c r="H2308" s="5" t="s">
        <v>11793</v>
      </c>
      <c r="I2308" s="5" t="s">
        <v>11885</v>
      </c>
      <c r="J2308" s="5" t="s">
        <v>3115</v>
      </c>
      <c r="L2308" s="5" t="s">
        <v>11889</v>
      </c>
    </row>
    <row r="2309" spans="1:30" s="5" customFormat="1" ht="39.9" customHeight="1" x14ac:dyDescent="0.25">
      <c r="A2309" s="5">
        <f t="shared" si="36"/>
        <v>2308</v>
      </c>
      <c r="B2309" s="5" t="s">
        <v>11890</v>
      </c>
      <c r="C2309" s="5" t="s">
        <v>2703</v>
      </c>
      <c r="D2309" s="5" t="s">
        <v>11891</v>
      </c>
      <c r="E2309" s="5" t="s">
        <v>11892</v>
      </c>
      <c r="F2309" s="5" t="s">
        <v>11893</v>
      </c>
      <c r="G2309" s="5">
        <v>4763</v>
      </c>
      <c r="H2309" s="5" t="s">
        <v>11793</v>
      </c>
      <c r="I2309" s="5" t="s">
        <v>11894</v>
      </c>
      <c r="J2309" s="5" t="s">
        <v>3115</v>
      </c>
      <c r="K2309" s="5" t="s">
        <v>11895</v>
      </c>
      <c r="L2309" s="5" t="s">
        <v>11896</v>
      </c>
      <c r="O2309" s="5" t="s">
        <v>7082</v>
      </c>
      <c r="Q2309" s="5">
        <v>88572</v>
      </c>
      <c r="R2309" s="5" t="s">
        <v>7084</v>
      </c>
    </row>
    <row r="2310" spans="1:30" s="5" customFormat="1" ht="39.9" customHeight="1" x14ac:dyDescent="0.25">
      <c r="A2310" s="5">
        <f t="shared" si="36"/>
        <v>2309</v>
      </c>
      <c r="B2310" s="5" t="s">
        <v>11897</v>
      </c>
      <c r="C2310" s="5" t="s">
        <v>2703</v>
      </c>
      <c r="D2310" s="5" t="s">
        <v>11891</v>
      </c>
      <c r="E2310" s="5" t="s">
        <v>9575</v>
      </c>
      <c r="F2310" s="5" t="s">
        <v>11898</v>
      </c>
      <c r="G2310" s="5">
        <v>213.91</v>
      </c>
      <c r="H2310" s="5" t="s">
        <v>11793</v>
      </c>
      <c r="I2310" s="5" t="s">
        <v>11899</v>
      </c>
      <c r="J2310" s="5" t="s">
        <v>3115</v>
      </c>
      <c r="L2310" s="5" t="s">
        <v>11900</v>
      </c>
      <c r="O2310" s="5" t="s">
        <v>11901</v>
      </c>
    </row>
    <row r="2311" spans="1:30" s="5" customFormat="1" ht="39.9" customHeight="1" x14ac:dyDescent="0.25">
      <c r="A2311" s="5">
        <f t="shared" si="36"/>
        <v>2310</v>
      </c>
      <c r="B2311" s="5" t="s">
        <v>11902</v>
      </c>
      <c r="C2311" s="5" t="s">
        <v>2703</v>
      </c>
      <c r="D2311" s="5" t="s">
        <v>11891</v>
      </c>
      <c r="E2311" s="5" t="s">
        <v>9575</v>
      </c>
      <c r="F2311" s="5" t="s">
        <v>11903</v>
      </c>
      <c r="G2311" s="5">
        <v>170.76</v>
      </c>
      <c r="H2311" s="5" t="s">
        <v>11793</v>
      </c>
      <c r="I2311" s="5" t="s">
        <v>11904</v>
      </c>
      <c r="J2311" s="5" t="s">
        <v>3115</v>
      </c>
      <c r="L2311" s="5" t="s">
        <v>11900</v>
      </c>
      <c r="O2311" s="5" t="s">
        <v>11901</v>
      </c>
    </row>
    <row r="2312" spans="1:30" s="5" customFormat="1" ht="39.9" customHeight="1" x14ac:dyDescent="0.25">
      <c r="A2312" s="5">
        <f t="shared" si="36"/>
        <v>2311</v>
      </c>
      <c r="B2312" s="5" t="s">
        <v>11905</v>
      </c>
      <c r="C2312" s="5" t="s">
        <v>2703</v>
      </c>
      <c r="D2312" s="5" t="s">
        <v>11891</v>
      </c>
      <c r="E2312" s="5" t="s">
        <v>9575</v>
      </c>
      <c r="F2312" s="5" t="s">
        <v>11906</v>
      </c>
      <c r="G2312" s="5">
        <v>150.22</v>
      </c>
      <c r="H2312" s="5" t="s">
        <v>11793</v>
      </c>
      <c r="I2312" s="5" t="s">
        <v>11904</v>
      </c>
      <c r="J2312" s="5" t="s">
        <v>3115</v>
      </c>
      <c r="L2312" s="5" t="s">
        <v>11907</v>
      </c>
      <c r="O2312" s="5" t="s">
        <v>11901</v>
      </c>
    </row>
    <row r="2313" spans="1:30" s="5" customFormat="1" ht="39.9" customHeight="1" x14ac:dyDescent="0.25">
      <c r="A2313" s="5">
        <f t="shared" si="36"/>
        <v>2312</v>
      </c>
      <c r="B2313" s="5" t="s">
        <v>11908</v>
      </c>
      <c r="C2313" s="5" t="s">
        <v>2703</v>
      </c>
      <c r="D2313" s="5" t="s">
        <v>11891</v>
      </c>
      <c r="E2313" s="5" t="s">
        <v>9575</v>
      </c>
      <c r="F2313" s="5" t="s">
        <v>11909</v>
      </c>
      <c r="G2313" s="5">
        <v>53</v>
      </c>
      <c r="H2313" s="5" t="s">
        <v>11793</v>
      </c>
      <c r="I2313" s="5" t="s">
        <v>11904</v>
      </c>
      <c r="J2313" s="5" t="s">
        <v>3115</v>
      </c>
      <c r="L2313" s="5" t="s">
        <v>11907</v>
      </c>
    </row>
    <row r="2314" spans="1:30" s="5" customFormat="1" ht="39.9" customHeight="1" x14ac:dyDescent="0.25">
      <c r="A2314" s="5">
        <f t="shared" si="36"/>
        <v>2313</v>
      </c>
      <c r="B2314" s="5" t="s">
        <v>11910</v>
      </c>
      <c r="C2314" s="5" t="s">
        <v>2703</v>
      </c>
      <c r="D2314" s="5" t="s">
        <v>11891</v>
      </c>
      <c r="E2314" s="5" t="s">
        <v>9575</v>
      </c>
      <c r="F2314" s="5" t="s">
        <v>11911</v>
      </c>
      <c r="G2314" s="5">
        <v>91.4</v>
      </c>
      <c r="H2314" s="5" t="s">
        <v>11793</v>
      </c>
      <c r="I2314" s="5" t="s">
        <v>11904</v>
      </c>
      <c r="J2314" s="5" t="s">
        <v>3115</v>
      </c>
      <c r="L2314" s="5" t="s">
        <v>11912</v>
      </c>
    </row>
    <row r="2315" spans="1:30" s="5" customFormat="1" ht="39.9" customHeight="1" x14ac:dyDescent="0.25">
      <c r="A2315" s="5">
        <f t="shared" si="36"/>
        <v>2314</v>
      </c>
      <c r="B2315" s="5" t="s">
        <v>11913</v>
      </c>
      <c r="C2315" s="5" t="s">
        <v>2703</v>
      </c>
      <c r="D2315" s="5" t="s">
        <v>11891</v>
      </c>
      <c r="E2315" s="5" t="s">
        <v>11914</v>
      </c>
      <c r="F2315" s="5" t="s">
        <v>11915</v>
      </c>
      <c r="G2315" s="5">
        <v>44.833644999999997</v>
      </c>
      <c r="H2315" s="5" t="s">
        <v>11793</v>
      </c>
      <c r="I2315" s="5">
        <v>33655</v>
      </c>
      <c r="J2315" s="5" t="s">
        <v>3115</v>
      </c>
      <c r="L2315" s="5" t="s">
        <v>11916</v>
      </c>
    </row>
    <row r="2316" spans="1:30" s="5" customFormat="1" ht="39.9" customHeight="1" x14ac:dyDescent="0.25">
      <c r="A2316" s="5">
        <f t="shared" si="36"/>
        <v>2315</v>
      </c>
      <c r="B2316" s="5" t="s">
        <v>11917</v>
      </c>
      <c r="C2316" s="5" t="s">
        <v>2703</v>
      </c>
      <c r="D2316" s="5" t="s">
        <v>3655</v>
      </c>
      <c r="E2316" s="5" t="s">
        <v>11918</v>
      </c>
      <c r="F2316" s="5" t="s">
        <v>11919</v>
      </c>
      <c r="G2316" s="5">
        <v>25</v>
      </c>
      <c r="H2316" s="5" t="s">
        <v>11793</v>
      </c>
      <c r="I2316" s="5">
        <v>39172</v>
      </c>
      <c r="J2316" s="5" t="s">
        <v>3115</v>
      </c>
      <c r="K2316" s="5" t="s">
        <v>11920</v>
      </c>
      <c r="L2316" s="5" t="s">
        <v>11921</v>
      </c>
      <c r="O2316" s="5" t="s">
        <v>11922</v>
      </c>
    </row>
    <row r="2317" spans="1:30" s="5" customFormat="1" ht="39.9" customHeight="1" x14ac:dyDescent="0.25">
      <c r="A2317" s="5">
        <f t="shared" si="36"/>
        <v>2316</v>
      </c>
      <c r="B2317" s="5" t="s">
        <v>11923</v>
      </c>
      <c r="C2317" s="5" t="s">
        <v>2703</v>
      </c>
      <c r="D2317" s="5" t="s">
        <v>3717</v>
      </c>
      <c r="E2317" s="5" t="s">
        <v>11924</v>
      </c>
      <c r="F2317" s="5" t="s">
        <v>11925</v>
      </c>
      <c r="G2317" s="5">
        <v>1284</v>
      </c>
      <c r="H2317" s="5" t="s">
        <v>11793</v>
      </c>
      <c r="I2317" s="5" t="s">
        <v>11926</v>
      </c>
      <c r="J2317" s="5" t="s">
        <v>3115</v>
      </c>
      <c r="L2317" s="5" t="s">
        <v>11927</v>
      </c>
    </row>
    <row r="2318" spans="1:30" s="5" customFormat="1" ht="39.9" customHeight="1" x14ac:dyDescent="0.25">
      <c r="A2318" s="5">
        <f t="shared" si="36"/>
        <v>2317</v>
      </c>
      <c r="B2318" s="5" t="s">
        <v>11928</v>
      </c>
      <c r="C2318" s="5" t="s">
        <v>2703</v>
      </c>
      <c r="D2318" s="5" t="s">
        <v>3532</v>
      </c>
      <c r="E2318" s="5" t="s">
        <v>11929</v>
      </c>
      <c r="F2318" s="5" t="s">
        <v>11930</v>
      </c>
      <c r="G2318" s="5">
        <v>1316.35</v>
      </c>
      <c r="H2318" s="5" t="s">
        <v>11793</v>
      </c>
      <c r="I2318" s="5" t="s">
        <v>11931</v>
      </c>
      <c r="J2318" s="5" t="s">
        <v>3115</v>
      </c>
      <c r="L2318" s="5" t="s">
        <v>11932</v>
      </c>
      <c r="O2318" s="5" t="s">
        <v>11933</v>
      </c>
      <c r="Q2318" s="5">
        <v>480905</v>
      </c>
      <c r="R2318" s="5" t="s">
        <v>11934</v>
      </c>
      <c r="U2318" s="5" t="s">
        <v>11935</v>
      </c>
      <c r="X2318" s="5" t="s">
        <v>11936</v>
      </c>
      <c r="AA2318" s="5" t="s">
        <v>11937</v>
      </c>
      <c r="AC2318" s="5">
        <v>1221484</v>
      </c>
    </row>
    <row r="2319" spans="1:30" s="5" customFormat="1" ht="39.9" customHeight="1" x14ac:dyDescent="0.25">
      <c r="A2319" s="5">
        <f t="shared" si="36"/>
        <v>2318</v>
      </c>
      <c r="B2319" s="5" t="s">
        <v>11938</v>
      </c>
      <c r="C2319" s="5" t="s">
        <v>2703</v>
      </c>
      <c r="D2319" s="5" t="s">
        <v>3532</v>
      </c>
      <c r="E2319" s="5" t="s">
        <v>11929</v>
      </c>
      <c r="F2319" s="5" t="s">
        <v>11939</v>
      </c>
      <c r="G2319" s="5">
        <v>938.2</v>
      </c>
      <c r="H2319" s="5" t="s">
        <v>11793</v>
      </c>
      <c r="I2319" s="5">
        <v>39447</v>
      </c>
      <c r="J2319" s="5" t="s">
        <v>3115</v>
      </c>
      <c r="K2319" s="5" t="s">
        <v>11940</v>
      </c>
      <c r="L2319" s="5" t="s">
        <v>11941</v>
      </c>
      <c r="N2319" s="5">
        <v>194394</v>
      </c>
      <c r="O2319" s="5" t="s">
        <v>11942</v>
      </c>
      <c r="R2319" s="5" t="s">
        <v>11943</v>
      </c>
      <c r="U2319" s="5" t="s">
        <v>11944</v>
      </c>
      <c r="W2319" s="5">
        <v>126070</v>
      </c>
      <c r="X2319" s="5" t="s">
        <v>11945</v>
      </c>
      <c r="Z2319" s="5">
        <v>192060</v>
      </c>
      <c r="AA2319" s="5" t="s">
        <v>11946</v>
      </c>
      <c r="AC2319" s="5">
        <v>2127470</v>
      </c>
    </row>
    <row r="2320" spans="1:30" s="5" customFormat="1" ht="39.9" customHeight="1" x14ac:dyDescent="0.25">
      <c r="A2320" s="5">
        <f t="shared" si="36"/>
        <v>2319</v>
      </c>
      <c r="B2320" s="5" t="s">
        <v>11947</v>
      </c>
      <c r="C2320" s="5" t="s">
        <v>2703</v>
      </c>
      <c r="D2320" s="5" t="s">
        <v>3134</v>
      </c>
      <c r="E2320" s="5" t="s">
        <v>11948</v>
      </c>
      <c r="F2320" s="5" t="s">
        <v>11949</v>
      </c>
      <c r="G2320" s="5">
        <v>27624</v>
      </c>
      <c r="H2320" s="5" t="s">
        <v>11793</v>
      </c>
      <c r="I2320" s="5">
        <v>41542</v>
      </c>
      <c r="J2320" s="5" t="s">
        <v>3115</v>
      </c>
      <c r="K2320" s="5" t="s">
        <v>11950</v>
      </c>
      <c r="L2320" s="5" t="s">
        <v>11951</v>
      </c>
      <c r="N2320" s="5">
        <v>17157</v>
      </c>
      <c r="O2320" s="5" t="s">
        <v>11952</v>
      </c>
      <c r="Q2320" s="5">
        <v>5272135</v>
      </c>
      <c r="R2320" s="5" t="s">
        <v>11953</v>
      </c>
      <c r="T2320" s="5">
        <v>3488073</v>
      </c>
      <c r="U2320" s="5" t="s">
        <v>11954</v>
      </c>
      <c r="W2320" s="5">
        <v>5316274</v>
      </c>
      <c r="X2320" s="5" t="s">
        <v>8394</v>
      </c>
      <c r="Z2320" s="5">
        <v>337011</v>
      </c>
      <c r="AA2320" s="5" t="s">
        <v>11955</v>
      </c>
      <c r="AC2320" s="5">
        <v>2658937</v>
      </c>
      <c r="AD2320" s="5" t="s">
        <v>11956</v>
      </c>
    </row>
    <row r="2321" spans="1:30" s="5" customFormat="1" ht="39.9" customHeight="1" x14ac:dyDescent="0.25">
      <c r="A2321" s="5">
        <f t="shared" si="36"/>
        <v>2320</v>
      </c>
      <c r="B2321" s="5" t="s">
        <v>11957</v>
      </c>
      <c r="C2321" s="5" t="s">
        <v>2703</v>
      </c>
      <c r="D2321" s="5" t="s">
        <v>3134</v>
      </c>
      <c r="E2321" s="5" t="s">
        <v>11958</v>
      </c>
      <c r="F2321" s="5" t="s">
        <v>11959</v>
      </c>
      <c r="G2321" s="5">
        <v>1672</v>
      </c>
      <c r="H2321" s="5" t="s">
        <v>11793</v>
      </c>
      <c r="I2321" s="5">
        <v>40908</v>
      </c>
      <c r="J2321" s="5" t="s">
        <v>3115</v>
      </c>
      <c r="L2321" s="5" t="s">
        <v>11960</v>
      </c>
      <c r="N2321" s="5">
        <v>302446</v>
      </c>
      <c r="O2321" s="5" t="s">
        <v>11961</v>
      </c>
      <c r="Q2321" s="5">
        <v>302462</v>
      </c>
      <c r="R2321" s="5" t="s">
        <v>11962</v>
      </c>
      <c r="T2321" s="5">
        <v>302496</v>
      </c>
    </row>
    <row r="2322" spans="1:30" s="5" customFormat="1" ht="39.9" customHeight="1" x14ac:dyDescent="0.25">
      <c r="A2322" s="5">
        <f t="shared" si="36"/>
        <v>2321</v>
      </c>
      <c r="B2322" s="5" t="s">
        <v>11963</v>
      </c>
      <c r="C2322" s="5" t="s">
        <v>2703</v>
      </c>
      <c r="D2322" s="5" t="s">
        <v>3134</v>
      </c>
      <c r="E2322" s="5" t="s">
        <v>11964</v>
      </c>
      <c r="F2322" s="5" t="s">
        <v>11965</v>
      </c>
      <c r="G2322" s="5">
        <v>1497.92</v>
      </c>
      <c r="H2322" s="5" t="s">
        <v>11793</v>
      </c>
      <c r="I2322" s="5">
        <v>38169</v>
      </c>
      <c r="J2322" s="5" t="s">
        <v>3115</v>
      </c>
      <c r="K2322" s="5" t="s">
        <v>11966</v>
      </c>
      <c r="L2322" s="5" t="s">
        <v>11272</v>
      </c>
      <c r="O2322" s="5" t="s">
        <v>11967</v>
      </c>
      <c r="R2322" s="5" t="s">
        <v>11968</v>
      </c>
      <c r="U2322" s="5" t="s">
        <v>11969</v>
      </c>
      <c r="X2322" s="5" t="s">
        <v>11970</v>
      </c>
    </row>
    <row r="2323" spans="1:30" s="5" customFormat="1" ht="39.9" customHeight="1" x14ac:dyDescent="0.25">
      <c r="A2323" s="5">
        <f t="shared" si="36"/>
        <v>2322</v>
      </c>
      <c r="B2323" s="5" t="s">
        <v>11971</v>
      </c>
      <c r="C2323" s="5" t="s">
        <v>2703</v>
      </c>
      <c r="D2323" s="5" t="s">
        <v>3134</v>
      </c>
      <c r="E2323" s="5" t="s">
        <v>11948</v>
      </c>
      <c r="F2323" s="5" t="s">
        <v>11972</v>
      </c>
      <c r="G2323" s="5">
        <v>1379.68</v>
      </c>
      <c r="H2323" s="5" t="s">
        <v>11793</v>
      </c>
      <c r="I2323" s="5">
        <v>41153</v>
      </c>
      <c r="J2323" s="5" t="s">
        <v>3115</v>
      </c>
      <c r="L2323" s="5" t="s">
        <v>11973</v>
      </c>
      <c r="N2323" s="5">
        <v>255496</v>
      </c>
      <c r="O2323" s="5" t="s">
        <v>11974</v>
      </c>
      <c r="Q2323" s="5">
        <v>25671</v>
      </c>
      <c r="R2323" s="5" t="s">
        <v>11975</v>
      </c>
      <c r="T2323" s="5">
        <v>507833</v>
      </c>
      <c r="U2323" s="5" t="s">
        <v>11976</v>
      </c>
      <c r="W2323" s="5">
        <v>1392227</v>
      </c>
      <c r="X2323" s="5" t="s">
        <v>11977</v>
      </c>
      <c r="Z2323" s="5">
        <v>1624527</v>
      </c>
      <c r="AA2323" s="5" t="s">
        <v>11978</v>
      </c>
      <c r="AC2323" s="5">
        <v>25484</v>
      </c>
    </row>
    <row r="2324" spans="1:30" s="5" customFormat="1" ht="39.9" customHeight="1" x14ac:dyDescent="0.25">
      <c r="A2324" s="5">
        <f t="shared" si="36"/>
        <v>2323</v>
      </c>
      <c r="B2324" s="5" t="s">
        <v>11979</v>
      </c>
      <c r="C2324" s="5" t="s">
        <v>2703</v>
      </c>
      <c r="D2324" s="5" t="s">
        <v>3134</v>
      </c>
      <c r="E2324" s="5" t="s">
        <v>11980</v>
      </c>
      <c r="F2324" s="5" t="s">
        <v>11981</v>
      </c>
      <c r="G2324" s="5">
        <v>1089.6099999999999</v>
      </c>
      <c r="H2324" s="5" t="s">
        <v>11793</v>
      </c>
      <c r="I2324" s="5">
        <v>41513</v>
      </c>
      <c r="J2324" s="5" t="s">
        <v>3115</v>
      </c>
      <c r="L2324" s="5" t="s">
        <v>11982</v>
      </c>
      <c r="N2324" s="5" t="s">
        <v>11983</v>
      </c>
      <c r="O2324" s="5" t="s">
        <v>11984</v>
      </c>
      <c r="Q2324" s="5" t="s">
        <v>11985</v>
      </c>
    </row>
    <row r="2325" spans="1:30" s="5" customFormat="1" ht="39.9" customHeight="1" x14ac:dyDescent="0.25">
      <c r="A2325" s="5">
        <f t="shared" si="36"/>
        <v>2324</v>
      </c>
      <c r="B2325" s="5" t="s">
        <v>11986</v>
      </c>
      <c r="C2325" s="5" t="s">
        <v>2703</v>
      </c>
      <c r="D2325" s="5" t="s">
        <v>3134</v>
      </c>
      <c r="E2325" s="5" t="s">
        <v>11987</v>
      </c>
      <c r="F2325" s="5" t="s">
        <v>11988</v>
      </c>
      <c r="G2325" s="5">
        <v>885.95</v>
      </c>
      <c r="H2325" s="5" t="s">
        <v>11793</v>
      </c>
      <c r="I2325" s="5" t="s">
        <v>11894</v>
      </c>
      <c r="J2325" s="5" t="s">
        <v>3115</v>
      </c>
      <c r="L2325" s="5" t="s">
        <v>11989</v>
      </c>
    </row>
    <row r="2326" spans="1:30" s="5" customFormat="1" ht="39.9" customHeight="1" x14ac:dyDescent="0.25">
      <c r="A2326" s="5">
        <f t="shared" si="36"/>
        <v>2325</v>
      </c>
      <c r="B2326" s="5" t="s">
        <v>11990</v>
      </c>
      <c r="C2326" s="5" t="s">
        <v>2703</v>
      </c>
      <c r="D2326" s="5" t="s">
        <v>3134</v>
      </c>
      <c r="E2326" s="5" t="s">
        <v>11991</v>
      </c>
      <c r="F2326" s="5" t="s">
        <v>11992</v>
      </c>
      <c r="G2326" s="5">
        <v>411.23</v>
      </c>
      <c r="H2326" s="5" t="s">
        <v>11793</v>
      </c>
      <c r="I2326" s="5">
        <v>41497</v>
      </c>
      <c r="J2326" s="5" t="s">
        <v>3115</v>
      </c>
      <c r="L2326" s="5" t="s">
        <v>11993</v>
      </c>
    </row>
    <row r="2327" spans="1:30" s="5" customFormat="1" ht="39.9" customHeight="1" x14ac:dyDescent="0.25">
      <c r="A2327" s="5">
        <f t="shared" si="36"/>
        <v>2326</v>
      </c>
      <c r="B2327" s="5" t="s">
        <v>11994</v>
      </c>
      <c r="C2327" s="5" t="s">
        <v>2703</v>
      </c>
      <c r="D2327" s="5" t="s">
        <v>3134</v>
      </c>
      <c r="E2327" s="5" t="s">
        <v>11991</v>
      </c>
      <c r="F2327" s="5" t="s">
        <v>11995</v>
      </c>
      <c r="G2327" s="5">
        <v>410.56</v>
      </c>
      <c r="H2327" s="5" t="s">
        <v>11793</v>
      </c>
      <c r="I2327" s="5" t="s">
        <v>11996</v>
      </c>
      <c r="J2327" s="5" t="s">
        <v>3115</v>
      </c>
      <c r="L2327" s="5" t="s">
        <v>11997</v>
      </c>
      <c r="O2327" s="5" t="s">
        <v>11998</v>
      </c>
      <c r="R2327" s="5" t="s">
        <v>11999</v>
      </c>
    </row>
    <row r="2328" spans="1:30" s="5" customFormat="1" ht="39.9" customHeight="1" x14ac:dyDescent="0.25">
      <c r="A2328" s="5">
        <f t="shared" si="36"/>
        <v>2327</v>
      </c>
      <c r="B2328" s="5" t="s">
        <v>12000</v>
      </c>
      <c r="C2328" s="5" t="s">
        <v>2703</v>
      </c>
      <c r="D2328" s="5" t="s">
        <v>3134</v>
      </c>
      <c r="E2328" s="5" t="s">
        <v>12001</v>
      </c>
      <c r="F2328" s="5" t="s">
        <v>12002</v>
      </c>
      <c r="G2328" s="5">
        <v>250.03</v>
      </c>
      <c r="H2328" s="5" t="s">
        <v>11793</v>
      </c>
      <c r="I2328" s="5">
        <v>41482</v>
      </c>
      <c r="J2328" s="5" t="s">
        <v>3115</v>
      </c>
      <c r="L2328" s="5" t="s">
        <v>12003</v>
      </c>
      <c r="N2328" s="5" t="s">
        <v>12004</v>
      </c>
      <c r="O2328" s="5" t="s">
        <v>12005</v>
      </c>
      <c r="Q2328" s="5" t="s">
        <v>12006</v>
      </c>
      <c r="R2328" s="5" t="s">
        <v>12007</v>
      </c>
      <c r="U2328" s="5" t="s">
        <v>12008</v>
      </c>
      <c r="X2328" s="5" t="s">
        <v>12009</v>
      </c>
      <c r="AA2328" s="5" t="s">
        <v>12010</v>
      </c>
      <c r="AD2328" s="5" t="s">
        <v>12011</v>
      </c>
    </row>
    <row r="2329" spans="1:30" s="5" customFormat="1" ht="39.9" customHeight="1" x14ac:dyDescent="0.25">
      <c r="A2329" s="5">
        <f t="shared" si="36"/>
        <v>2328</v>
      </c>
      <c r="B2329" s="5" t="s">
        <v>12012</v>
      </c>
      <c r="C2329" s="5" t="s">
        <v>2703</v>
      </c>
      <c r="D2329" s="5" t="s">
        <v>3134</v>
      </c>
      <c r="E2329" s="5" t="s">
        <v>12013</v>
      </c>
      <c r="F2329" s="5" t="s">
        <v>12014</v>
      </c>
      <c r="G2329" s="5">
        <v>379.96</v>
      </c>
      <c r="H2329" s="5" t="s">
        <v>11793</v>
      </c>
      <c r="I2329" s="5" t="s">
        <v>12015</v>
      </c>
      <c r="J2329" s="5" t="s">
        <v>3115</v>
      </c>
      <c r="L2329" s="5" t="s">
        <v>12016</v>
      </c>
    </row>
    <row r="2330" spans="1:30" s="5" customFormat="1" ht="39.9" customHeight="1" x14ac:dyDescent="0.25">
      <c r="A2330" s="5">
        <f t="shared" si="36"/>
        <v>2329</v>
      </c>
      <c r="B2330" s="5" t="s">
        <v>12017</v>
      </c>
      <c r="C2330" s="5" t="s">
        <v>2703</v>
      </c>
      <c r="D2330" s="5" t="s">
        <v>3134</v>
      </c>
      <c r="E2330" s="5" t="s">
        <v>11991</v>
      </c>
      <c r="F2330" s="5" t="s">
        <v>12018</v>
      </c>
      <c r="G2330" s="5">
        <v>354.39</v>
      </c>
      <c r="H2330" s="5" t="s">
        <v>11793</v>
      </c>
      <c r="I2330" s="5">
        <v>41497</v>
      </c>
      <c r="J2330" s="5" t="s">
        <v>3115</v>
      </c>
      <c r="L2330" s="5" t="s">
        <v>12019</v>
      </c>
      <c r="O2330" s="5" t="s">
        <v>12020</v>
      </c>
    </row>
    <row r="2331" spans="1:30" s="5" customFormat="1" ht="39.9" customHeight="1" x14ac:dyDescent="0.25">
      <c r="A2331" s="5">
        <f t="shared" si="36"/>
        <v>2330</v>
      </c>
      <c r="B2331" s="5" t="s">
        <v>12021</v>
      </c>
      <c r="C2331" s="5" t="s">
        <v>2703</v>
      </c>
      <c r="D2331" s="5" t="s">
        <v>3134</v>
      </c>
      <c r="E2331" s="5" t="s">
        <v>12022</v>
      </c>
      <c r="F2331" s="5" t="s">
        <v>12023</v>
      </c>
      <c r="G2331" s="5">
        <v>273</v>
      </c>
      <c r="H2331" s="5" t="s">
        <v>11793</v>
      </c>
      <c r="I2331" s="5" t="s">
        <v>12024</v>
      </c>
      <c r="J2331" s="5" t="s">
        <v>3115</v>
      </c>
      <c r="L2331" s="5" t="s">
        <v>12025</v>
      </c>
      <c r="N2331" s="5" t="s">
        <v>12026</v>
      </c>
      <c r="O2331" s="5" t="s">
        <v>12005</v>
      </c>
      <c r="Q2331" s="5" t="s">
        <v>12006</v>
      </c>
      <c r="R2331" s="5" t="s">
        <v>12003</v>
      </c>
      <c r="T2331" s="5" t="s">
        <v>12004</v>
      </c>
      <c r="U2331" s="5" t="s">
        <v>12027</v>
      </c>
      <c r="W2331" s="5" t="s">
        <v>12028</v>
      </c>
      <c r="X2331" s="5" t="s">
        <v>12029</v>
      </c>
      <c r="Z2331" s="5" t="s">
        <v>12030</v>
      </c>
    </row>
    <row r="2332" spans="1:30" s="5" customFormat="1" ht="39.9" customHeight="1" x14ac:dyDescent="0.25">
      <c r="A2332" s="5">
        <f t="shared" si="36"/>
        <v>2331</v>
      </c>
      <c r="B2332" s="5" t="s">
        <v>12031</v>
      </c>
      <c r="C2332" s="5" t="s">
        <v>2703</v>
      </c>
      <c r="D2332" s="5" t="s">
        <v>3134</v>
      </c>
      <c r="E2332" s="5" t="s">
        <v>12032</v>
      </c>
      <c r="F2332" s="5" t="s">
        <v>12033</v>
      </c>
      <c r="G2332" s="5">
        <v>299.01</v>
      </c>
      <c r="H2332" s="5" t="s">
        <v>11793</v>
      </c>
      <c r="I2332" s="5" t="s">
        <v>11996</v>
      </c>
      <c r="J2332" s="5" t="s">
        <v>3115</v>
      </c>
      <c r="L2332" s="5" t="s">
        <v>12034</v>
      </c>
    </row>
    <row r="2333" spans="1:30" s="5" customFormat="1" ht="39.9" customHeight="1" x14ac:dyDescent="0.25">
      <c r="A2333" s="5">
        <f t="shared" si="36"/>
        <v>2332</v>
      </c>
      <c r="B2333" s="5" t="s">
        <v>12035</v>
      </c>
      <c r="C2333" s="5" t="s">
        <v>2703</v>
      </c>
      <c r="D2333" s="5" t="s">
        <v>3134</v>
      </c>
      <c r="E2333" s="5" t="s">
        <v>12036</v>
      </c>
      <c r="F2333" s="5" t="s">
        <v>12037</v>
      </c>
      <c r="G2333" s="5">
        <v>269.08482800000002</v>
      </c>
      <c r="H2333" s="5" t="s">
        <v>11793</v>
      </c>
      <c r="I2333" s="5">
        <v>39263</v>
      </c>
      <c r="J2333" s="5" t="s">
        <v>3115</v>
      </c>
      <c r="L2333" s="5" t="s">
        <v>12038</v>
      </c>
      <c r="O2333" s="5" t="s">
        <v>12039</v>
      </c>
      <c r="Q2333" s="5" t="s">
        <v>12040</v>
      </c>
      <c r="R2333" s="5" t="s">
        <v>12041</v>
      </c>
      <c r="T2333" s="5" t="s">
        <v>12042</v>
      </c>
      <c r="U2333" s="5" t="s">
        <v>12043</v>
      </c>
      <c r="X2333" s="5" t="s">
        <v>12044</v>
      </c>
    </row>
    <row r="2334" spans="1:30" s="5" customFormat="1" ht="39.9" customHeight="1" x14ac:dyDescent="0.25">
      <c r="A2334" s="5">
        <f t="shared" si="36"/>
        <v>2333</v>
      </c>
      <c r="B2334" s="5" t="s">
        <v>12045</v>
      </c>
      <c r="C2334" s="5" t="s">
        <v>2703</v>
      </c>
      <c r="D2334" s="5" t="s">
        <v>3134</v>
      </c>
      <c r="E2334" s="5" t="s">
        <v>11991</v>
      </c>
      <c r="F2334" s="5" t="s">
        <v>12046</v>
      </c>
      <c r="G2334" s="5">
        <v>201.89</v>
      </c>
      <c r="H2334" s="5" t="s">
        <v>11793</v>
      </c>
      <c r="I2334" s="5">
        <v>41620</v>
      </c>
      <c r="J2334" s="5" t="s">
        <v>3115</v>
      </c>
      <c r="L2334" s="5" t="s">
        <v>12047</v>
      </c>
    </row>
    <row r="2335" spans="1:30" s="5" customFormat="1" ht="39.9" customHeight="1" x14ac:dyDescent="0.25">
      <c r="A2335" s="5">
        <f t="shared" si="36"/>
        <v>2334</v>
      </c>
      <c r="B2335" s="5" t="s">
        <v>12048</v>
      </c>
      <c r="C2335" s="5" t="s">
        <v>2703</v>
      </c>
      <c r="D2335" s="5" t="s">
        <v>3134</v>
      </c>
      <c r="E2335" s="5" t="s">
        <v>12036</v>
      </c>
      <c r="F2335" s="5" t="s">
        <v>12049</v>
      </c>
      <c r="G2335" s="5">
        <v>174.2104995</v>
      </c>
      <c r="H2335" s="5" t="s">
        <v>11793</v>
      </c>
      <c r="I2335" s="5">
        <v>39538</v>
      </c>
      <c r="J2335" s="5" t="s">
        <v>3115</v>
      </c>
      <c r="L2335" s="5" t="s">
        <v>12050</v>
      </c>
      <c r="N2335" s="5" t="s">
        <v>12051</v>
      </c>
      <c r="O2335" s="5" t="s">
        <v>12052</v>
      </c>
    </row>
    <row r="2336" spans="1:30" s="5" customFormat="1" ht="39.9" customHeight="1" x14ac:dyDescent="0.25">
      <c r="A2336" s="5">
        <f t="shared" si="36"/>
        <v>2335</v>
      </c>
      <c r="B2336" s="5" t="s">
        <v>12053</v>
      </c>
      <c r="C2336" s="5" t="s">
        <v>2703</v>
      </c>
      <c r="D2336" s="5" t="s">
        <v>3134</v>
      </c>
      <c r="E2336" s="5" t="s">
        <v>12054</v>
      </c>
      <c r="F2336" s="5" t="s">
        <v>12055</v>
      </c>
      <c r="G2336" s="5">
        <v>173.86</v>
      </c>
      <c r="H2336" s="5" t="s">
        <v>11793</v>
      </c>
      <c r="I2336" s="5" t="s">
        <v>12056</v>
      </c>
      <c r="J2336" s="5" t="s">
        <v>3115</v>
      </c>
      <c r="K2336" s="5" t="s">
        <v>12057</v>
      </c>
      <c r="L2336" s="5" t="s">
        <v>12058</v>
      </c>
      <c r="N2336" s="5" t="s">
        <v>12059</v>
      </c>
      <c r="O2336" s="5" t="s">
        <v>12060</v>
      </c>
      <c r="Q2336" s="5" t="s">
        <v>12061</v>
      </c>
      <c r="R2336" s="5" t="s">
        <v>12062</v>
      </c>
      <c r="U2336" s="5" t="s">
        <v>12063</v>
      </c>
      <c r="X2336" s="5" t="s">
        <v>12064</v>
      </c>
    </row>
    <row r="2337" spans="1:18" s="5" customFormat="1" ht="39.9" customHeight="1" x14ac:dyDescent="0.25">
      <c r="A2337" s="5">
        <f t="shared" si="36"/>
        <v>2336</v>
      </c>
      <c r="B2337" s="5" t="s">
        <v>12065</v>
      </c>
      <c r="C2337" s="5" t="s">
        <v>2703</v>
      </c>
      <c r="D2337" s="5" t="s">
        <v>3134</v>
      </c>
      <c r="E2337" s="5" t="s">
        <v>12013</v>
      </c>
      <c r="F2337" s="5" t="s">
        <v>12066</v>
      </c>
      <c r="G2337" s="5">
        <v>173.72</v>
      </c>
      <c r="H2337" s="5" t="s">
        <v>11793</v>
      </c>
      <c r="I2337" s="5" t="s">
        <v>12067</v>
      </c>
      <c r="J2337" s="5" t="s">
        <v>3115</v>
      </c>
      <c r="L2337" s="5" t="s">
        <v>12068</v>
      </c>
    </row>
    <row r="2338" spans="1:18" s="5" customFormat="1" ht="39.9" customHeight="1" x14ac:dyDescent="0.25">
      <c r="A2338" s="5">
        <f t="shared" si="36"/>
        <v>2337</v>
      </c>
      <c r="B2338" s="5" t="s">
        <v>12069</v>
      </c>
      <c r="C2338" s="5" t="s">
        <v>2703</v>
      </c>
      <c r="D2338" s="5" t="s">
        <v>3134</v>
      </c>
      <c r="E2338" s="5" t="s">
        <v>12036</v>
      </c>
      <c r="F2338" s="5" t="s">
        <v>12070</v>
      </c>
      <c r="G2338" s="5">
        <v>164.978599</v>
      </c>
      <c r="H2338" s="5" t="s">
        <v>11793</v>
      </c>
      <c r="I2338" s="5">
        <v>32873</v>
      </c>
      <c r="J2338" s="5" t="s">
        <v>3115</v>
      </c>
      <c r="L2338" s="5" t="s">
        <v>12071</v>
      </c>
      <c r="O2338" s="5" t="s">
        <v>12072</v>
      </c>
      <c r="R2338" s="5" t="s">
        <v>12073</v>
      </c>
    </row>
    <row r="2339" spans="1:18" s="5" customFormat="1" ht="39.9" customHeight="1" x14ac:dyDescent="0.25">
      <c r="A2339" s="5">
        <f t="shared" si="36"/>
        <v>2338</v>
      </c>
      <c r="B2339" s="5" t="s">
        <v>12074</v>
      </c>
      <c r="C2339" s="5" t="s">
        <v>2703</v>
      </c>
      <c r="D2339" s="5" t="s">
        <v>3134</v>
      </c>
      <c r="E2339" s="5" t="s">
        <v>11987</v>
      </c>
      <c r="F2339" s="5" t="s">
        <v>12075</v>
      </c>
      <c r="G2339" s="5">
        <v>160.59</v>
      </c>
      <c r="H2339" s="5" t="s">
        <v>11793</v>
      </c>
      <c r="I2339" s="5" t="s">
        <v>12076</v>
      </c>
      <c r="J2339" s="5" t="s">
        <v>3115</v>
      </c>
      <c r="L2339" s="5" t="s">
        <v>12077</v>
      </c>
      <c r="O2339" s="5" t="s">
        <v>12078</v>
      </c>
    </row>
    <row r="2340" spans="1:18" s="5" customFormat="1" ht="39.9" customHeight="1" x14ac:dyDescent="0.25">
      <c r="A2340" s="5">
        <f t="shared" si="36"/>
        <v>2339</v>
      </c>
      <c r="B2340" s="5" t="s">
        <v>12079</v>
      </c>
      <c r="C2340" s="5" t="s">
        <v>2703</v>
      </c>
      <c r="D2340" s="5" t="s">
        <v>3134</v>
      </c>
      <c r="E2340" s="5" t="s">
        <v>12036</v>
      </c>
      <c r="F2340" s="5" t="s">
        <v>12080</v>
      </c>
      <c r="G2340" s="5">
        <v>75.287660000000002</v>
      </c>
      <c r="H2340" s="5" t="s">
        <v>11793</v>
      </c>
      <c r="I2340" s="5">
        <v>40147</v>
      </c>
      <c r="J2340" s="5" t="s">
        <v>3115</v>
      </c>
      <c r="L2340" s="5" t="s">
        <v>12081</v>
      </c>
    </row>
    <row r="2341" spans="1:18" s="5" customFormat="1" ht="39.9" customHeight="1" x14ac:dyDescent="0.25">
      <c r="A2341" s="5">
        <f t="shared" si="36"/>
        <v>2340</v>
      </c>
      <c r="B2341" s="5" t="s">
        <v>12082</v>
      </c>
      <c r="C2341" s="5" t="s">
        <v>2703</v>
      </c>
      <c r="D2341" s="5" t="s">
        <v>3134</v>
      </c>
      <c r="E2341" s="5" t="s">
        <v>12083</v>
      </c>
      <c r="F2341" s="5" t="s">
        <v>12084</v>
      </c>
      <c r="G2341" s="5">
        <v>63.34</v>
      </c>
      <c r="H2341" s="5" t="s">
        <v>11793</v>
      </c>
      <c r="I2341" s="5">
        <v>40178</v>
      </c>
      <c r="J2341" s="5" t="s">
        <v>3115</v>
      </c>
      <c r="L2341" s="5" t="s">
        <v>12085</v>
      </c>
    </row>
    <row r="2342" spans="1:18" s="5" customFormat="1" ht="39.9" customHeight="1" x14ac:dyDescent="0.25">
      <c r="A2342" s="5">
        <f t="shared" si="36"/>
        <v>2341</v>
      </c>
      <c r="B2342" s="5" t="s">
        <v>12086</v>
      </c>
      <c r="C2342" s="5" t="s">
        <v>2703</v>
      </c>
      <c r="D2342" s="5" t="s">
        <v>3134</v>
      </c>
      <c r="E2342" s="5" t="s">
        <v>12087</v>
      </c>
      <c r="F2342" s="5" t="s">
        <v>12088</v>
      </c>
      <c r="G2342" s="5">
        <v>66.599999999999994</v>
      </c>
      <c r="H2342" s="5" t="s">
        <v>11793</v>
      </c>
      <c r="I2342" s="5" t="s">
        <v>12089</v>
      </c>
      <c r="J2342" s="5" t="s">
        <v>3115</v>
      </c>
      <c r="L2342" s="5" t="s">
        <v>12090</v>
      </c>
    </row>
    <row r="2343" spans="1:18" s="5" customFormat="1" ht="39.9" customHeight="1" x14ac:dyDescent="0.25">
      <c r="A2343" s="5">
        <f t="shared" si="36"/>
        <v>2342</v>
      </c>
      <c r="B2343" s="5" t="s">
        <v>12091</v>
      </c>
      <c r="C2343" s="5" t="s">
        <v>2703</v>
      </c>
      <c r="D2343" s="5" t="s">
        <v>3134</v>
      </c>
      <c r="E2343" s="5" t="s">
        <v>12092</v>
      </c>
      <c r="F2343" s="5" t="s">
        <v>12093</v>
      </c>
      <c r="G2343" s="5">
        <v>25</v>
      </c>
      <c r="H2343" s="5" t="s">
        <v>11793</v>
      </c>
      <c r="I2343" s="5">
        <v>40815</v>
      </c>
      <c r="J2343" s="5" t="s">
        <v>3115</v>
      </c>
      <c r="L2343" s="5" t="s">
        <v>12094</v>
      </c>
      <c r="O2343" s="5" t="s">
        <v>12095</v>
      </c>
    </row>
    <row r="2344" spans="1:18" s="5" customFormat="1" ht="39.9" customHeight="1" x14ac:dyDescent="0.25">
      <c r="A2344" s="5">
        <f t="shared" si="36"/>
        <v>2343</v>
      </c>
      <c r="B2344" s="5" t="s">
        <v>12096</v>
      </c>
      <c r="C2344" s="5" t="s">
        <v>2703</v>
      </c>
      <c r="D2344" s="5" t="s">
        <v>3134</v>
      </c>
      <c r="E2344" s="5" t="s">
        <v>12036</v>
      </c>
      <c r="F2344" s="5" t="s">
        <v>12097</v>
      </c>
      <c r="G2344" s="5">
        <v>59.203810099999998</v>
      </c>
      <c r="H2344" s="5" t="s">
        <v>11793</v>
      </c>
      <c r="I2344" s="5">
        <v>32659</v>
      </c>
      <c r="J2344" s="5" t="s">
        <v>3115</v>
      </c>
      <c r="L2344" s="5" t="s">
        <v>12098</v>
      </c>
      <c r="O2344" s="5" t="s">
        <v>12099</v>
      </c>
    </row>
    <row r="2345" spans="1:18" s="5" customFormat="1" ht="39.9" customHeight="1" x14ac:dyDescent="0.25">
      <c r="A2345" s="5">
        <f t="shared" si="36"/>
        <v>2344</v>
      </c>
      <c r="B2345" s="5" t="s">
        <v>12100</v>
      </c>
      <c r="C2345" s="5" t="s">
        <v>2703</v>
      </c>
      <c r="D2345" s="5" t="s">
        <v>3134</v>
      </c>
      <c r="E2345" s="5" t="s">
        <v>12083</v>
      </c>
      <c r="F2345" s="5" t="s">
        <v>12084</v>
      </c>
      <c r="G2345" s="5">
        <v>38.83</v>
      </c>
      <c r="H2345" s="5" t="s">
        <v>11793</v>
      </c>
      <c r="I2345" s="5">
        <v>40178</v>
      </c>
      <c r="J2345" s="5" t="s">
        <v>3115</v>
      </c>
      <c r="L2345" s="5" t="s">
        <v>12085</v>
      </c>
    </row>
    <row r="2346" spans="1:18" s="5" customFormat="1" ht="39.9" customHeight="1" x14ac:dyDescent="0.25">
      <c r="A2346" s="5">
        <f t="shared" si="36"/>
        <v>2345</v>
      </c>
      <c r="B2346" s="5" t="s">
        <v>12101</v>
      </c>
      <c r="C2346" s="5" t="s">
        <v>2703</v>
      </c>
      <c r="D2346" s="5" t="s">
        <v>3134</v>
      </c>
      <c r="E2346" s="5" t="s">
        <v>12102</v>
      </c>
      <c r="F2346" s="5" t="s">
        <v>12103</v>
      </c>
      <c r="G2346" s="5">
        <v>46</v>
      </c>
      <c r="H2346" s="5" t="s">
        <v>11793</v>
      </c>
      <c r="I2346" s="5">
        <v>36404</v>
      </c>
      <c r="J2346" s="5" t="s">
        <v>3115</v>
      </c>
      <c r="K2346" s="5" t="s">
        <v>12104</v>
      </c>
      <c r="L2346" s="5" t="s">
        <v>12105</v>
      </c>
    </row>
    <row r="2347" spans="1:18" s="5" customFormat="1" ht="39.9" customHeight="1" x14ac:dyDescent="0.25">
      <c r="A2347" s="5">
        <f t="shared" si="36"/>
        <v>2346</v>
      </c>
      <c r="B2347" s="5" t="s">
        <v>12106</v>
      </c>
      <c r="C2347" s="5" t="s">
        <v>2703</v>
      </c>
      <c r="D2347" s="5" t="s">
        <v>3134</v>
      </c>
      <c r="E2347" s="5" t="s">
        <v>12036</v>
      </c>
      <c r="F2347" s="5" t="s">
        <v>12107</v>
      </c>
      <c r="G2347" s="5">
        <v>44.473329999999997</v>
      </c>
      <c r="H2347" s="5" t="s">
        <v>11793</v>
      </c>
      <c r="I2347" s="5">
        <v>39172</v>
      </c>
      <c r="J2347" s="5" t="s">
        <v>3115</v>
      </c>
      <c r="L2347" s="5" t="s">
        <v>12106</v>
      </c>
    </row>
    <row r="2348" spans="1:18" s="5" customFormat="1" ht="39.9" customHeight="1" x14ac:dyDescent="0.25">
      <c r="A2348" s="5">
        <f t="shared" si="36"/>
        <v>2347</v>
      </c>
      <c r="B2348" s="5" t="s">
        <v>12108</v>
      </c>
      <c r="C2348" s="5" t="s">
        <v>2703</v>
      </c>
      <c r="D2348" s="5" t="s">
        <v>3134</v>
      </c>
      <c r="E2348" s="5" t="s">
        <v>12109</v>
      </c>
      <c r="F2348" s="5" t="s">
        <v>12110</v>
      </c>
      <c r="G2348" s="5">
        <v>36.35</v>
      </c>
      <c r="H2348" s="5" t="s">
        <v>11793</v>
      </c>
      <c r="I2348" s="5" t="s">
        <v>12111</v>
      </c>
      <c r="J2348" s="5" t="s">
        <v>3115</v>
      </c>
      <c r="L2348" s="5" t="s">
        <v>12112</v>
      </c>
      <c r="N2348" s="5" t="s">
        <v>12113</v>
      </c>
      <c r="O2348" s="5" t="s">
        <v>12114</v>
      </c>
      <c r="Q2348" s="5" t="s">
        <v>12115</v>
      </c>
    </row>
    <row r="2349" spans="1:18" s="5" customFormat="1" ht="39.9" customHeight="1" x14ac:dyDescent="0.25">
      <c r="A2349" s="5">
        <f t="shared" si="36"/>
        <v>2348</v>
      </c>
      <c r="B2349" s="5" t="s">
        <v>12116</v>
      </c>
      <c r="C2349" s="5" t="s">
        <v>2703</v>
      </c>
      <c r="D2349" s="5" t="s">
        <v>3134</v>
      </c>
      <c r="E2349" s="5" t="s">
        <v>12117</v>
      </c>
      <c r="F2349" s="5" t="s">
        <v>12118</v>
      </c>
      <c r="G2349" s="5">
        <v>35.94847</v>
      </c>
      <c r="H2349" s="5" t="s">
        <v>11793</v>
      </c>
      <c r="I2349" s="5">
        <v>40906</v>
      </c>
      <c r="J2349" s="5" t="s">
        <v>3115</v>
      </c>
      <c r="L2349" s="5" t="s">
        <v>12119</v>
      </c>
      <c r="N2349" s="5">
        <v>2987885</v>
      </c>
      <c r="O2349" s="5" t="s">
        <v>12120</v>
      </c>
    </row>
    <row r="2350" spans="1:18" s="5" customFormat="1" ht="39.9" customHeight="1" x14ac:dyDescent="0.25">
      <c r="A2350" s="5">
        <f t="shared" si="36"/>
        <v>2349</v>
      </c>
      <c r="B2350" s="5" t="s">
        <v>12121</v>
      </c>
      <c r="C2350" s="5" t="s">
        <v>2703</v>
      </c>
      <c r="D2350" s="5" t="s">
        <v>3134</v>
      </c>
      <c r="E2350" s="5" t="s">
        <v>12083</v>
      </c>
      <c r="F2350" s="5" t="s">
        <v>12084</v>
      </c>
      <c r="G2350" s="5">
        <v>25.22</v>
      </c>
      <c r="H2350" s="5" t="s">
        <v>11793</v>
      </c>
      <c r="I2350" s="5">
        <v>40178</v>
      </c>
      <c r="J2350" s="5" t="s">
        <v>3115</v>
      </c>
      <c r="L2350" s="5" t="s">
        <v>12085</v>
      </c>
    </row>
    <row r="2351" spans="1:18" s="5" customFormat="1" ht="39.9" customHeight="1" x14ac:dyDescent="0.25">
      <c r="A2351" s="5">
        <f t="shared" si="36"/>
        <v>2350</v>
      </c>
      <c r="B2351" s="5" t="s">
        <v>12122</v>
      </c>
      <c r="C2351" s="5" t="s">
        <v>2703</v>
      </c>
      <c r="D2351" s="5" t="s">
        <v>3134</v>
      </c>
      <c r="E2351" s="5" t="s">
        <v>12123</v>
      </c>
      <c r="F2351" s="5" t="s">
        <v>12124</v>
      </c>
      <c r="G2351" s="5">
        <v>30.587070000000001</v>
      </c>
      <c r="H2351" s="5" t="s">
        <v>11793</v>
      </c>
      <c r="I2351" s="5">
        <v>40237</v>
      </c>
      <c r="J2351" s="5" t="s">
        <v>3115</v>
      </c>
      <c r="L2351" s="5" t="s">
        <v>12125</v>
      </c>
    </row>
    <row r="2352" spans="1:18" s="5" customFormat="1" ht="39.9" customHeight="1" x14ac:dyDescent="0.25">
      <c r="A2352" s="5">
        <f t="shared" si="36"/>
        <v>2351</v>
      </c>
      <c r="B2352" s="5" t="s">
        <v>12126</v>
      </c>
      <c r="C2352" s="5" t="s">
        <v>2703</v>
      </c>
      <c r="D2352" s="5" t="s">
        <v>3134</v>
      </c>
      <c r="E2352" s="5" t="s">
        <v>12127</v>
      </c>
      <c r="F2352" s="5" t="s">
        <v>12128</v>
      </c>
      <c r="G2352" s="5">
        <v>29.04</v>
      </c>
      <c r="H2352" s="5" t="s">
        <v>11793</v>
      </c>
      <c r="I2352" s="5">
        <v>40633</v>
      </c>
      <c r="J2352" s="5" t="s">
        <v>3115</v>
      </c>
      <c r="L2352" s="5" t="s">
        <v>12126</v>
      </c>
    </row>
    <row r="2353" spans="1:23" s="5" customFormat="1" ht="39.9" customHeight="1" x14ac:dyDescent="0.25">
      <c r="A2353" s="5">
        <f t="shared" si="36"/>
        <v>2352</v>
      </c>
      <c r="B2353" s="5" t="s">
        <v>12129</v>
      </c>
      <c r="C2353" s="5" t="s">
        <v>2703</v>
      </c>
      <c r="D2353" s="5" t="s">
        <v>3134</v>
      </c>
      <c r="E2353" s="5" t="s">
        <v>12083</v>
      </c>
      <c r="F2353" s="5" t="s">
        <v>12084</v>
      </c>
      <c r="G2353" s="5">
        <v>25.314360000000001</v>
      </c>
      <c r="H2353" s="5" t="s">
        <v>11793</v>
      </c>
      <c r="I2353" s="5">
        <v>40178</v>
      </c>
      <c r="J2353" s="5" t="s">
        <v>3115</v>
      </c>
      <c r="L2353" s="5" t="s">
        <v>12085</v>
      </c>
    </row>
    <row r="2354" spans="1:23" s="5" customFormat="1" ht="39.9" customHeight="1" x14ac:dyDescent="0.25">
      <c r="A2354" s="5">
        <f t="shared" si="36"/>
        <v>2353</v>
      </c>
      <c r="B2354" s="5" t="s">
        <v>12130</v>
      </c>
      <c r="C2354" s="5" t="s">
        <v>2703</v>
      </c>
      <c r="D2354" s="5" t="s">
        <v>3134</v>
      </c>
      <c r="E2354" s="5" t="s">
        <v>12083</v>
      </c>
      <c r="F2354" s="5" t="s">
        <v>12084</v>
      </c>
      <c r="G2354" s="5">
        <v>25.314360000000001</v>
      </c>
      <c r="H2354" s="5" t="s">
        <v>11793</v>
      </c>
      <c r="I2354" s="5">
        <v>40360</v>
      </c>
      <c r="J2354" s="5" t="s">
        <v>3115</v>
      </c>
      <c r="L2354" s="5" t="s">
        <v>12085</v>
      </c>
    </row>
    <row r="2355" spans="1:23" s="5" customFormat="1" ht="39.9" customHeight="1" x14ac:dyDescent="0.25">
      <c r="A2355" s="5">
        <f t="shared" si="36"/>
        <v>2354</v>
      </c>
      <c r="B2355" s="5" t="s">
        <v>12131</v>
      </c>
      <c r="C2355" s="5" t="s">
        <v>2703</v>
      </c>
      <c r="D2355" s="5" t="s">
        <v>3134</v>
      </c>
      <c r="E2355" s="5" t="s">
        <v>12083</v>
      </c>
      <c r="F2355" s="5" t="s">
        <v>12084</v>
      </c>
      <c r="G2355" s="5">
        <v>25.314360000000001</v>
      </c>
      <c r="H2355" s="5" t="s">
        <v>11793</v>
      </c>
      <c r="I2355" s="5">
        <v>40178</v>
      </c>
      <c r="J2355" s="5" t="s">
        <v>3115</v>
      </c>
      <c r="L2355" s="5" t="s">
        <v>12085</v>
      </c>
    </row>
    <row r="2356" spans="1:23" s="5" customFormat="1" ht="39.9" customHeight="1" x14ac:dyDescent="0.25">
      <c r="A2356" s="5">
        <f t="shared" si="36"/>
        <v>2355</v>
      </c>
      <c r="B2356" s="5" t="s">
        <v>12132</v>
      </c>
      <c r="C2356" s="5" t="s">
        <v>2703</v>
      </c>
      <c r="D2356" s="5" t="s">
        <v>3134</v>
      </c>
      <c r="E2356" s="5" t="s">
        <v>12083</v>
      </c>
      <c r="F2356" s="5" t="s">
        <v>12084</v>
      </c>
      <c r="G2356" s="5">
        <v>25.314360000000001</v>
      </c>
      <c r="H2356" s="5" t="s">
        <v>11793</v>
      </c>
      <c r="I2356" s="5">
        <v>40360</v>
      </c>
      <c r="J2356" s="5" t="s">
        <v>3115</v>
      </c>
      <c r="L2356" s="5" t="s">
        <v>12085</v>
      </c>
    </row>
    <row r="2357" spans="1:23" s="5" customFormat="1" ht="39.9" customHeight="1" x14ac:dyDescent="0.25">
      <c r="A2357" s="5">
        <f t="shared" si="36"/>
        <v>2356</v>
      </c>
      <c r="B2357" s="5" t="s">
        <v>12133</v>
      </c>
      <c r="C2357" s="5" t="s">
        <v>2703</v>
      </c>
      <c r="D2357" s="5" t="s">
        <v>3134</v>
      </c>
      <c r="E2357" s="5" t="s">
        <v>12083</v>
      </c>
      <c r="F2357" s="5" t="s">
        <v>12084</v>
      </c>
      <c r="G2357" s="5">
        <v>25.314360000000001</v>
      </c>
      <c r="H2357" s="5" t="s">
        <v>11793</v>
      </c>
      <c r="I2357" s="5">
        <v>40360</v>
      </c>
      <c r="J2357" s="5" t="s">
        <v>3115</v>
      </c>
      <c r="L2357" s="5" t="s">
        <v>12085</v>
      </c>
    </row>
    <row r="2358" spans="1:23" s="5" customFormat="1" ht="39.9" customHeight="1" x14ac:dyDescent="0.25">
      <c r="A2358" s="5">
        <f t="shared" si="36"/>
        <v>2357</v>
      </c>
      <c r="B2358" s="5" t="s">
        <v>12134</v>
      </c>
      <c r="C2358" s="5" t="s">
        <v>2703</v>
      </c>
      <c r="D2358" s="5" t="s">
        <v>3134</v>
      </c>
      <c r="E2358" s="5" t="s">
        <v>12032</v>
      </c>
      <c r="F2358" s="5" t="s">
        <v>12135</v>
      </c>
      <c r="G2358" s="5">
        <v>25</v>
      </c>
      <c r="H2358" s="5" t="s">
        <v>11793</v>
      </c>
      <c r="I2358" s="5" t="s">
        <v>12136</v>
      </c>
      <c r="J2358" s="5" t="s">
        <v>3115</v>
      </c>
      <c r="L2358" s="5" t="s">
        <v>12137</v>
      </c>
    </row>
    <row r="2359" spans="1:23" s="5" customFormat="1" ht="39.9" customHeight="1" x14ac:dyDescent="0.25">
      <c r="A2359" s="5">
        <f t="shared" si="36"/>
        <v>2358</v>
      </c>
      <c r="B2359" s="5" t="s">
        <v>12138</v>
      </c>
      <c r="C2359" s="5" t="s">
        <v>2703</v>
      </c>
      <c r="D2359" s="5" t="s">
        <v>3134</v>
      </c>
      <c r="E2359" s="5" t="s">
        <v>12032</v>
      </c>
      <c r="F2359" s="5" t="s">
        <v>12139</v>
      </c>
      <c r="G2359" s="5">
        <v>25</v>
      </c>
      <c r="H2359" s="5" t="s">
        <v>11793</v>
      </c>
      <c r="I2359" s="5" t="s">
        <v>11996</v>
      </c>
      <c r="J2359" s="5" t="s">
        <v>3115</v>
      </c>
      <c r="L2359" s="5" t="s">
        <v>12140</v>
      </c>
    </row>
    <row r="2360" spans="1:23" s="5" customFormat="1" ht="39.9" customHeight="1" x14ac:dyDescent="0.25">
      <c r="A2360" s="5">
        <f t="shared" si="36"/>
        <v>2359</v>
      </c>
      <c r="B2360" s="5" t="s">
        <v>12141</v>
      </c>
      <c r="C2360" s="5" t="s">
        <v>2703</v>
      </c>
      <c r="D2360" s="5" t="s">
        <v>3134</v>
      </c>
      <c r="E2360" s="5" t="s">
        <v>12142</v>
      </c>
      <c r="F2360" s="5" t="s">
        <v>12143</v>
      </c>
      <c r="G2360" s="5">
        <v>25</v>
      </c>
      <c r="H2360" s="5" t="s">
        <v>11793</v>
      </c>
      <c r="I2360" s="5" t="s">
        <v>12144</v>
      </c>
      <c r="J2360" s="5" t="s">
        <v>3115</v>
      </c>
      <c r="L2360" s="5" t="s">
        <v>12145</v>
      </c>
    </row>
    <row r="2361" spans="1:23" s="5" customFormat="1" ht="39.9" customHeight="1" x14ac:dyDescent="0.25">
      <c r="A2361" s="5">
        <f t="shared" si="36"/>
        <v>2360</v>
      </c>
      <c r="B2361" s="5" t="s">
        <v>12146</v>
      </c>
      <c r="C2361" s="5" t="s">
        <v>2703</v>
      </c>
      <c r="D2361" s="5" t="s">
        <v>3134</v>
      </c>
      <c r="E2361" s="5" t="s">
        <v>12013</v>
      </c>
      <c r="F2361" s="5" t="s">
        <v>12147</v>
      </c>
      <c r="G2361" s="5">
        <v>25</v>
      </c>
      <c r="H2361" s="5" t="s">
        <v>11793</v>
      </c>
      <c r="I2361" s="5" t="s">
        <v>12067</v>
      </c>
      <c r="J2361" s="5" t="s">
        <v>3115</v>
      </c>
      <c r="L2361" s="5" t="s">
        <v>12148</v>
      </c>
    </row>
    <row r="2362" spans="1:23" s="5" customFormat="1" ht="39.9" customHeight="1" x14ac:dyDescent="0.25">
      <c r="A2362" s="5">
        <f t="shared" si="36"/>
        <v>2361</v>
      </c>
      <c r="B2362" s="5" t="s">
        <v>12149</v>
      </c>
      <c r="C2362" s="5" t="s">
        <v>2703</v>
      </c>
      <c r="D2362" s="5" t="s">
        <v>3134</v>
      </c>
      <c r="E2362" s="5" t="s">
        <v>12150</v>
      </c>
      <c r="F2362" s="5" t="s">
        <v>12151</v>
      </c>
      <c r="G2362" s="5">
        <v>42.17</v>
      </c>
      <c r="H2362" s="5" t="s">
        <v>11793</v>
      </c>
      <c r="I2362" s="5">
        <v>38717</v>
      </c>
      <c r="J2362" s="5" t="s">
        <v>3115</v>
      </c>
      <c r="L2362" s="5" t="s">
        <v>12152</v>
      </c>
      <c r="O2362" s="5" t="s">
        <v>12153</v>
      </c>
    </row>
    <row r="2363" spans="1:23" s="5" customFormat="1" ht="39.9" customHeight="1" x14ac:dyDescent="0.25">
      <c r="A2363" s="5">
        <f t="shared" si="36"/>
        <v>2362</v>
      </c>
      <c r="B2363" s="5" t="s">
        <v>12154</v>
      </c>
      <c r="C2363" s="5" t="s">
        <v>2703</v>
      </c>
      <c r="D2363" s="5" t="s">
        <v>3134</v>
      </c>
      <c r="E2363" s="5" t="s">
        <v>12123</v>
      </c>
      <c r="F2363" s="5" t="s">
        <v>12155</v>
      </c>
      <c r="G2363" s="5">
        <v>25</v>
      </c>
      <c r="H2363" s="5" t="s">
        <v>11793</v>
      </c>
      <c r="I2363" s="5">
        <v>40178</v>
      </c>
      <c r="J2363" s="5" t="s">
        <v>3115</v>
      </c>
      <c r="L2363" s="5" t="s">
        <v>12156</v>
      </c>
    </row>
    <row r="2364" spans="1:23" s="5" customFormat="1" ht="39.9" customHeight="1" x14ac:dyDescent="0.25">
      <c r="A2364" s="5">
        <f t="shared" si="36"/>
        <v>2363</v>
      </c>
      <c r="B2364" s="5" t="s">
        <v>12157</v>
      </c>
      <c r="C2364" s="5" t="s">
        <v>2703</v>
      </c>
      <c r="D2364" s="5" t="s">
        <v>3134</v>
      </c>
      <c r="E2364" s="5" t="s">
        <v>11964</v>
      </c>
      <c r="F2364" s="5" t="s">
        <v>12158</v>
      </c>
      <c r="G2364" s="5">
        <v>985.45</v>
      </c>
      <c r="H2364" s="5" t="s">
        <v>12159</v>
      </c>
      <c r="I2364" s="5">
        <v>42094</v>
      </c>
      <c r="J2364" s="5" t="s">
        <v>3115</v>
      </c>
      <c r="L2364" s="5" t="s">
        <v>12160</v>
      </c>
      <c r="O2364" s="5" t="s">
        <v>12161</v>
      </c>
      <c r="Q2364" s="5">
        <v>6659806</v>
      </c>
    </row>
    <row r="2365" spans="1:23" s="5" customFormat="1" ht="39.9" customHeight="1" x14ac:dyDescent="0.25">
      <c r="A2365" s="5">
        <f t="shared" si="36"/>
        <v>2364</v>
      </c>
      <c r="B2365" s="5" t="s">
        <v>12162</v>
      </c>
      <c r="C2365" s="5" t="s">
        <v>2703</v>
      </c>
      <c r="D2365" s="5" t="s">
        <v>3134</v>
      </c>
      <c r="E2365" s="5" t="s">
        <v>11964</v>
      </c>
      <c r="F2365" s="5" t="s">
        <v>12163</v>
      </c>
      <c r="G2365" s="5">
        <v>4531.92</v>
      </c>
      <c r="H2365" s="5" t="s">
        <v>12159</v>
      </c>
      <c r="I2365" s="5">
        <v>42094</v>
      </c>
      <c r="J2365" s="5" t="s">
        <v>3115</v>
      </c>
      <c r="L2365" s="5" t="s">
        <v>12164</v>
      </c>
      <c r="N2365" s="5">
        <v>251966</v>
      </c>
      <c r="O2365" s="5" t="s">
        <v>12165</v>
      </c>
      <c r="Q2365" s="5">
        <v>251982</v>
      </c>
      <c r="R2365" s="5" t="s">
        <v>12166</v>
      </c>
      <c r="T2365" s="5">
        <v>409626</v>
      </c>
      <c r="U2365" s="5" t="s">
        <v>12167</v>
      </c>
    </row>
    <row r="2366" spans="1:23" s="5" customFormat="1" ht="39.9" customHeight="1" x14ac:dyDescent="0.25">
      <c r="A2366" s="5">
        <f t="shared" si="36"/>
        <v>2365</v>
      </c>
      <c r="B2366" s="5" t="s">
        <v>12168</v>
      </c>
      <c r="C2366" s="5" t="s">
        <v>2703</v>
      </c>
      <c r="D2366" s="5" t="s">
        <v>3134</v>
      </c>
      <c r="E2366" s="5" t="s">
        <v>11964</v>
      </c>
      <c r="F2366" s="5" t="s">
        <v>12169</v>
      </c>
      <c r="G2366" s="5">
        <v>985.22</v>
      </c>
      <c r="H2366" s="5" t="s">
        <v>12159</v>
      </c>
      <c r="I2366" s="5">
        <v>42094</v>
      </c>
      <c r="J2366" s="5" t="s">
        <v>3115</v>
      </c>
      <c r="L2366" s="5" t="s">
        <v>12164</v>
      </c>
      <c r="N2366" s="5">
        <v>251966</v>
      </c>
      <c r="O2366" s="5" t="s">
        <v>12165</v>
      </c>
      <c r="Q2366" s="5">
        <v>251982</v>
      </c>
      <c r="R2366" s="5" t="s">
        <v>12170</v>
      </c>
      <c r="T2366" s="5">
        <v>1903858</v>
      </c>
      <c r="U2366" s="5" t="s">
        <v>12171</v>
      </c>
      <c r="W2366" s="5">
        <v>3608484</v>
      </c>
    </row>
    <row r="2367" spans="1:23" s="5" customFormat="1" ht="39.9" customHeight="1" x14ac:dyDescent="0.25">
      <c r="A2367" s="5">
        <f t="shared" si="36"/>
        <v>2366</v>
      </c>
      <c r="B2367" s="5" t="s">
        <v>12172</v>
      </c>
      <c r="C2367" s="5" t="s">
        <v>2703</v>
      </c>
      <c r="D2367" s="5" t="s">
        <v>3134</v>
      </c>
      <c r="E2367" s="5" t="s">
        <v>11964</v>
      </c>
      <c r="F2367" s="5" t="s">
        <v>12169</v>
      </c>
      <c r="G2367" s="5">
        <v>25</v>
      </c>
      <c r="H2367" s="5" t="s">
        <v>12159</v>
      </c>
      <c r="I2367" s="5">
        <v>42182</v>
      </c>
      <c r="J2367" s="5" t="s">
        <v>3115</v>
      </c>
      <c r="L2367" s="5" t="s">
        <v>12164</v>
      </c>
      <c r="N2367" s="5">
        <v>251966</v>
      </c>
      <c r="O2367" s="5" t="s">
        <v>12165</v>
      </c>
      <c r="Q2367" s="5">
        <v>251982</v>
      </c>
      <c r="R2367" s="5" t="s">
        <v>12170</v>
      </c>
      <c r="T2367" s="5">
        <v>1903858</v>
      </c>
    </row>
    <row r="2368" spans="1:23" s="5" customFormat="1" ht="39.9" customHeight="1" x14ac:dyDescent="0.25">
      <c r="A2368" s="5">
        <f t="shared" si="36"/>
        <v>2367</v>
      </c>
      <c r="B2368" s="5" t="s">
        <v>12173</v>
      </c>
      <c r="C2368" s="5" t="s">
        <v>2703</v>
      </c>
      <c r="D2368" s="5" t="s">
        <v>3134</v>
      </c>
      <c r="E2368" s="5" t="s">
        <v>11964</v>
      </c>
      <c r="F2368" s="5" t="s">
        <v>12158</v>
      </c>
      <c r="G2368" s="5">
        <v>311.66000000000003</v>
      </c>
      <c r="H2368" s="5" t="s">
        <v>12159</v>
      </c>
      <c r="I2368" s="5">
        <v>42182</v>
      </c>
      <c r="J2368" s="5" t="s">
        <v>3115</v>
      </c>
      <c r="L2368" s="5" t="s">
        <v>12164</v>
      </c>
      <c r="N2368" s="5">
        <v>251966</v>
      </c>
      <c r="O2368" s="5" t="s">
        <v>12165</v>
      </c>
      <c r="Q2368" s="5">
        <v>251982</v>
      </c>
    </row>
    <row r="2369" spans="1:29" s="5" customFormat="1" ht="39.9" customHeight="1" x14ac:dyDescent="0.25">
      <c r="A2369" s="5">
        <f t="shared" si="36"/>
        <v>2368</v>
      </c>
      <c r="B2369" s="5" t="s">
        <v>12174</v>
      </c>
      <c r="C2369" s="5" t="s">
        <v>2703</v>
      </c>
      <c r="D2369" s="5" t="s">
        <v>3134</v>
      </c>
      <c r="E2369" s="5" t="s">
        <v>11958</v>
      </c>
      <c r="F2369" s="5" t="s">
        <v>12175</v>
      </c>
      <c r="G2369" s="5">
        <v>804.1</v>
      </c>
      <c r="H2369" s="5" t="s">
        <v>12159</v>
      </c>
      <c r="I2369" s="5" t="s">
        <v>12176</v>
      </c>
      <c r="J2369" s="5" t="s">
        <v>3115</v>
      </c>
      <c r="L2369" s="5" t="s">
        <v>12177</v>
      </c>
      <c r="N2369" s="5">
        <v>714982</v>
      </c>
      <c r="O2369" s="5" t="s">
        <v>12178</v>
      </c>
      <c r="Q2369" s="5">
        <v>776982</v>
      </c>
    </row>
    <row r="2370" spans="1:29" s="5" customFormat="1" ht="39.9" customHeight="1" x14ac:dyDescent="0.25">
      <c r="A2370" s="5">
        <f t="shared" si="36"/>
        <v>2369</v>
      </c>
      <c r="B2370" s="5" t="s">
        <v>12179</v>
      </c>
      <c r="C2370" s="5" t="s">
        <v>2703</v>
      </c>
      <c r="D2370" s="5" t="s">
        <v>3134</v>
      </c>
      <c r="E2370" s="5" t="s">
        <v>11958</v>
      </c>
      <c r="F2370" s="5" t="s">
        <v>12180</v>
      </c>
      <c r="G2370" s="5">
        <v>1137.17</v>
      </c>
      <c r="H2370" s="5" t="s">
        <v>12159</v>
      </c>
      <c r="I2370" s="5">
        <v>41982</v>
      </c>
      <c r="J2370" s="5" t="s">
        <v>3115</v>
      </c>
      <c r="L2370" s="5" t="s">
        <v>12177</v>
      </c>
      <c r="N2370" s="5">
        <v>714982</v>
      </c>
      <c r="O2370" s="5" t="s">
        <v>12178</v>
      </c>
      <c r="Q2370" s="5">
        <v>776982</v>
      </c>
    </row>
    <row r="2371" spans="1:29" s="5" customFormat="1" ht="39.9" customHeight="1" x14ac:dyDescent="0.25">
      <c r="A2371" s="5">
        <f t="shared" si="36"/>
        <v>2370</v>
      </c>
      <c r="B2371" s="5" t="s">
        <v>12181</v>
      </c>
      <c r="C2371" s="5" t="s">
        <v>2703</v>
      </c>
      <c r="D2371" s="5" t="s">
        <v>3134</v>
      </c>
      <c r="E2371" s="5" t="s">
        <v>12182</v>
      </c>
      <c r="F2371" s="5" t="s">
        <v>12183</v>
      </c>
      <c r="G2371" s="5">
        <v>107.03</v>
      </c>
      <c r="H2371" s="5" t="s">
        <v>11793</v>
      </c>
      <c r="I2371" s="5" t="s">
        <v>12184</v>
      </c>
      <c r="J2371" s="5" t="s">
        <v>3115</v>
      </c>
      <c r="L2371" s="5" t="s">
        <v>12185</v>
      </c>
    </row>
    <row r="2372" spans="1:29" s="5" customFormat="1" ht="39.9" customHeight="1" x14ac:dyDescent="0.25">
      <c r="A2372" s="5">
        <f t="shared" ref="A2372:A2435" si="37">+A2371+1</f>
        <v>2371</v>
      </c>
      <c r="B2372" s="5" t="s">
        <v>12186</v>
      </c>
      <c r="C2372" s="5" t="s">
        <v>2703</v>
      </c>
      <c r="D2372" s="5" t="s">
        <v>3134</v>
      </c>
      <c r="E2372" s="5" t="s">
        <v>12187</v>
      </c>
      <c r="F2372" s="5" t="s">
        <v>12188</v>
      </c>
      <c r="G2372" s="5">
        <v>160.30000000000001</v>
      </c>
      <c r="H2372" s="5" t="s">
        <v>11793</v>
      </c>
      <c r="I2372" s="5" t="s">
        <v>12189</v>
      </c>
      <c r="J2372" s="5" t="s">
        <v>3115</v>
      </c>
      <c r="L2372" s="5" t="s">
        <v>12186</v>
      </c>
      <c r="O2372" s="5" t="s">
        <v>12190</v>
      </c>
    </row>
    <row r="2373" spans="1:29" s="5" customFormat="1" ht="39.9" customHeight="1" x14ac:dyDescent="0.25">
      <c r="A2373" s="5">
        <f t="shared" si="37"/>
        <v>2372</v>
      </c>
      <c r="B2373" s="5" t="s">
        <v>12191</v>
      </c>
      <c r="C2373" s="5" t="s">
        <v>2703</v>
      </c>
      <c r="D2373" s="5" t="s">
        <v>3134</v>
      </c>
      <c r="E2373" s="5" t="s">
        <v>12187</v>
      </c>
      <c r="F2373" s="5" t="s">
        <v>12192</v>
      </c>
      <c r="G2373" s="5">
        <v>106.61</v>
      </c>
      <c r="H2373" s="5" t="s">
        <v>11793</v>
      </c>
      <c r="I2373" s="5" t="s">
        <v>12193</v>
      </c>
      <c r="J2373" s="5" t="s">
        <v>3115</v>
      </c>
      <c r="L2373" s="5" t="s">
        <v>12191</v>
      </c>
    </row>
    <row r="2374" spans="1:29" s="5" customFormat="1" ht="39.9" customHeight="1" x14ac:dyDescent="0.25">
      <c r="A2374" s="5">
        <f t="shared" si="37"/>
        <v>2373</v>
      </c>
      <c r="B2374" s="5" t="s">
        <v>12194</v>
      </c>
      <c r="C2374" s="5" t="s">
        <v>2703</v>
      </c>
      <c r="D2374" s="5" t="s">
        <v>3134</v>
      </c>
      <c r="E2374" s="5" t="s">
        <v>12195</v>
      </c>
      <c r="F2374" s="5" t="s">
        <v>12196</v>
      </c>
      <c r="G2374" s="5">
        <v>376.44</v>
      </c>
      <c r="H2374" s="5" t="s">
        <v>11793</v>
      </c>
      <c r="I2374" s="5" t="s">
        <v>12197</v>
      </c>
      <c r="J2374" s="5" t="s">
        <v>11293</v>
      </c>
      <c r="L2374" s="5" t="s">
        <v>12198</v>
      </c>
      <c r="N2374" s="5">
        <v>500263</v>
      </c>
      <c r="O2374" s="5" t="s">
        <v>12199</v>
      </c>
      <c r="Q2374" s="5">
        <v>460575</v>
      </c>
      <c r="R2374" s="5" t="s">
        <v>12200</v>
      </c>
      <c r="T2374" s="5">
        <v>3119520</v>
      </c>
    </row>
    <row r="2375" spans="1:29" s="5" customFormat="1" ht="39.9" customHeight="1" x14ac:dyDescent="0.25">
      <c r="A2375" s="5">
        <f t="shared" si="37"/>
        <v>2374</v>
      </c>
      <c r="B2375" s="5" t="s">
        <v>12201</v>
      </c>
      <c r="C2375" s="5" t="s">
        <v>2703</v>
      </c>
      <c r="D2375" s="5" t="s">
        <v>3134</v>
      </c>
      <c r="E2375" s="5" t="s">
        <v>12202</v>
      </c>
      <c r="F2375" s="5" t="s">
        <v>12203</v>
      </c>
      <c r="G2375" s="5">
        <v>525.13</v>
      </c>
      <c r="H2375" s="5" t="s">
        <v>11793</v>
      </c>
      <c r="I2375" s="5" t="s">
        <v>12204</v>
      </c>
      <c r="J2375" s="5" t="s">
        <v>11293</v>
      </c>
      <c r="L2375" s="5" t="s">
        <v>12198</v>
      </c>
      <c r="N2375" s="5">
        <v>500263</v>
      </c>
      <c r="O2375" s="5" t="s">
        <v>12200</v>
      </c>
      <c r="Q2375" s="5">
        <v>3119520</v>
      </c>
      <c r="R2375" s="5" t="s">
        <v>12205</v>
      </c>
      <c r="T2375" s="5">
        <v>460575</v>
      </c>
    </row>
    <row r="2376" spans="1:29" s="5" customFormat="1" ht="39.9" customHeight="1" x14ac:dyDescent="0.25">
      <c r="A2376" s="5">
        <f t="shared" si="37"/>
        <v>2375</v>
      </c>
      <c r="B2376" s="5" t="s">
        <v>12206</v>
      </c>
      <c r="C2376" s="5" t="s">
        <v>2703</v>
      </c>
      <c r="D2376" s="5" t="s">
        <v>3134</v>
      </c>
      <c r="E2376" s="5" t="s">
        <v>12207</v>
      </c>
      <c r="F2376" s="5" t="s">
        <v>12208</v>
      </c>
      <c r="G2376" s="5">
        <v>25</v>
      </c>
      <c r="H2376" s="5" t="s">
        <v>11793</v>
      </c>
      <c r="I2376" s="5" t="s">
        <v>12209</v>
      </c>
      <c r="J2376" s="5" t="s">
        <v>3115</v>
      </c>
      <c r="L2376" s="5" t="s">
        <v>12210</v>
      </c>
    </row>
    <row r="2377" spans="1:29" s="5" customFormat="1" ht="39.9" customHeight="1" x14ac:dyDescent="0.25">
      <c r="A2377" s="5">
        <f t="shared" si="37"/>
        <v>2376</v>
      </c>
      <c r="B2377" s="5" t="s">
        <v>12211</v>
      </c>
      <c r="C2377" s="5" t="s">
        <v>2703</v>
      </c>
      <c r="D2377" s="5" t="s">
        <v>3134</v>
      </c>
      <c r="E2377" s="5" t="s">
        <v>12212</v>
      </c>
      <c r="F2377" s="5" t="s">
        <v>12213</v>
      </c>
      <c r="G2377" s="5">
        <v>444.64</v>
      </c>
      <c r="H2377" s="5" t="s">
        <v>12159</v>
      </c>
      <c r="I2377" s="5" t="s">
        <v>12214</v>
      </c>
      <c r="J2377" s="5" t="s">
        <v>3115</v>
      </c>
      <c r="L2377" s="5" t="s">
        <v>12215</v>
      </c>
      <c r="O2377" s="5" t="s">
        <v>12216</v>
      </c>
    </row>
    <row r="2378" spans="1:29" s="5" customFormat="1" ht="39.9" customHeight="1" x14ac:dyDescent="0.25">
      <c r="A2378" s="5">
        <f t="shared" si="37"/>
        <v>2377</v>
      </c>
      <c r="B2378" s="5" t="s">
        <v>12217</v>
      </c>
      <c r="C2378" s="5" t="s">
        <v>2703</v>
      </c>
      <c r="D2378" s="5" t="s">
        <v>3134</v>
      </c>
      <c r="E2378" s="5" t="s">
        <v>12218</v>
      </c>
      <c r="F2378" s="5" t="s">
        <v>12219</v>
      </c>
      <c r="G2378" s="5">
        <v>8485</v>
      </c>
      <c r="H2378" s="5" t="s">
        <v>11793</v>
      </c>
      <c r="I2378" s="5" t="s">
        <v>12220</v>
      </c>
      <c r="J2378" s="5" t="s">
        <v>3115</v>
      </c>
      <c r="K2378" s="5" t="s">
        <v>12221</v>
      </c>
      <c r="L2378" s="5" t="s">
        <v>12222</v>
      </c>
      <c r="N2378" s="5">
        <v>499235</v>
      </c>
      <c r="O2378" s="5" t="s">
        <v>12223</v>
      </c>
      <c r="Q2378" s="5">
        <v>70556</v>
      </c>
      <c r="R2378" s="5" t="s">
        <v>12224</v>
      </c>
      <c r="T2378" s="5">
        <v>499140</v>
      </c>
      <c r="U2378" s="5" t="s">
        <v>12225</v>
      </c>
      <c r="W2378" s="5">
        <v>499354</v>
      </c>
      <c r="X2378" s="5" t="s">
        <v>12226</v>
      </c>
      <c r="Z2378" s="5">
        <v>70394</v>
      </c>
      <c r="AA2378" s="5" t="s">
        <v>12227</v>
      </c>
      <c r="AC2378" s="5">
        <v>70334</v>
      </c>
    </row>
    <row r="2379" spans="1:29" s="5" customFormat="1" ht="39.9" customHeight="1" x14ac:dyDescent="0.25">
      <c r="A2379" s="5">
        <f t="shared" si="37"/>
        <v>2378</v>
      </c>
      <c r="B2379" s="5" t="s">
        <v>12228</v>
      </c>
      <c r="C2379" s="5" t="s">
        <v>2703</v>
      </c>
      <c r="D2379" s="5" t="s">
        <v>12229</v>
      </c>
      <c r="E2379" s="5" t="s">
        <v>12230</v>
      </c>
      <c r="F2379" s="5" t="s">
        <v>12231</v>
      </c>
      <c r="G2379" s="5">
        <v>18509</v>
      </c>
      <c r="H2379" s="5" t="s">
        <v>11793</v>
      </c>
      <c r="I2379" s="5">
        <v>41680</v>
      </c>
      <c r="J2379" s="5" t="s">
        <v>3115</v>
      </c>
      <c r="L2379" s="5" t="s">
        <v>12232</v>
      </c>
      <c r="N2379" s="5">
        <v>445897</v>
      </c>
      <c r="O2379" s="5" t="s">
        <v>12233</v>
      </c>
      <c r="Q2379" s="5">
        <v>445897</v>
      </c>
      <c r="R2379" s="5" t="s">
        <v>12234</v>
      </c>
      <c r="T2379" s="5">
        <v>409783</v>
      </c>
      <c r="U2379" s="5" t="s">
        <v>12235</v>
      </c>
      <c r="W2379" s="5">
        <v>458186</v>
      </c>
    </row>
    <row r="2380" spans="1:29" s="5" customFormat="1" ht="39.9" customHeight="1" x14ac:dyDescent="0.25">
      <c r="A2380" s="5">
        <f t="shared" si="37"/>
        <v>2379</v>
      </c>
      <c r="B2380" s="5" t="s">
        <v>12236</v>
      </c>
      <c r="C2380" s="5" t="s">
        <v>2703</v>
      </c>
      <c r="D2380" s="5" t="s">
        <v>4128</v>
      </c>
      <c r="E2380" s="5" t="s">
        <v>12237</v>
      </c>
      <c r="F2380" s="5" t="s">
        <v>12238</v>
      </c>
      <c r="G2380" s="5">
        <v>701.19</v>
      </c>
      <c r="H2380" s="5" t="s">
        <v>11793</v>
      </c>
      <c r="I2380" s="5">
        <v>41364</v>
      </c>
      <c r="J2380" s="5" t="s">
        <v>3115</v>
      </c>
      <c r="L2380" s="5" t="s">
        <v>12239</v>
      </c>
      <c r="O2380" s="5" t="s">
        <v>12240</v>
      </c>
    </row>
    <row r="2381" spans="1:29" s="5" customFormat="1" ht="39.9" customHeight="1" x14ac:dyDescent="0.25">
      <c r="A2381" s="5">
        <f t="shared" si="37"/>
        <v>2380</v>
      </c>
      <c r="B2381" s="5" t="s">
        <v>12241</v>
      </c>
      <c r="C2381" s="5" t="s">
        <v>2703</v>
      </c>
      <c r="D2381" s="5" t="s">
        <v>4128</v>
      </c>
      <c r="E2381" s="5" t="s">
        <v>12242</v>
      </c>
      <c r="F2381" s="5" t="s">
        <v>12243</v>
      </c>
      <c r="G2381" s="5">
        <v>49.42</v>
      </c>
      <c r="H2381" s="5" t="s">
        <v>11793</v>
      </c>
      <c r="I2381" s="5">
        <v>40182</v>
      </c>
      <c r="J2381" s="5" t="s">
        <v>3115</v>
      </c>
      <c r="L2381" s="5" t="s">
        <v>12244</v>
      </c>
    </row>
    <row r="2382" spans="1:29" s="5" customFormat="1" ht="39.9" customHeight="1" x14ac:dyDescent="0.25">
      <c r="A2382" s="5">
        <f t="shared" si="37"/>
        <v>2381</v>
      </c>
      <c r="B2382" s="5" t="s">
        <v>12245</v>
      </c>
      <c r="C2382" s="5" t="s">
        <v>2703</v>
      </c>
      <c r="D2382" s="5" t="s">
        <v>4128</v>
      </c>
      <c r="E2382" s="5" t="s">
        <v>12242</v>
      </c>
      <c r="F2382" s="5" t="s">
        <v>12246</v>
      </c>
      <c r="G2382" s="5">
        <v>34.97</v>
      </c>
      <c r="H2382" s="5" t="s">
        <v>11793</v>
      </c>
      <c r="I2382" s="5">
        <v>40269</v>
      </c>
      <c r="J2382" s="5" t="s">
        <v>3115</v>
      </c>
      <c r="L2382" s="5" t="s">
        <v>12247</v>
      </c>
    </row>
    <row r="2383" spans="1:29" s="5" customFormat="1" ht="39.9" customHeight="1" x14ac:dyDescent="0.25">
      <c r="A2383" s="5">
        <f t="shared" si="37"/>
        <v>2382</v>
      </c>
      <c r="B2383" s="5" t="s">
        <v>12248</v>
      </c>
      <c r="C2383" s="5" t="s">
        <v>2703</v>
      </c>
      <c r="D2383" s="5" t="s">
        <v>4193</v>
      </c>
      <c r="E2383" s="5" t="s">
        <v>12249</v>
      </c>
      <c r="F2383" s="5" t="s">
        <v>12250</v>
      </c>
      <c r="G2383" s="5">
        <v>861.5</v>
      </c>
      <c r="H2383" s="5" t="s">
        <v>11793</v>
      </c>
      <c r="I2383" s="5" t="s">
        <v>12251</v>
      </c>
      <c r="J2383" s="5" t="s">
        <v>3115</v>
      </c>
      <c r="L2383" s="5" t="s">
        <v>12252</v>
      </c>
      <c r="N2383" s="5">
        <v>108796</v>
      </c>
      <c r="O2383" s="5" t="s">
        <v>12253</v>
      </c>
      <c r="Q2383" s="5">
        <v>108773</v>
      </c>
    </row>
    <row r="2384" spans="1:29" s="5" customFormat="1" ht="39.9" customHeight="1" x14ac:dyDescent="0.25">
      <c r="A2384" s="5">
        <f t="shared" si="37"/>
        <v>2383</v>
      </c>
      <c r="B2384" s="5" t="s">
        <v>12254</v>
      </c>
      <c r="C2384" s="5" t="s">
        <v>2703</v>
      </c>
      <c r="D2384" s="5" t="s">
        <v>4193</v>
      </c>
      <c r="E2384" s="5" t="s">
        <v>12255</v>
      </c>
      <c r="F2384" s="5" t="s">
        <v>12256</v>
      </c>
      <c r="G2384" s="5">
        <v>231</v>
      </c>
      <c r="H2384" s="5" t="s">
        <v>11793</v>
      </c>
      <c r="I2384" s="5">
        <v>42230</v>
      </c>
      <c r="J2384" s="5" t="s">
        <v>3115</v>
      </c>
      <c r="L2384" s="5" t="s">
        <v>12257</v>
      </c>
    </row>
    <row r="2385" spans="1:12" s="5" customFormat="1" ht="39.9" customHeight="1" x14ac:dyDescent="0.25">
      <c r="A2385" s="5">
        <f t="shared" si="37"/>
        <v>2384</v>
      </c>
      <c r="B2385" s="5" t="s">
        <v>12258</v>
      </c>
      <c r="C2385" s="5" t="s">
        <v>2703</v>
      </c>
      <c r="D2385" s="5" t="s">
        <v>4193</v>
      </c>
      <c r="E2385" s="5" t="s">
        <v>12255</v>
      </c>
      <c r="F2385" s="5" t="s">
        <v>12259</v>
      </c>
      <c r="G2385" s="5">
        <v>135.51</v>
      </c>
      <c r="H2385" s="5" t="s">
        <v>11793</v>
      </c>
      <c r="I2385" s="5">
        <v>42230</v>
      </c>
      <c r="J2385" s="5" t="s">
        <v>3115</v>
      </c>
      <c r="L2385" s="5" t="s">
        <v>12258</v>
      </c>
    </row>
    <row r="2386" spans="1:12" s="5" customFormat="1" ht="39.9" customHeight="1" x14ac:dyDescent="0.25">
      <c r="A2386" s="5">
        <f t="shared" si="37"/>
        <v>2385</v>
      </c>
      <c r="B2386" s="5" t="s">
        <v>12260</v>
      </c>
      <c r="C2386" s="5" t="s">
        <v>2703</v>
      </c>
      <c r="D2386" s="5" t="s">
        <v>4193</v>
      </c>
      <c r="E2386" s="5" t="s">
        <v>12255</v>
      </c>
      <c r="F2386" s="5" t="s">
        <v>12261</v>
      </c>
      <c r="G2386" s="5">
        <v>95.9</v>
      </c>
      <c r="H2386" s="5" t="s">
        <v>11793</v>
      </c>
      <c r="I2386" s="5">
        <v>42230</v>
      </c>
      <c r="J2386" s="5" t="s">
        <v>3115</v>
      </c>
      <c r="L2386" s="5" t="s">
        <v>12262</v>
      </c>
    </row>
    <row r="2387" spans="1:12" s="5" customFormat="1" ht="39.9" customHeight="1" x14ac:dyDescent="0.25">
      <c r="A2387" s="5">
        <f t="shared" si="37"/>
        <v>2386</v>
      </c>
      <c r="B2387" s="5" t="s">
        <v>12263</v>
      </c>
      <c r="C2387" s="5" t="s">
        <v>2703</v>
      </c>
      <c r="D2387" s="5" t="s">
        <v>4193</v>
      </c>
      <c r="E2387" s="5" t="s">
        <v>12255</v>
      </c>
      <c r="F2387" s="5" t="s">
        <v>12264</v>
      </c>
      <c r="G2387" s="5">
        <v>60</v>
      </c>
      <c r="H2387" s="5" t="s">
        <v>11793</v>
      </c>
      <c r="I2387" s="5">
        <v>42203</v>
      </c>
      <c r="J2387" s="5" t="s">
        <v>3115</v>
      </c>
      <c r="L2387" s="5" t="s">
        <v>12265</v>
      </c>
    </row>
    <row r="2388" spans="1:12" s="5" customFormat="1" ht="39.9" customHeight="1" x14ac:dyDescent="0.25">
      <c r="A2388" s="5">
        <f t="shared" si="37"/>
        <v>2387</v>
      </c>
      <c r="B2388" s="5" t="s">
        <v>12266</v>
      </c>
      <c r="C2388" s="5" t="s">
        <v>2703</v>
      </c>
      <c r="D2388" s="5" t="s">
        <v>4193</v>
      </c>
      <c r="E2388" s="5" t="s">
        <v>12255</v>
      </c>
      <c r="F2388" s="5" t="s">
        <v>12267</v>
      </c>
      <c r="G2388" s="5">
        <v>60</v>
      </c>
      <c r="H2388" s="5" t="s">
        <v>11793</v>
      </c>
      <c r="I2388" s="5">
        <v>42224</v>
      </c>
      <c r="J2388" s="5" t="s">
        <v>3115</v>
      </c>
      <c r="L2388" s="5" t="s">
        <v>12268</v>
      </c>
    </row>
    <row r="2389" spans="1:12" s="5" customFormat="1" ht="39.9" customHeight="1" x14ac:dyDescent="0.25">
      <c r="A2389" s="5">
        <f t="shared" si="37"/>
        <v>2388</v>
      </c>
      <c r="B2389" s="5" t="s">
        <v>12269</v>
      </c>
      <c r="C2389" s="5" t="s">
        <v>2703</v>
      </c>
      <c r="D2389" s="5" t="s">
        <v>4193</v>
      </c>
      <c r="E2389" s="5" t="s">
        <v>12255</v>
      </c>
      <c r="F2389" s="5" t="s">
        <v>12270</v>
      </c>
      <c r="G2389" s="5">
        <v>32.19</v>
      </c>
      <c r="H2389" s="5" t="s">
        <v>11793</v>
      </c>
      <c r="I2389" s="5">
        <v>42219</v>
      </c>
      <c r="J2389" s="5" t="s">
        <v>3115</v>
      </c>
      <c r="L2389" s="5" t="s">
        <v>12271</v>
      </c>
    </row>
    <row r="2390" spans="1:12" s="5" customFormat="1" ht="39.9" customHeight="1" x14ac:dyDescent="0.25">
      <c r="A2390" s="5">
        <f t="shared" si="37"/>
        <v>2389</v>
      </c>
      <c r="B2390" s="5" t="s">
        <v>12272</v>
      </c>
      <c r="C2390" s="5" t="s">
        <v>2703</v>
      </c>
      <c r="D2390" s="5" t="s">
        <v>4193</v>
      </c>
      <c r="E2390" s="5" t="s">
        <v>12255</v>
      </c>
      <c r="F2390" s="5" t="s">
        <v>12261</v>
      </c>
      <c r="G2390" s="5">
        <v>60</v>
      </c>
      <c r="H2390" s="5" t="s">
        <v>11793</v>
      </c>
      <c r="I2390" s="5">
        <v>42230</v>
      </c>
      <c r="J2390" s="5" t="s">
        <v>3115</v>
      </c>
      <c r="L2390" s="5" t="s">
        <v>12272</v>
      </c>
    </row>
    <row r="2391" spans="1:12" s="5" customFormat="1" ht="39.9" customHeight="1" x14ac:dyDescent="0.25">
      <c r="A2391" s="5">
        <f t="shared" si="37"/>
        <v>2390</v>
      </c>
      <c r="B2391" s="5" t="s">
        <v>12273</v>
      </c>
      <c r="C2391" s="5" t="s">
        <v>2703</v>
      </c>
      <c r="D2391" s="5" t="s">
        <v>4193</v>
      </c>
      <c r="E2391" s="5" t="s">
        <v>12255</v>
      </c>
      <c r="F2391" s="5" t="s">
        <v>12274</v>
      </c>
      <c r="G2391" s="5">
        <v>60</v>
      </c>
      <c r="H2391" s="5" t="s">
        <v>11793</v>
      </c>
      <c r="I2391" s="5">
        <v>42224</v>
      </c>
      <c r="J2391" s="5" t="s">
        <v>3115</v>
      </c>
      <c r="L2391" s="5" t="s">
        <v>12275</v>
      </c>
    </row>
    <row r="2392" spans="1:12" s="5" customFormat="1" ht="39.9" customHeight="1" x14ac:dyDescent="0.25">
      <c r="A2392" s="5">
        <f t="shared" si="37"/>
        <v>2391</v>
      </c>
      <c r="B2392" s="5" t="s">
        <v>12276</v>
      </c>
      <c r="C2392" s="5" t="s">
        <v>2703</v>
      </c>
      <c r="D2392" s="5" t="s">
        <v>4193</v>
      </c>
      <c r="E2392" s="5" t="s">
        <v>12255</v>
      </c>
      <c r="F2392" s="5" t="s">
        <v>12277</v>
      </c>
      <c r="G2392" s="5">
        <v>60</v>
      </c>
      <c r="H2392" s="5" t="s">
        <v>11793</v>
      </c>
      <c r="I2392" s="5">
        <v>42224</v>
      </c>
      <c r="J2392" s="5" t="s">
        <v>3115</v>
      </c>
      <c r="L2392" s="5" t="s">
        <v>12278</v>
      </c>
    </row>
    <row r="2393" spans="1:12" s="5" customFormat="1" ht="39.9" customHeight="1" x14ac:dyDescent="0.25">
      <c r="A2393" s="5">
        <f t="shared" si="37"/>
        <v>2392</v>
      </c>
      <c r="B2393" s="5" t="s">
        <v>12279</v>
      </c>
      <c r="C2393" s="5" t="s">
        <v>2703</v>
      </c>
      <c r="D2393" s="5" t="s">
        <v>4193</v>
      </c>
      <c r="E2393" s="5" t="s">
        <v>12255</v>
      </c>
      <c r="F2393" s="5" t="s">
        <v>12280</v>
      </c>
      <c r="G2393" s="5">
        <v>60</v>
      </c>
      <c r="H2393" s="5" t="s">
        <v>11793</v>
      </c>
      <c r="I2393" s="5">
        <v>42180</v>
      </c>
      <c r="J2393" s="5" t="s">
        <v>3115</v>
      </c>
      <c r="L2393" s="5" t="s">
        <v>12281</v>
      </c>
    </row>
    <row r="2394" spans="1:12" s="5" customFormat="1" ht="39.9" customHeight="1" x14ac:dyDescent="0.25">
      <c r="A2394" s="5">
        <f t="shared" si="37"/>
        <v>2393</v>
      </c>
      <c r="B2394" s="5" t="s">
        <v>12282</v>
      </c>
      <c r="C2394" s="5" t="s">
        <v>2703</v>
      </c>
      <c r="D2394" s="5" t="s">
        <v>4193</v>
      </c>
      <c r="E2394" s="5" t="s">
        <v>12255</v>
      </c>
      <c r="F2394" s="5" t="s">
        <v>12283</v>
      </c>
      <c r="G2394" s="5">
        <v>60</v>
      </c>
      <c r="H2394" s="5" t="s">
        <v>11793</v>
      </c>
      <c r="I2394" s="5">
        <v>42229</v>
      </c>
      <c r="J2394" s="5" t="s">
        <v>3115</v>
      </c>
      <c r="L2394" s="5" t="s">
        <v>12284</v>
      </c>
    </row>
    <row r="2395" spans="1:12" s="5" customFormat="1" ht="39.9" customHeight="1" x14ac:dyDescent="0.25">
      <c r="A2395" s="5">
        <f t="shared" si="37"/>
        <v>2394</v>
      </c>
      <c r="B2395" s="5" t="s">
        <v>12285</v>
      </c>
      <c r="C2395" s="5" t="s">
        <v>2703</v>
      </c>
      <c r="D2395" s="5" t="s">
        <v>4193</v>
      </c>
      <c r="E2395" s="5" t="s">
        <v>12255</v>
      </c>
      <c r="F2395" s="5" t="s">
        <v>12286</v>
      </c>
      <c r="G2395" s="5">
        <v>60</v>
      </c>
      <c r="H2395" s="5" t="s">
        <v>11793</v>
      </c>
      <c r="I2395" s="5">
        <v>42185</v>
      </c>
      <c r="J2395" s="5" t="s">
        <v>3115</v>
      </c>
      <c r="L2395" s="5" t="s">
        <v>12287</v>
      </c>
    </row>
    <row r="2396" spans="1:12" s="5" customFormat="1" ht="39.9" customHeight="1" x14ac:dyDescent="0.25">
      <c r="A2396" s="5">
        <f t="shared" si="37"/>
        <v>2395</v>
      </c>
      <c r="B2396" s="5" t="s">
        <v>12288</v>
      </c>
      <c r="C2396" s="5" t="s">
        <v>2703</v>
      </c>
      <c r="D2396" s="5" t="s">
        <v>4193</v>
      </c>
      <c r="E2396" s="5" t="s">
        <v>12255</v>
      </c>
      <c r="F2396" s="5" t="s">
        <v>12289</v>
      </c>
      <c r="G2396" s="5">
        <v>59</v>
      </c>
      <c r="H2396" s="5" t="s">
        <v>11793</v>
      </c>
      <c r="I2396" s="5">
        <v>42185</v>
      </c>
      <c r="J2396" s="5" t="s">
        <v>3115</v>
      </c>
      <c r="L2396" s="5" t="s">
        <v>12290</v>
      </c>
    </row>
    <row r="2397" spans="1:12" s="5" customFormat="1" ht="39.9" customHeight="1" x14ac:dyDescent="0.25">
      <c r="A2397" s="5">
        <f t="shared" si="37"/>
        <v>2396</v>
      </c>
      <c r="B2397" s="5" t="s">
        <v>12291</v>
      </c>
      <c r="C2397" s="5" t="s">
        <v>2703</v>
      </c>
      <c r="D2397" s="5" t="s">
        <v>4193</v>
      </c>
      <c r="E2397" s="5" t="s">
        <v>12255</v>
      </c>
      <c r="F2397" s="5" t="s">
        <v>12292</v>
      </c>
      <c r="G2397" s="5">
        <v>59</v>
      </c>
      <c r="H2397" s="5" t="s">
        <v>11793</v>
      </c>
      <c r="I2397" s="5">
        <v>42185</v>
      </c>
      <c r="J2397" s="5" t="s">
        <v>3115</v>
      </c>
      <c r="L2397" s="5" t="s">
        <v>12293</v>
      </c>
    </row>
    <row r="2398" spans="1:12" s="5" customFormat="1" ht="39.9" customHeight="1" x14ac:dyDescent="0.25">
      <c r="A2398" s="5">
        <f t="shared" si="37"/>
        <v>2397</v>
      </c>
      <c r="B2398" s="5" t="s">
        <v>12294</v>
      </c>
      <c r="C2398" s="5" t="s">
        <v>2703</v>
      </c>
      <c r="D2398" s="5" t="s">
        <v>4193</v>
      </c>
      <c r="E2398" s="5" t="s">
        <v>12255</v>
      </c>
      <c r="F2398" s="5" t="s">
        <v>12295</v>
      </c>
      <c r="G2398" s="5">
        <v>59</v>
      </c>
      <c r="H2398" s="5" t="s">
        <v>11793</v>
      </c>
      <c r="I2398" s="5">
        <v>42222</v>
      </c>
      <c r="J2398" s="5" t="s">
        <v>3115</v>
      </c>
      <c r="L2398" s="5" t="s">
        <v>12296</v>
      </c>
    </row>
    <row r="2399" spans="1:12" s="5" customFormat="1" ht="39.9" customHeight="1" x14ac:dyDescent="0.25">
      <c r="A2399" s="5">
        <f t="shared" si="37"/>
        <v>2398</v>
      </c>
      <c r="B2399" s="5" t="s">
        <v>12297</v>
      </c>
      <c r="C2399" s="5" t="s">
        <v>2703</v>
      </c>
      <c r="D2399" s="5" t="s">
        <v>4193</v>
      </c>
      <c r="E2399" s="5" t="s">
        <v>12255</v>
      </c>
      <c r="F2399" s="5" t="s">
        <v>12286</v>
      </c>
      <c r="G2399" s="5">
        <v>59</v>
      </c>
      <c r="H2399" s="5" t="s">
        <v>11793</v>
      </c>
      <c r="I2399" s="5">
        <v>42203</v>
      </c>
      <c r="J2399" s="5" t="s">
        <v>3115</v>
      </c>
      <c r="L2399" s="5" t="s">
        <v>12298</v>
      </c>
    </row>
    <row r="2400" spans="1:12" s="5" customFormat="1" ht="39.9" customHeight="1" x14ac:dyDescent="0.25">
      <c r="A2400" s="5">
        <f t="shared" si="37"/>
        <v>2399</v>
      </c>
      <c r="B2400" s="5" t="s">
        <v>12299</v>
      </c>
      <c r="C2400" s="5" t="s">
        <v>2703</v>
      </c>
      <c r="D2400" s="5" t="s">
        <v>4193</v>
      </c>
      <c r="E2400" s="5" t="s">
        <v>12255</v>
      </c>
      <c r="F2400" s="5" t="s">
        <v>12300</v>
      </c>
      <c r="G2400" s="5">
        <v>59</v>
      </c>
      <c r="H2400" s="5" t="s">
        <v>11793</v>
      </c>
      <c r="I2400" s="5">
        <v>42230</v>
      </c>
      <c r="J2400" s="5" t="s">
        <v>3115</v>
      </c>
      <c r="L2400" s="5" t="s">
        <v>12301</v>
      </c>
    </row>
    <row r="2401" spans="1:15" s="5" customFormat="1" ht="39.9" customHeight="1" x14ac:dyDescent="0.25">
      <c r="A2401" s="5">
        <f t="shared" si="37"/>
        <v>2400</v>
      </c>
      <c r="B2401" s="5" t="s">
        <v>12302</v>
      </c>
      <c r="C2401" s="5" t="s">
        <v>2703</v>
      </c>
      <c r="D2401" s="5" t="s">
        <v>4193</v>
      </c>
      <c r="E2401" s="5" t="s">
        <v>12255</v>
      </c>
      <c r="F2401" s="5" t="s">
        <v>12303</v>
      </c>
      <c r="G2401" s="5">
        <v>59</v>
      </c>
      <c r="H2401" s="5" t="s">
        <v>11793</v>
      </c>
      <c r="I2401" s="5">
        <v>42224</v>
      </c>
      <c r="J2401" s="5" t="s">
        <v>3115</v>
      </c>
      <c r="L2401" s="5" t="s">
        <v>12304</v>
      </c>
    </row>
    <row r="2402" spans="1:15" s="5" customFormat="1" ht="39.9" customHeight="1" x14ac:dyDescent="0.25">
      <c r="A2402" s="5">
        <f t="shared" si="37"/>
        <v>2401</v>
      </c>
      <c r="B2402" s="5" t="s">
        <v>12305</v>
      </c>
      <c r="C2402" s="5" t="s">
        <v>2703</v>
      </c>
      <c r="D2402" s="5" t="s">
        <v>4193</v>
      </c>
      <c r="E2402" s="5" t="s">
        <v>12255</v>
      </c>
      <c r="F2402" s="5" t="s">
        <v>12306</v>
      </c>
      <c r="G2402" s="5">
        <v>59</v>
      </c>
      <c r="H2402" s="5" t="s">
        <v>11793</v>
      </c>
      <c r="I2402" s="5">
        <v>42220</v>
      </c>
      <c r="J2402" s="5" t="s">
        <v>3115</v>
      </c>
      <c r="L2402" s="5" t="s">
        <v>12307</v>
      </c>
    </row>
    <row r="2403" spans="1:15" s="5" customFormat="1" ht="39.9" customHeight="1" x14ac:dyDescent="0.25">
      <c r="A2403" s="5">
        <f t="shared" si="37"/>
        <v>2402</v>
      </c>
      <c r="B2403" s="5" t="s">
        <v>12308</v>
      </c>
      <c r="C2403" s="5" t="s">
        <v>2703</v>
      </c>
      <c r="D2403" s="5" t="s">
        <v>4193</v>
      </c>
      <c r="E2403" s="5" t="s">
        <v>12255</v>
      </c>
      <c r="F2403" s="5" t="s">
        <v>12309</v>
      </c>
      <c r="G2403" s="5">
        <v>59</v>
      </c>
      <c r="H2403" s="5" t="s">
        <v>11793</v>
      </c>
      <c r="I2403" s="5">
        <v>42223</v>
      </c>
      <c r="J2403" s="5" t="s">
        <v>3115</v>
      </c>
      <c r="L2403" s="5" t="s">
        <v>12310</v>
      </c>
    </row>
    <row r="2404" spans="1:15" s="5" customFormat="1" ht="39.9" customHeight="1" x14ac:dyDescent="0.25">
      <c r="A2404" s="5">
        <f t="shared" si="37"/>
        <v>2403</v>
      </c>
      <c r="B2404" s="5" t="s">
        <v>12311</v>
      </c>
      <c r="C2404" s="5" t="s">
        <v>2703</v>
      </c>
      <c r="D2404" s="5" t="s">
        <v>4193</v>
      </c>
      <c r="E2404" s="5" t="s">
        <v>12255</v>
      </c>
      <c r="F2404" s="5" t="s">
        <v>12312</v>
      </c>
      <c r="G2404" s="5">
        <v>59</v>
      </c>
      <c r="H2404" s="5" t="s">
        <v>11793</v>
      </c>
      <c r="I2404" s="5">
        <v>42185</v>
      </c>
      <c r="J2404" s="5" t="s">
        <v>3115</v>
      </c>
      <c r="L2404" s="5" t="s">
        <v>12313</v>
      </c>
    </row>
    <row r="2405" spans="1:15" s="5" customFormat="1" ht="39.9" customHeight="1" x14ac:dyDescent="0.25">
      <c r="A2405" s="5">
        <f t="shared" si="37"/>
        <v>2404</v>
      </c>
      <c r="B2405" s="5" t="s">
        <v>12314</v>
      </c>
      <c r="C2405" s="5" t="s">
        <v>2703</v>
      </c>
      <c r="D2405" s="5" t="s">
        <v>4193</v>
      </c>
      <c r="E2405" s="5" t="s">
        <v>12255</v>
      </c>
      <c r="F2405" s="5" t="s">
        <v>12315</v>
      </c>
      <c r="G2405" s="5">
        <v>59</v>
      </c>
      <c r="H2405" s="5" t="s">
        <v>11793</v>
      </c>
      <c r="I2405" s="5">
        <v>42182</v>
      </c>
      <c r="J2405" s="5" t="s">
        <v>3115</v>
      </c>
      <c r="L2405" s="5" t="s">
        <v>12316</v>
      </c>
    </row>
    <row r="2406" spans="1:15" s="5" customFormat="1" ht="39.9" customHeight="1" x14ac:dyDescent="0.25">
      <c r="A2406" s="5">
        <f t="shared" si="37"/>
        <v>2405</v>
      </c>
      <c r="B2406" s="5" t="s">
        <v>12317</v>
      </c>
      <c r="C2406" s="5" t="s">
        <v>2703</v>
      </c>
      <c r="D2406" s="5" t="s">
        <v>4193</v>
      </c>
      <c r="E2406" s="5" t="s">
        <v>12255</v>
      </c>
      <c r="F2406" s="5" t="s">
        <v>12318</v>
      </c>
      <c r="G2406" s="5">
        <v>58</v>
      </c>
      <c r="H2406" s="5" t="s">
        <v>11793</v>
      </c>
      <c r="I2406" s="5">
        <v>42224</v>
      </c>
      <c r="J2406" s="5" t="s">
        <v>3115</v>
      </c>
      <c r="L2406" s="5" t="s">
        <v>12319</v>
      </c>
    </row>
    <row r="2407" spans="1:15" s="5" customFormat="1" ht="39.9" customHeight="1" x14ac:dyDescent="0.25">
      <c r="A2407" s="5">
        <f t="shared" si="37"/>
        <v>2406</v>
      </c>
      <c r="B2407" s="5" t="s">
        <v>12320</v>
      </c>
      <c r="C2407" s="5" t="s">
        <v>2703</v>
      </c>
      <c r="D2407" s="5" t="s">
        <v>4193</v>
      </c>
      <c r="E2407" s="5" t="s">
        <v>12255</v>
      </c>
      <c r="F2407" s="5" t="s">
        <v>12321</v>
      </c>
      <c r="G2407" s="5">
        <v>58</v>
      </c>
      <c r="H2407" s="5" t="s">
        <v>11793</v>
      </c>
      <c r="I2407" s="5">
        <v>42230</v>
      </c>
      <c r="J2407" s="5" t="s">
        <v>3115</v>
      </c>
      <c r="L2407" s="5" t="s">
        <v>12322</v>
      </c>
    </row>
    <row r="2408" spans="1:15" s="5" customFormat="1" ht="39.9" customHeight="1" x14ac:dyDescent="0.25">
      <c r="A2408" s="5">
        <f t="shared" si="37"/>
        <v>2407</v>
      </c>
      <c r="B2408" s="5" t="s">
        <v>12323</v>
      </c>
      <c r="C2408" s="5" t="s">
        <v>2703</v>
      </c>
      <c r="D2408" s="5" t="s">
        <v>4193</v>
      </c>
      <c r="E2408" s="5" t="s">
        <v>12255</v>
      </c>
      <c r="F2408" s="5" t="s">
        <v>12324</v>
      </c>
      <c r="G2408" s="5">
        <v>58</v>
      </c>
      <c r="H2408" s="5" t="s">
        <v>11793</v>
      </c>
      <c r="I2408" s="5">
        <v>42226</v>
      </c>
      <c r="J2408" s="5" t="s">
        <v>3115</v>
      </c>
      <c r="L2408" s="5" t="s">
        <v>12325</v>
      </c>
    </row>
    <row r="2409" spans="1:15" s="5" customFormat="1" ht="39.9" customHeight="1" x14ac:dyDescent="0.25">
      <c r="A2409" s="5">
        <f t="shared" si="37"/>
        <v>2408</v>
      </c>
      <c r="B2409" s="5" t="s">
        <v>12326</v>
      </c>
      <c r="C2409" s="5" t="s">
        <v>2703</v>
      </c>
      <c r="D2409" s="5" t="s">
        <v>4193</v>
      </c>
      <c r="E2409" s="5" t="s">
        <v>12255</v>
      </c>
      <c r="F2409" s="5" t="s">
        <v>12327</v>
      </c>
      <c r="G2409" s="5">
        <v>56</v>
      </c>
      <c r="H2409" s="5" t="s">
        <v>11793</v>
      </c>
      <c r="I2409" s="5">
        <v>42214</v>
      </c>
      <c r="J2409" s="5" t="s">
        <v>3115</v>
      </c>
      <c r="L2409" s="5" t="s">
        <v>12328</v>
      </c>
    </row>
    <row r="2410" spans="1:15" s="5" customFormat="1" ht="39.9" customHeight="1" x14ac:dyDescent="0.25">
      <c r="A2410" s="5">
        <f t="shared" si="37"/>
        <v>2409</v>
      </c>
      <c r="B2410" s="5" t="s">
        <v>12329</v>
      </c>
      <c r="C2410" s="5" t="s">
        <v>2703</v>
      </c>
      <c r="D2410" s="5" t="s">
        <v>4193</v>
      </c>
      <c r="E2410" s="5" t="s">
        <v>12255</v>
      </c>
      <c r="F2410" s="5" t="s">
        <v>12261</v>
      </c>
      <c r="G2410" s="5">
        <v>55</v>
      </c>
      <c r="H2410" s="5" t="s">
        <v>11793</v>
      </c>
      <c r="I2410" s="5">
        <v>42230</v>
      </c>
      <c r="J2410" s="5" t="s">
        <v>3115</v>
      </c>
      <c r="L2410" s="5" t="s">
        <v>12330</v>
      </c>
    </row>
    <row r="2411" spans="1:15" s="5" customFormat="1" ht="39.9" customHeight="1" x14ac:dyDescent="0.25">
      <c r="A2411" s="5">
        <f t="shared" si="37"/>
        <v>2410</v>
      </c>
      <c r="B2411" s="5" t="s">
        <v>12331</v>
      </c>
      <c r="C2411" s="5" t="s">
        <v>2703</v>
      </c>
      <c r="D2411" s="5" t="s">
        <v>4193</v>
      </c>
      <c r="E2411" s="5" t="s">
        <v>12255</v>
      </c>
      <c r="F2411" s="5" t="s">
        <v>12332</v>
      </c>
      <c r="G2411" s="5">
        <v>55</v>
      </c>
      <c r="H2411" s="5" t="s">
        <v>11793</v>
      </c>
      <c r="I2411" s="5">
        <v>42226</v>
      </c>
      <c r="J2411" s="5" t="s">
        <v>3115</v>
      </c>
      <c r="L2411" s="5" t="s">
        <v>12333</v>
      </c>
      <c r="O2411" s="5" t="s">
        <v>12334</v>
      </c>
    </row>
    <row r="2412" spans="1:15" s="5" customFormat="1" ht="39.9" customHeight="1" x14ac:dyDescent="0.25">
      <c r="A2412" s="5">
        <f t="shared" si="37"/>
        <v>2411</v>
      </c>
      <c r="B2412" s="5" t="s">
        <v>12335</v>
      </c>
      <c r="C2412" s="5" t="s">
        <v>2703</v>
      </c>
      <c r="D2412" s="5" t="s">
        <v>4193</v>
      </c>
      <c r="E2412" s="5" t="s">
        <v>12255</v>
      </c>
      <c r="F2412" s="5" t="s">
        <v>12336</v>
      </c>
      <c r="G2412" s="5">
        <v>54</v>
      </c>
      <c r="H2412" s="5" t="s">
        <v>11793</v>
      </c>
      <c r="I2412" s="5">
        <v>42191</v>
      </c>
      <c r="J2412" s="5" t="s">
        <v>3115</v>
      </c>
      <c r="L2412" s="5" t="s">
        <v>12337</v>
      </c>
    </row>
    <row r="2413" spans="1:15" s="5" customFormat="1" ht="39.9" customHeight="1" x14ac:dyDescent="0.25">
      <c r="A2413" s="5">
        <f t="shared" si="37"/>
        <v>2412</v>
      </c>
      <c r="B2413" s="5" t="s">
        <v>12338</v>
      </c>
      <c r="C2413" s="5" t="s">
        <v>2703</v>
      </c>
      <c r="D2413" s="5" t="s">
        <v>4193</v>
      </c>
      <c r="E2413" s="5" t="s">
        <v>12255</v>
      </c>
      <c r="F2413" s="5" t="s">
        <v>12339</v>
      </c>
      <c r="G2413" s="5">
        <v>52</v>
      </c>
      <c r="H2413" s="5" t="s">
        <v>11793</v>
      </c>
      <c r="I2413" s="5">
        <v>42210</v>
      </c>
      <c r="J2413" s="5" t="s">
        <v>3115</v>
      </c>
      <c r="L2413" s="5" t="s">
        <v>12340</v>
      </c>
      <c r="O2413" s="5" t="s">
        <v>12341</v>
      </c>
    </row>
    <row r="2414" spans="1:15" s="5" customFormat="1" ht="39.9" customHeight="1" x14ac:dyDescent="0.25">
      <c r="A2414" s="5">
        <f t="shared" si="37"/>
        <v>2413</v>
      </c>
      <c r="B2414" s="5" t="s">
        <v>12342</v>
      </c>
      <c r="C2414" s="5" t="s">
        <v>2703</v>
      </c>
      <c r="D2414" s="5" t="s">
        <v>3221</v>
      </c>
      <c r="E2414" s="5" t="s">
        <v>12343</v>
      </c>
      <c r="F2414" s="5" t="s">
        <v>12344</v>
      </c>
      <c r="G2414" s="5">
        <v>147.85</v>
      </c>
      <c r="H2414" s="5" t="s">
        <v>11793</v>
      </c>
      <c r="I2414" s="5">
        <v>41426</v>
      </c>
      <c r="J2414" s="5" t="s">
        <v>3115</v>
      </c>
      <c r="L2414" s="5" t="s">
        <v>12345</v>
      </c>
    </row>
    <row r="2415" spans="1:15" s="5" customFormat="1" ht="39.9" customHeight="1" x14ac:dyDescent="0.25">
      <c r="A2415" s="5">
        <f t="shared" si="37"/>
        <v>2414</v>
      </c>
      <c r="B2415" s="5" t="s">
        <v>12346</v>
      </c>
      <c r="C2415" s="5" t="s">
        <v>2703</v>
      </c>
      <c r="D2415" s="5" t="s">
        <v>12347</v>
      </c>
      <c r="E2415" s="5" t="s">
        <v>12348</v>
      </c>
      <c r="F2415" s="5" t="s">
        <v>12349</v>
      </c>
      <c r="G2415" s="5">
        <v>31.71</v>
      </c>
      <c r="H2415" s="5" t="s">
        <v>11793</v>
      </c>
      <c r="I2415" s="5">
        <v>40789</v>
      </c>
      <c r="J2415" s="5" t="s">
        <v>11293</v>
      </c>
      <c r="L2415" s="5" t="s">
        <v>12350</v>
      </c>
    </row>
    <row r="2416" spans="1:15" s="5" customFormat="1" ht="39.9" customHeight="1" x14ac:dyDescent="0.25">
      <c r="A2416" s="5">
        <f t="shared" si="37"/>
        <v>2415</v>
      </c>
      <c r="B2416" s="5" t="s">
        <v>12351</v>
      </c>
      <c r="C2416" s="5" t="s">
        <v>2703</v>
      </c>
      <c r="D2416" s="5" t="s">
        <v>12347</v>
      </c>
      <c r="E2416" s="5" t="s">
        <v>12348</v>
      </c>
      <c r="F2416" s="5" t="s">
        <v>12352</v>
      </c>
      <c r="G2416" s="5">
        <v>29.23</v>
      </c>
      <c r="H2416" s="5" t="s">
        <v>11793</v>
      </c>
      <c r="I2416" s="5">
        <v>40789</v>
      </c>
      <c r="J2416" s="5" t="s">
        <v>11293</v>
      </c>
      <c r="L2416" s="5" t="s">
        <v>12353</v>
      </c>
      <c r="O2416" s="5" t="s">
        <v>12354</v>
      </c>
    </row>
    <row r="2417" spans="1:18" s="5" customFormat="1" ht="39.9" customHeight="1" x14ac:dyDescent="0.25">
      <c r="A2417" s="5">
        <f t="shared" si="37"/>
        <v>2416</v>
      </c>
      <c r="B2417" s="5" t="s">
        <v>12355</v>
      </c>
      <c r="C2417" s="5" t="s">
        <v>2703</v>
      </c>
      <c r="D2417" s="5" t="s">
        <v>3112</v>
      </c>
      <c r="E2417" s="5" t="s">
        <v>12356</v>
      </c>
      <c r="F2417" s="5" t="s">
        <v>12357</v>
      </c>
      <c r="G2417" s="5">
        <v>1198.08287</v>
      </c>
      <c r="H2417" s="5" t="s">
        <v>11793</v>
      </c>
      <c r="I2417" s="5">
        <v>37895</v>
      </c>
      <c r="J2417" s="5" t="s">
        <v>11293</v>
      </c>
      <c r="L2417" s="5" t="s">
        <v>12358</v>
      </c>
    </row>
    <row r="2418" spans="1:18" s="5" customFormat="1" ht="39.9" customHeight="1" x14ac:dyDescent="0.25">
      <c r="A2418" s="5">
        <f t="shared" si="37"/>
        <v>2417</v>
      </c>
      <c r="B2418" s="5" t="s">
        <v>12359</v>
      </c>
      <c r="C2418" s="5" t="s">
        <v>2703</v>
      </c>
      <c r="D2418" s="5" t="s">
        <v>3112</v>
      </c>
      <c r="E2418" s="5" t="s">
        <v>12360</v>
      </c>
      <c r="F2418" s="5" t="s">
        <v>12361</v>
      </c>
      <c r="G2418" s="5">
        <v>169.21</v>
      </c>
      <c r="H2418" s="5" t="s">
        <v>11793</v>
      </c>
      <c r="I2418" s="5">
        <v>39599</v>
      </c>
      <c r="J2418" s="5" t="s">
        <v>11293</v>
      </c>
      <c r="L2418" s="5" t="s">
        <v>12362</v>
      </c>
      <c r="N2418" s="5" t="s">
        <v>12363</v>
      </c>
      <c r="O2418" s="5" t="s">
        <v>12364</v>
      </c>
    </row>
    <row r="2419" spans="1:18" s="5" customFormat="1" ht="39.9" customHeight="1" x14ac:dyDescent="0.25">
      <c r="A2419" s="5">
        <f t="shared" si="37"/>
        <v>2418</v>
      </c>
      <c r="B2419" s="5" t="s">
        <v>12365</v>
      </c>
      <c r="C2419" s="5" t="s">
        <v>2703</v>
      </c>
      <c r="D2419" s="5" t="s">
        <v>3112</v>
      </c>
      <c r="E2419" s="5" t="s">
        <v>12366</v>
      </c>
      <c r="F2419" s="5" t="s">
        <v>12367</v>
      </c>
      <c r="G2419" s="5">
        <v>49.372369999999997</v>
      </c>
      <c r="H2419" s="5" t="s">
        <v>11793</v>
      </c>
      <c r="I2419" s="5">
        <v>39995</v>
      </c>
      <c r="J2419" s="5" t="s">
        <v>11293</v>
      </c>
      <c r="L2419" s="5" t="s">
        <v>12368</v>
      </c>
    </row>
    <row r="2420" spans="1:18" s="5" customFormat="1" ht="39.9" customHeight="1" x14ac:dyDescent="0.25">
      <c r="A2420" s="5">
        <f t="shared" si="37"/>
        <v>2419</v>
      </c>
      <c r="B2420" s="5" t="s">
        <v>12369</v>
      </c>
      <c r="C2420" s="5" t="s">
        <v>2703</v>
      </c>
      <c r="D2420" s="5" t="s">
        <v>3112</v>
      </c>
      <c r="E2420" s="5" t="s">
        <v>12366</v>
      </c>
      <c r="F2420" s="5" t="s">
        <v>12370</v>
      </c>
      <c r="G2420" s="5">
        <v>48.949975000000002</v>
      </c>
      <c r="H2420" s="5" t="s">
        <v>11793</v>
      </c>
      <c r="I2420" s="5">
        <v>40054</v>
      </c>
      <c r="J2420" s="5" t="s">
        <v>3115</v>
      </c>
      <c r="L2420" s="5" t="s">
        <v>12368</v>
      </c>
    </row>
    <row r="2421" spans="1:18" s="5" customFormat="1" ht="39.9" customHeight="1" x14ac:dyDescent="0.25">
      <c r="A2421" s="5">
        <f t="shared" si="37"/>
        <v>2420</v>
      </c>
      <c r="B2421" s="5" t="s">
        <v>12371</v>
      </c>
      <c r="C2421" s="5" t="s">
        <v>2703</v>
      </c>
      <c r="D2421" s="5" t="s">
        <v>3305</v>
      </c>
      <c r="E2421" s="5" t="s">
        <v>12372</v>
      </c>
      <c r="F2421" s="5" t="s">
        <v>12373</v>
      </c>
      <c r="G2421" s="5">
        <v>198</v>
      </c>
      <c r="H2421" s="5" t="s">
        <v>11793</v>
      </c>
      <c r="I2421" s="5">
        <v>41607</v>
      </c>
      <c r="J2421" s="5" t="s">
        <v>11293</v>
      </c>
      <c r="L2421" s="5" t="s">
        <v>12374</v>
      </c>
      <c r="N2421" s="5">
        <v>6465388</v>
      </c>
      <c r="O2421" s="5" t="s">
        <v>12375</v>
      </c>
      <c r="Q2421" s="5">
        <v>6465608</v>
      </c>
    </row>
    <row r="2422" spans="1:18" s="5" customFormat="1" ht="39.9" customHeight="1" x14ac:dyDescent="0.25">
      <c r="A2422" s="5">
        <f t="shared" si="37"/>
        <v>2421</v>
      </c>
      <c r="B2422" s="5" t="s">
        <v>12376</v>
      </c>
      <c r="C2422" s="5" t="s">
        <v>2703</v>
      </c>
      <c r="D2422" s="5" t="s">
        <v>3273</v>
      </c>
      <c r="E2422" s="5" t="s">
        <v>12377</v>
      </c>
      <c r="F2422" s="5" t="s">
        <v>12378</v>
      </c>
      <c r="G2422" s="5">
        <v>484</v>
      </c>
      <c r="H2422" s="5" t="s">
        <v>12159</v>
      </c>
      <c r="I2422" s="5">
        <v>42144</v>
      </c>
      <c r="J2422" s="5" t="s">
        <v>3115</v>
      </c>
      <c r="L2422" s="5" t="s">
        <v>12379</v>
      </c>
    </row>
    <row r="2423" spans="1:18" s="5" customFormat="1" ht="39.9" customHeight="1" x14ac:dyDescent="0.25">
      <c r="A2423" s="5">
        <f t="shared" si="37"/>
        <v>2422</v>
      </c>
      <c r="B2423" s="5" t="s">
        <v>12380</v>
      </c>
      <c r="C2423" s="5" t="s">
        <v>2703</v>
      </c>
      <c r="D2423" s="5" t="s">
        <v>3305</v>
      </c>
      <c r="E2423" s="5" t="s">
        <v>12381</v>
      </c>
      <c r="F2423" s="5" t="s">
        <v>12382</v>
      </c>
      <c r="G2423" s="5">
        <v>180</v>
      </c>
      <c r="H2423" s="5" t="s">
        <v>12159</v>
      </c>
      <c r="I2423" s="5">
        <v>41576</v>
      </c>
      <c r="J2423" s="5" t="s">
        <v>3115</v>
      </c>
      <c r="L2423" s="5" t="s">
        <v>12383</v>
      </c>
      <c r="N2423" s="5">
        <v>3579485</v>
      </c>
      <c r="O2423" s="5" t="s">
        <v>12384</v>
      </c>
      <c r="Q2423" s="5">
        <v>6774370</v>
      </c>
    </row>
    <row r="2424" spans="1:18" s="5" customFormat="1" ht="39.9" customHeight="1" x14ac:dyDescent="0.25">
      <c r="A2424" s="5">
        <f t="shared" si="37"/>
        <v>2423</v>
      </c>
      <c r="B2424" s="5" t="s">
        <v>12385</v>
      </c>
      <c r="C2424" s="5" t="s">
        <v>2703</v>
      </c>
      <c r="D2424" s="5" t="s">
        <v>4193</v>
      </c>
      <c r="E2424" s="5" t="s">
        <v>12386</v>
      </c>
      <c r="F2424" s="5" t="s">
        <v>12387</v>
      </c>
      <c r="G2424" s="5">
        <v>25</v>
      </c>
      <c r="H2424" s="5" t="s">
        <v>12388</v>
      </c>
      <c r="I2424" s="5">
        <v>42733</v>
      </c>
      <c r="J2424" s="5" t="s">
        <v>3115</v>
      </c>
      <c r="L2424" s="5" t="s">
        <v>12389</v>
      </c>
      <c r="O2424" s="5" t="s">
        <v>12390</v>
      </c>
    </row>
    <row r="2425" spans="1:18" s="5" customFormat="1" ht="39.9" customHeight="1" x14ac:dyDescent="0.25">
      <c r="A2425" s="5">
        <f t="shared" si="37"/>
        <v>2424</v>
      </c>
      <c r="B2425" s="5" t="s">
        <v>12391</v>
      </c>
      <c r="C2425" s="5" t="s">
        <v>2703</v>
      </c>
      <c r="D2425" s="5" t="s">
        <v>3134</v>
      </c>
      <c r="E2425" s="5" t="s">
        <v>11948</v>
      </c>
      <c r="F2425" s="5" t="s">
        <v>12392</v>
      </c>
      <c r="G2425" s="5">
        <v>1124.5899999999999</v>
      </c>
      <c r="H2425" s="5" t="s">
        <v>12159</v>
      </c>
      <c r="I2425" s="5">
        <v>42735</v>
      </c>
      <c r="J2425" s="5" t="s">
        <v>11293</v>
      </c>
      <c r="L2425" s="5" t="s">
        <v>12393</v>
      </c>
      <c r="O2425" s="5" t="s">
        <v>12394</v>
      </c>
      <c r="R2425" s="5" t="s">
        <v>12395</v>
      </c>
    </row>
    <row r="2426" spans="1:18" s="5" customFormat="1" ht="39.9" customHeight="1" x14ac:dyDescent="0.25">
      <c r="A2426" s="5">
        <f t="shared" si="37"/>
        <v>2425</v>
      </c>
      <c r="B2426" s="5" t="s">
        <v>12396</v>
      </c>
      <c r="C2426" s="5" t="s">
        <v>2703</v>
      </c>
      <c r="D2426" s="5" t="s">
        <v>3134</v>
      </c>
      <c r="E2426" s="5" t="s">
        <v>11964</v>
      </c>
      <c r="F2426" s="5" t="s">
        <v>12397</v>
      </c>
      <c r="G2426" s="5">
        <v>239.78</v>
      </c>
      <c r="H2426" s="5" t="s">
        <v>12159</v>
      </c>
      <c r="I2426" s="5">
        <v>42003</v>
      </c>
      <c r="J2426" s="5" t="s">
        <v>11293</v>
      </c>
      <c r="L2426" s="5" t="s">
        <v>12398</v>
      </c>
      <c r="N2426" s="5">
        <v>5205978</v>
      </c>
      <c r="O2426" s="5" t="s">
        <v>12399</v>
      </c>
      <c r="Q2426" s="5">
        <v>5205987</v>
      </c>
    </row>
    <row r="2427" spans="1:18" s="5" customFormat="1" ht="39.9" customHeight="1" x14ac:dyDescent="0.25">
      <c r="A2427" s="5">
        <f t="shared" si="37"/>
        <v>2426</v>
      </c>
      <c r="B2427" s="5" t="s">
        <v>12400</v>
      </c>
      <c r="C2427" s="5" t="s">
        <v>2703</v>
      </c>
      <c r="D2427" s="5" t="s">
        <v>3532</v>
      </c>
      <c r="E2427" s="5" t="s">
        <v>11929</v>
      </c>
      <c r="F2427" s="5" t="s">
        <v>12401</v>
      </c>
      <c r="G2427" s="5">
        <v>62</v>
      </c>
      <c r="H2427" s="5" t="s">
        <v>12402</v>
      </c>
      <c r="I2427" s="5">
        <v>42825</v>
      </c>
      <c r="J2427" s="5" t="s">
        <v>3115</v>
      </c>
      <c r="L2427" s="5" t="s">
        <v>12403</v>
      </c>
    </row>
    <row r="2428" spans="1:18" s="5" customFormat="1" ht="39.9" customHeight="1" x14ac:dyDescent="0.25">
      <c r="A2428" s="5">
        <f t="shared" si="37"/>
        <v>2427</v>
      </c>
      <c r="B2428" s="5" t="s">
        <v>12404</v>
      </c>
      <c r="C2428" s="5" t="s">
        <v>2703</v>
      </c>
      <c r="D2428" s="5" t="s">
        <v>3532</v>
      </c>
      <c r="E2428" s="5" t="s">
        <v>11929</v>
      </c>
      <c r="F2428" s="5" t="s">
        <v>12405</v>
      </c>
      <c r="G2428" s="5">
        <v>52</v>
      </c>
      <c r="H2428" s="5" t="s">
        <v>12159</v>
      </c>
      <c r="I2428" s="5">
        <v>42550</v>
      </c>
      <c r="J2428" s="5" t="s">
        <v>3115</v>
      </c>
      <c r="L2428" s="5" t="s">
        <v>12406</v>
      </c>
    </row>
    <row r="2429" spans="1:18" s="5" customFormat="1" ht="39.9" customHeight="1" x14ac:dyDescent="0.25">
      <c r="A2429" s="5">
        <f t="shared" si="37"/>
        <v>2428</v>
      </c>
      <c r="B2429" s="5" t="s">
        <v>12407</v>
      </c>
      <c r="C2429" s="5" t="s">
        <v>2703</v>
      </c>
      <c r="D2429" s="5" t="s">
        <v>3134</v>
      </c>
      <c r="E2429" s="5" t="s">
        <v>12408</v>
      </c>
      <c r="F2429" s="5" t="s">
        <v>12409</v>
      </c>
      <c r="G2429" s="5">
        <v>62</v>
      </c>
      <c r="H2429" s="5" t="s">
        <v>12159</v>
      </c>
      <c r="I2429" s="5">
        <v>42911</v>
      </c>
      <c r="J2429" s="5" t="s">
        <v>3115</v>
      </c>
      <c r="L2429" s="5" t="s">
        <v>12410</v>
      </c>
    </row>
    <row r="2430" spans="1:18" s="5" customFormat="1" ht="39.9" customHeight="1" x14ac:dyDescent="0.25">
      <c r="A2430" s="5">
        <f t="shared" si="37"/>
        <v>2429</v>
      </c>
      <c r="B2430" s="5" t="s">
        <v>12411</v>
      </c>
      <c r="C2430" s="5" t="s">
        <v>2703</v>
      </c>
      <c r="D2430" s="5" t="s">
        <v>3134</v>
      </c>
      <c r="E2430" s="5" t="s">
        <v>12408</v>
      </c>
      <c r="F2430" s="5" t="s">
        <v>12412</v>
      </c>
      <c r="G2430" s="5">
        <v>25</v>
      </c>
      <c r="H2430" s="5" t="s">
        <v>12159</v>
      </c>
      <c r="I2430" s="5">
        <v>42589</v>
      </c>
      <c r="J2430" s="5" t="s">
        <v>3115</v>
      </c>
      <c r="L2430" s="5" t="s">
        <v>12413</v>
      </c>
    </row>
    <row r="2431" spans="1:18" s="5" customFormat="1" ht="39.9" customHeight="1" x14ac:dyDescent="0.25">
      <c r="A2431" s="5">
        <f t="shared" si="37"/>
        <v>2430</v>
      </c>
      <c r="B2431" s="5" t="s">
        <v>12414</v>
      </c>
      <c r="C2431" s="5" t="s">
        <v>2703</v>
      </c>
      <c r="D2431" s="5" t="s">
        <v>3134</v>
      </c>
      <c r="E2431" s="5" t="s">
        <v>12415</v>
      </c>
      <c r="F2431" s="5" t="s">
        <v>12416</v>
      </c>
      <c r="G2431" s="5">
        <v>630</v>
      </c>
      <c r="H2431" s="5" t="s">
        <v>12159</v>
      </c>
      <c r="I2431" s="5">
        <v>42589</v>
      </c>
      <c r="J2431" s="5" t="s">
        <v>3115</v>
      </c>
      <c r="L2431" s="5" t="s">
        <v>12417</v>
      </c>
    </row>
    <row r="2432" spans="1:18" s="5" customFormat="1" ht="39.9" customHeight="1" x14ac:dyDescent="0.25">
      <c r="A2432" s="5">
        <f t="shared" si="37"/>
        <v>2431</v>
      </c>
      <c r="B2432" s="5" t="s">
        <v>12418</v>
      </c>
      <c r="C2432" s="5" t="s">
        <v>2703</v>
      </c>
      <c r="D2432" s="5" t="s">
        <v>3134</v>
      </c>
      <c r="E2432" s="5" t="s">
        <v>12207</v>
      </c>
      <c r="F2432" s="5" t="s">
        <v>12419</v>
      </c>
      <c r="G2432" s="5">
        <v>119</v>
      </c>
      <c r="H2432" s="5" t="s">
        <v>11793</v>
      </c>
      <c r="I2432" s="5">
        <v>41912</v>
      </c>
      <c r="J2432" s="5" t="s">
        <v>11293</v>
      </c>
      <c r="L2432" s="5" t="s">
        <v>12420</v>
      </c>
    </row>
    <row r="2433" spans="1:20" s="5" customFormat="1" ht="39.9" customHeight="1" x14ac:dyDescent="0.25">
      <c r="A2433" s="5">
        <f t="shared" si="37"/>
        <v>2432</v>
      </c>
      <c r="B2433" s="5" t="s">
        <v>12421</v>
      </c>
      <c r="C2433" s="5" t="s">
        <v>2703</v>
      </c>
      <c r="D2433" s="5" t="s">
        <v>3134</v>
      </c>
      <c r="E2433" s="5" t="s">
        <v>12422</v>
      </c>
      <c r="F2433" s="5" t="s">
        <v>12423</v>
      </c>
      <c r="G2433" s="5">
        <v>69</v>
      </c>
      <c r="H2433" s="5" t="s">
        <v>11793</v>
      </c>
      <c r="I2433" s="5">
        <v>43006</v>
      </c>
      <c r="J2433" s="5" t="s">
        <v>11293</v>
      </c>
      <c r="L2433" s="5" t="s">
        <v>12424</v>
      </c>
      <c r="O2433" s="5" t="s">
        <v>12425</v>
      </c>
    </row>
    <row r="2434" spans="1:20" s="5" customFormat="1" ht="39.9" customHeight="1" x14ac:dyDescent="0.25">
      <c r="A2434" s="5">
        <f t="shared" si="37"/>
        <v>2433</v>
      </c>
      <c r="B2434" s="5" t="s">
        <v>12426</v>
      </c>
      <c r="C2434" s="5" t="s">
        <v>2703</v>
      </c>
      <c r="D2434" s="5" t="s">
        <v>7236</v>
      </c>
      <c r="E2434" s="5" t="s">
        <v>12427</v>
      </c>
      <c r="F2434" s="5" t="s">
        <v>12428</v>
      </c>
      <c r="G2434" s="5">
        <v>501</v>
      </c>
      <c r="H2434" s="5" t="s">
        <v>11793</v>
      </c>
      <c r="I2434" s="5">
        <v>43182</v>
      </c>
      <c r="J2434" s="5" t="s">
        <v>3115</v>
      </c>
      <c r="L2434" s="5" t="s">
        <v>12429</v>
      </c>
      <c r="N2434" s="5">
        <v>2698814</v>
      </c>
      <c r="O2434" s="5" t="s">
        <v>12430</v>
      </c>
      <c r="Q2434" s="5">
        <v>5219760</v>
      </c>
    </row>
    <row r="2435" spans="1:20" s="5" customFormat="1" ht="39.9" customHeight="1" x14ac:dyDescent="0.25">
      <c r="A2435" s="5">
        <f t="shared" si="37"/>
        <v>2434</v>
      </c>
      <c r="B2435" s="5" t="s">
        <v>12431</v>
      </c>
      <c r="C2435" s="5" t="s">
        <v>2703</v>
      </c>
      <c r="D2435" s="5" t="s">
        <v>7236</v>
      </c>
      <c r="E2435" s="5" t="s">
        <v>12427</v>
      </c>
      <c r="F2435" s="5" t="s">
        <v>12428</v>
      </c>
      <c r="G2435" s="5">
        <v>445</v>
      </c>
      <c r="H2435" s="5" t="s">
        <v>11793</v>
      </c>
      <c r="I2435" s="5">
        <v>42263</v>
      </c>
      <c r="J2435" s="5" t="s">
        <v>3115</v>
      </c>
      <c r="L2435" s="5" t="s">
        <v>12429</v>
      </c>
      <c r="N2435" s="5">
        <v>2698814</v>
      </c>
      <c r="O2435" s="5" t="s">
        <v>12430</v>
      </c>
      <c r="Q2435" s="5">
        <v>5219760</v>
      </c>
      <c r="R2435" s="5" t="s">
        <v>12432</v>
      </c>
      <c r="T2435" s="5">
        <v>5219754</v>
      </c>
    </row>
    <row r="2436" spans="1:20" s="5" customFormat="1" ht="39.9" customHeight="1" x14ac:dyDescent="0.25">
      <c r="A2436" s="5">
        <f t="shared" ref="A2436:A2499" si="38">+A2435+1</f>
        <v>2435</v>
      </c>
      <c r="B2436" s="5" t="s">
        <v>12433</v>
      </c>
      <c r="C2436" s="5" t="s">
        <v>2703</v>
      </c>
      <c r="D2436" s="5" t="s">
        <v>3134</v>
      </c>
      <c r="E2436" s="5" t="s">
        <v>12434</v>
      </c>
      <c r="F2436" s="5" t="s">
        <v>12435</v>
      </c>
      <c r="G2436" s="5">
        <v>391</v>
      </c>
      <c r="H2436" s="5" t="s">
        <v>11793</v>
      </c>
      <c r="I2436" s="5">
        <v>42126</v>
      </c>
      <c r="J2436" s="5" t="s">
        <v>11293</v>
      </c>
      <c r="L2436" s="5" t="s">
        <v>12436</v>
      </c>
    </row>
    <row r="2437" spans="1:20" s="5" customFormat="1" ht="39.9" customHeight="1" x14ac:dyDescent="0.25">
      <c r="A2437" s="5">
        <f t="shared" si="38"/>
        <v>2436</v>
      </c>
      <c r="B2437" s="5" t="s">
        <v>12437</v>
      </c>
      <c r="C2437" s="5" t="s">
        <v>2703</v>
      </c>
      <c r="D2437" s="5" t="s">
        <v>3134</v>
      </c>
      <c r="E2437" s="5" t="s">
        <v>12438</v>
      </c>
      <c r="F2437" s="5" t="s">
        <v>12439</v>
      </c>
      <c r="G2437" s="5">
        <v>495</v>
      </c>
      <c r="H2437" s="5" t="s">
        <v>11793</v>
      </c>
      <c r="I2437" s="5">
        <v>42179</v>
      </c>
      <c r="J2437" s="5" t="s">
        <v>11293</v>
      </c>
      <c r="L2437" s="5" t="s">
        <v>12430</v>
      </c>
      <c r="N2437" s="5">
        <v>5219760</v>
      </c>
      <c r="O2437" s="5" t="s">
        <v>12440</v>
      </c>
    </row>
    <row r="2438" spans="1:20" s="5" customFormat="1" ht="39.9" customHeight="1" x14ac:dyDescent="0.25">
      <c r="A2438" s="5">
        <f t="shared" si="38"/>
        <v>2437</v>
      </c>
      <c r="B2438" s="5" t="s">
        <v>12441</v>
      </c>
      <c r="C2438" s="5" t="s">
        <v>2703</v>
      </c>
      <c r="D2438" s="5" t="s">
        <v>3134</v>
      </c>
      <c r="E2438" s="5" t="s">
        <v>12438</v>
      </c>
      <c r="F2438" s="5" t="s">
        <v>12439</v>
      </c>
      <c r="G2438" s="5">
        <v>495</v>
      </c>
      <c r="H2438" s="5" t="s">
        <v>12442</v>
      </c>
      <c r="I2438" s="5">
        <v>42179</v>
      </c>
      <c r="J2438" s="5" t="s">
        <v>11293</v>
      </c>
      <c r="L2438" s="5" t="s">
        <v>12443</v>
      </c>
      <c r="O2438" s="5" t="s">
        <v>12444</v>
      </c>
    </row>
    <row r="2439" spans="1:20" s="5" customFormat="1" ht="39.9" customHeight="1" x14ac:dyDescent="0.25">
      <c r="A2439" s="5">
        <f t="shared" si="38"/>
        <v>2438</v>
      </c>
      <c r="B2439" s="5" t="s">
        <v>12445</v>
      </c>
      <c r="C2439" s="5" t="s">
        <v>2703</v>
      </c>
      <c r="D2439" s="5" t="s">
        <v>3134</v>
      </c>
      <c r="E2439" s="5" t="s">
        <v>12438</v>
      </c>
      <c r="F2439" s="5" t="s">
        <v>12439</v>
      </c>
      <c r="G2439" s="5">
        <v>495</v>
      </c>
      <c r="H2439" s="5" t="s">
        <v>11793</v>
      </c>
      <c r="I2439" s="5">
        <v>42179</v>
      </c>
      <c r="J2439" s="5" t="s">
        <v>11293</v>
      </c>
      <c r="L2439" s="5" t="s">
        <v>12430</v>
      </c>
      <c r="O2439" s="5" t="s">
        <v>12446</v>
      </c>
    </row>
    <row r="2440" spans="1:20" s="5" customFormat="1" ht="39.9" customHeight="1" x14ac:dyDescent="0.25">
      <c r="A2440" s="5">
        <f t="shared" si="38"/>
        <v>2439</v>
      </c>
      <c r="B2440" s="5" t="s">
        <v>12447</v>
      </c>
      <c r="C2440" s="5" t="s">
        <v>2703</v>
      </c>
      <c r="D2440" s="5" t="s">
        <v>3134</v>
      </c>
      <c r="E2440" s="5" t="s">
        <v>12438</v>
      </c>
      <c r="F2440" s="5" t="s">
        <v>12448</v>
      </c>
      <c r="G2440" s="5">
        <v>495</v>
      </c>
      <c r="H2440" s="5" t="s">
        <v>11793</v>
      </c>
      <c r="I2440" s="5">
        <v>42276</v>
      </c>
      <c r="J2440" s="5" t="s">
        <v>3115</v>
      </c>
      <c r="L2440" s="5" t="s">
        <v>12443</v>
      </c>
      <c r="O2440" s="5" t="s">
        <v>12449</v>
      </c>
    </row>
    <row r="2441" spans="1:20" s="5" customFormat="1" ht="39.9" customHeight="1" x14ac:dyDescent="0.25">
      <c r="A2441" s="5">
        <f t="shared" si="38"/>
        <v>2440</v>
      </c>
      <c r="B2441" s="5" t="s">
        <v>12450</v>
      </c>
      <c r="C2441" s="5" t="s">
        <v>2703</v>
      </c>
      <c r="D2441" s="5" t="s">
        <v>3305</v>
      </c>
      <c r="E2441" s="5" t="s">
        <v>12372</v>
      </c>
      <c r="F2441" s="5" t="s">
        <v>12451</v>
      </c>
      <c r="G2441" s="5">
        <v>971</v>
      </c>
      <c r="H2441" s="5" t="s">
        <v>12159</v>
      </c>
      <c r="I2441" s="5">
        <v>42735</v>
      </c>
      <c r="J2441" s="5" t="s">
        <v>3115</v>
      </c>
      <c r="L2441" s="5" t="s">
        <v>12452</v>
      </c>
      <c r="N2441" s="5">
        <v>2281481</v>
      </c>
      <c r="O2441" s="5" t="s">
        <v>12453</v>
      </c>
      <c r="Q2441" s="5">
        <v>2281461</v>
      </c>
      <c r="R2441" s="5" t="s">
        <v>12454</v>
      </c>
      <c r="T2441" s="5">
        <v>2738231</v>
      </c>
    </row>
    <row r="2442" spans="1:20" s="5" customFormat="1" ht="39.9" customHeight="1" x14ac:dyDescent="0.25">
      <c r="A2442" s="5">
        <f t="shared" si="38"/>
        <v>2441</v>
      </c>
      <c r="B2442" s="5" t="s">
        <v>12455</v>
      </c>
      <c r="C2442" s="5" t="s">
        <v>2703</v>
      </c>
      <c r="D2442" s="5" t="s">
        <v>3305</v>
      </c>
      <c r="E2442" s="5" t="s">
        <v>12372</v>
      </c>
      <c r="F2442" s="5" t="s">
        <v>12451</v>
      </c>
      <c r="G2442" s="5">
        <v>701</v>
      </c>
      <c r="H2442" s="5" t="s">
        <v>12159</v>
      </c>
      <c r="I2442" s="5">
        <v>42735</v>
      </c>
      <c r="J2442" s="5" t="s">
        <v>3115</v>
      </c>
      <c r="L2442" s="5" t="s">
        <v>12452</v>
      </c>
    </row>
    <row r="2443" spans="1:20" s="5" customFormat="1" ht="39.9" customHeight="1" x14ac:dyDescent="0.25">
      <c r="A2443" s="5">
        <f t="shared" si="38"/>
        <v>2442</v>
      </c>
      <c r="B2443" s="5" t="s">
        <v>12456</v>
      </c>
      <c r="C2443" s="5" t="s">
        <v>2703</v>
      </c>
      <c r="D2443" s="5" t="s">
        <v>3305</v>
      </c>
      <c r="E2443" s="5" t="s">
        <v>12372</v>
      </c>
      <c r="F2443" s="5" t="s">
        <v>12451</v>
      </c>
      <c r="G2443" s="5">
        <v>299</v>
      </c>
      <c r="H2443" s="5" t="s">
        <v>12159</v>
      </c>
      <c r="I2443" s="5">
        <v>42735</v>
      </c>
      <c r="J2443" s="5" t="s">
        <v>3115</v>
      </c>
      <c r="L2443" s="5" t="s">
        <v>12452</v>
      </c>
    </row>
    <row r="2444" spans="1:20" s="5" customFormat="1" ht="39.9" customHeight="1" x14ac:dyDescent="0.25">
      <c r="A2444" s="5">
        <f t="shared" si="38"/>
        <v>2443</v>
      </c>
      <c r="B2444" s="5" t="s">
        <v>12457</v>
      </c>
      <c r="C2444" s="5" t="s">
        <v>2703</v>
      </c>
      <c r="D2444" s="5" t="s">
        <v>3134</v>
      </c>
      <c r="E2444" s="5" t="s">
        <v>12458</v>
      </c>
      <c r="F2444" s="5" t="s">
        <v>12459</v>
      </c>
      <c r="G2444" s="5">
        <v>65</v>
      </c>
      <c r="H2444" s="5" t="s">
        <v>11793</v>
      </c>
      <c r="I2444" s="5">
        <v>42276</v>
      </c>
      <c r="J2444" s="5" t="s">
        <v>3115</v>
      </c>
      <c r="L2444" s="5" t="s">
        <v>12460</v>
      </c>
    </row>
    <row r="2445" spans="1:20" s="5" customFormat="1" ht="39.9" customHeight="1" x14ac:dyDescent="0.25">
      <c r="A2445" s="5">
        <f t="shared" si="38"/>
        <v>2444</v>
      </c>
      <c r="B2445" s="5" t="s">
        <v>12461</v>
      </c>
      <c r="C2445" s="5" t="s">
        <v>2703</v>
      </c>
      <c r="D2445" s="5" t="s">
        <v>3134</v>
      </c>
      <c r="E2445" s="5" t="s">
        <v>12458</v>
      </c>
      <c r="F2445" s="5" t="s">
        <v>12462</v>
      </c>
      <c r="G2445" s="5">
        <v>60</v>
      </c>
      <c r="H2445" s="5" t="s">
        <v>11793</v>
      </c>
      <c r="I2445" s="5">
        <v>42277</v>
      </c>
      <c r="J2445" s="5" t="s">
        <v>11293</v>
      </c>
      <c r="L2445" s="5" t="s">
        <v>12463</v>
      </c>
    </row>
    <row r="2446" spans="1:20" s="5" customFormat="1" ht="39.9" customHeight="1" x14ac:dyDescent="0.25">
      <c r="A2446" s="5">
        <f t="shared" si="38"/>
        <v>2445</v>
      </c>
      <c r="B2446" s="5" t="s">
        <v>12464</v>
      </c>
      <c r="C2446" s="5" t="s">
        <v>2703</v>
      </c>
      <c r="D2446" s="5" t="s">
        <v>3134</v>
      </c>
      <c r="E2446" s="5" t="s">
        <v>12465</v>
      </c>
      <c r="F2446" s="5" t="s">
        <v>12466</v>
      </c>
      <c r="G2446" s="5">
        <v>177</v>
      </c>
      <c r="H2446" s="5" t="s">
        <v>12159</v>
      </c>
      <c r="I2446" s="5">
        <v>42185</v>
      </c>
      <c r="J2446" s="5" t="s">
        <v>11293</v>
      </c>
      <c r="L2446" s="5" t="s">
        <v>12467</v>
      </c>
    </row>
    <row r="2447" spans="1:20" s="5" customFormat="1" ht="39.9" customHeight="1" x14ac:dyDescent="0.25">
      <c r="A2447" s="5">
        <f t="shared" si="38"/>
        <v>2446</v>
      </c>
      <c r="B2447" s="5" t="s">
        <v>12468</v>
      </c>
      <c r="C2447" s="5" t="s">
        <v>2703</v>
      </c>
      <c r="D2447" s="5" t="s">
        <v>3134</v>
      </c>
      <c r="E2447" s="5" t="s">
        <v>12469</v>
      </c>
      <c r="F2447" s="5" t="s">
        <v>12470</v>
      </c>
      <c r="G2447" s="5">
        <v>99</v>
      </c>
      <c r="H2447" s="5" t="s">
        <v>12159</v>
      </c>
      <c r="I2447" s="5">
        <v>42550</v>
      </c>
      <c r="J2447" s="5" t="s">
        <v>11293</v>
      </c>
      <c r="L2447" s="5" t="s">
        <v>12471</v>
      </c>
    </row>
    <row r="2448" spans="1:20" s="5" customFormat="1" ht="39.9" customHeight="1" x14ac:dyDescent="0.25">
      <c r="A2448" s="5">
        <f t="shared" si="38"/>
        <v>2447</v>
      </c>
      <c r="B2448" s="5" t="s">
        <v>12472</v>
      </c>
      <c r="C2448" s="5" t="s">
        <v>2703</v>
      </c>
      <c r="D2448" s="5" t="s">
        <v>3134</v>
      </c>
      <c r="E2448" s="5" t="s">
        <v>12469</v>
      </c>
      <c r="F2448" s="5" t="s">
        <v>12473</v>
      </c>
      <c r="G2448" s="5">
        <v>51</v>
      </c>
      <c r="H2448" s="5" t="s">
        <v>12159</v>
      </c>
      <c r="I2448" s="5">
        <v>42114</v>
      </c>
      <c r="J2448" s="5" t="s">
        <v>11293</v>
      </c>
      <c r="L2448" s="5" t="s">
        <v>12472</v>
      </c>
    </row>
    <row r="2449" spans="1:27" s="5" customFormat="1" ht="39.9" customHeight="1" x14ac:dyDescent="0.25">
      <c r="A2449" s="5">
        <f t="shared" si="38"/>
        <v>2448</v>
      </c>
      <c r="B2449" s="5" t="s">
        <v>12474</v>
      </c>
      <c r="C2449" s="5" t="s">
        <v>2703</v>
      </c>
      <c r="D2449" s="5" t="s">
        <v>12347</v>
      </c>
      <c r="E2449" s="5" t="s">
        <v>12475</v>
      </c>
      <c r="F2449" s="5" t="s">
        <v>12476</v>
      </c>
      <c r="G2449" s="5">
        <v>100</v>
      </c>
      <c r="H2449" s="5" t="s">
        <v>12159</v>
      </c>
      <c r="I2449" s="5">
        <v>42669</v>
      </c>
      <c r="J2449" s="5" t="s">
        <v>3115</v>
      </c>
      <c r="L2449" s="5" t="s">
        <v>12477</v>
      </c>
    </row>
    <row r="2450" spans="1:27" s="5" customFormat="1" ht="39.9" customHeight="1" x14ac:dyDescent="0.25">
      <c r="A2450" s="5">
        <f t="shared" si="38"/>
        <v>2449</v>
      </c>
      <c r="B2450" s="5" t="s">
        <v>12478</v>
      </c>
      <c r="C2450" s="5" t="s">
        <v>2703</v>
      </c>
      <c r="D2450" s="5" t="s">
        <v>12347</v>
      </c>
      <c r="E2450" s="5" t="s">
        <v>12479</v>
      </c>
      <c r="F2450" s="5" t="s">
        <v>12480</v>
      </c>
      <c r="G2450" s="5">
        <v>750.15</v>
      </c>
      <c r="H2450" s="5" t="s">
        <v>12159</v>
      </c>
      <c r="I2450" s="5">
        <v>42459</v>
      </c>
      <c r="J2450" s="5" t="s">
        <v>11293</v>
      </c>
      <c r="L2450" s="5" t="s">
        <v>12481</v>
      </c>
      <c r="N2450" s="5">
        <v>4484</v>
      </c>
      <c r="O2450" s="5" t="s">
        <v>12482</v>
      </c>
      <c r="Q2450" s="5">
        <v>4216</v>
      </c>
      <c r="R2450" s="5" t="s">
        <v>12483</v>
      </c>
      <c r="T2450" s="5">
        <v>4234</v>
      </c>
      <c r="U2450" s="5" t="s">
        <v>12484</v>
      </c>
      <c r="W2450" s="5">
        <v>4530</v>
      </c>
      <c r="X2450" s="5" t="s">
        <v>12485</v>
      </c>
      <c r="Z2450" s="5">
        <v>62990</v>
      </c>
      <c r="AA2450" s="5" t="s">
        <v>12486</v>
      </c>
    </row>
    <row r="2451" spans="1:27" s="5" customFormat="1" ht="39.9" customHeight="1" x14ac:dyDescent="0.25">
      <c r="A2451" s="5">
        <f t="shared" si="38"/>
        <v>2450</v>
      </c>
      <c r="B2451" s="5" t="s">
        <v>12487</v>
      </c>
      <c r="C2451" s="5" t="s">
        <v>2703</v>
      </c>
      <c r="D2451" s="5" t="s">
        <v>3134</v>
      </c>
      <c r="E2451" s="5" t="s">
        <v>12488</v>
      </c>
      <c r="F2451" s="5" t="s">
        <v>12489</v>
      </c>
      <c r="G2451" s="5">
        <v>140</v>
      </c>
      <c r="H2451" s="5" t="s">
        <v>12159</v>
      </c>
      <c r="I2451" s="5">
        <v>42216</v>
      </c>
      <c r="J2451" s="5" t="s">
        <v>11293</v>
      </c>
      <c r="L2451" s="5" t="s">
        <v>12490</v>
      </c>
    </row>
    <row r="2452" spans="1:27" s="5" customFormat="1" ht="39.9" customHeight="1" x14ac:dyDescent="0.25">
      <c r="A2452" s="5">
        <f t="shared" si="38"/>
        <v>2451</v>
      </c>
      <c r="B2452" s="5" t="s">
        <v>12491</v>
      </c>
      <c r="C2452" s="5" t="s">
        <v>2703</v>
      </c>
      <c r="D2452" s="5" t="s">
        <v>3134</v>
      </c>
      <c r="E2452" s="5" t="s">
        <v>12488</v>
      </c>
      <c r="F2452" s="5" t="s">
        <v>12492</v>
      </c>
      <c r="G2452" s="5">
        <v>85</v>
      </c>
      <c r="H2452" s="5" t="s">
        <v>12159</v>
      </c>
      <c r="I2452" s="5">
        <v>42142</v>
      </c>
      <c r="J2452" s="5" t="s">
        <v>11293</v>
      </c>
      <c r="L2452" s="5" t="s">
        <v>12493</v>
      </c>
      <c r="N2452" s="5">
        <v>6544346</v>
      </c>
      <c r="O2452" s="5" t="s">
        <v>12490</v>
      </c>
      <c r="Q2452" s="5">
        <v>6545284</v>
      </c>
    </row>
    <row r="2453" spans="1:27" s="5" customFormat="1" ht="39.9" customHeight="1" x14ac:dyDescent="0.25">
      <c r="A2453" s="5">
        <f t="shared" si="38"/>
        <v>2452</v>
      </c>
      <c r="B2453" s="5" t="s">
        <v>12494</v>
      </c>
      <c r="C2453" s="5" t="s">
        <v>2703</v>
      </c>
      <c r="D2453" s="5" t="s">
        <v>12347</v>
      </c>
      <c r="E2453" s="5" t="s">
        <v>12495</v>
      </c>
      <c r="F2453" s="5" t="s">
        <v>12496</v>
      </c>
      <c r="G2453" s="5">
        <v>204.6</v>
      </c>
      <c r="H2453" s="5" t="s">
        <v>11793</v>
      </c>
      <c r="I2453" s="5">
        <v>42460</v>
      </c>
      <c r="J2453" s="5" t="s">
        <v>11293</v>
      </c>
      <c r="L2453" s="5" t="s">
        <v>12497</v>
      </c>
    </row>
    <row r="2454" spans="1:27" s="5" customFormat="1" ht="39.9" customHeight="1" x14ac:dyDescent="0.25">
      <c r="A2454" s="5">
        <f t="shared" si="38"/>
        <v>2453</v>
      </c>
      <c r="B2454" s="5" t="s">
        <v>12498</v>
      </c>
      <c r="C2454" s="5" t="s">
        <v>2703</v>
      </c>
      <c r="D2454" s="5" t="s">
        <v>4193</v>
      </c>
      <c r="E2454" s="5" t="s">
        <v>12499</v>
      </c>
      <c r="F2454" s="5" t="s">
        <v>12500</v>
      </c>
      <c r="G2454" s="5">
        <v>25</v>
      </c>
      <c r="H2454" s="5" t="s">
        <v>12159</v>
      </c>
      <c r="I2454" s="5">
        <v>42490</v>
      </c>
      <c r="J2454" s="5" t="s">
        <v>9</v>
      </c>
      <c r="L2454" s="5" t="s">
        <v>12501</v>
      </c>
    </row>
    <row r="2455" spans="1:27" s="5" customFormat="1" ht="39.9" customHeight="1" x14ac:dyDescent="0.25">
      <c r="A2455" s="5">
        <f t="shared" si="38"/>
        <v>2454</v>
      </c>
      <c r="B2455" s="5" t="s">
        <v>12502</v>
      </c>
      <c r="C2455" s="5" t="s">
        <v>2703</v>
      </c>
      <c r="D2455" s="5" t="s">
        <v>4193</v>
      </c>
      <c r="E2455" s="5" t="s">
        <v>12499</v>
      </c>
      <c r="F2455" s="5" t="s">
        <v>12503</v>
      </c>
      <c r="G2455" s="5">
        <v>42</v>
      </c>
      <c r="H2455" s="5" t="s">
        <v>12159</v>
      </c>
      <c r="I2455" s="5">
        <v>42245</v>
      </c>
      <c r="J2455" s="5" t="s">
        <v>9</v>
      </c>
      <c r="L2455" s="5" t="s">
        <v>12504</v>
      </c>
    </row>
    <row r="2456" spans="1:27" s="5" customFormat="1" ht="39.9" customHeight="1" x14ac:dyDescent="0.25">
      <c r="A2456" s="5">
        <f t="shared" si="38"/>
        <v>2455</v>
      </c>
      <c r="B2456" s="5" t="s">
        <v>12505</v>
      </c>
      <c r="C2456" s="5" t="s">
        <v>2703</v>
      </c>
      <c r="D2456" s="5" t="s">
        <v>12347</v>
      </c>
      <c r="E2456" s="5" t="s">
        <v>12506</v>
      </c>
      <c r="F2456" s="5" t="s">
        <v>12507</v>
      </c>
      <c r="G2456" s="5">
        <v>159</v>
      </c>
      <c r="H2456" s="5" t="s">
        <v>12159</v>
      </c>
      <c r="I2456" s="5">
        <v>42369</v>
      </c>
      <c r="J2456" s="5" t="s">
        <v>9</v>
      </c>
      <c r="L2456" s="5" t="s">
        <v>12508</v>
      </c>
    </row>
    <row r="2457" spans="1:27" s="5" customFormat="1" ht="39.9" customHeight="1" x14ac:dyDescent="0.25">
      <c r="A2457" s="5">
        <f t="shared" si="38"/>
        <v>2456</v>
      </c>
      <c r="B2457" s="5" t="s">
        <v>12509</v>
      </c>
      <c r="C2457" s="5" t="s">
        <v>2703</v>
      </c>
      <c r="D2457" s="5" t="s">
        <v>4193</v>
      </c>
      <c r="E2457" s="5" t="s">
        <v>12499</v>
      </c>
      <c r="F2457" s="5" t="s">
        <v>12510</v>
      </c>
      <c r="G2457" s="5">
        <v>53</v>
      </c>
      <c r="H2457" s="5" t="s">
        <v>12159</v>
      </c>
      <c r="I2457" s="5">
        <v>42328</v>
      </c>
      <c r="J2457" s="5" t="s">
        <v>9</v>
      </c>
      <c r="L2457" s="5" t="s">
        <v>12511</v>
      </c>
    </row>
    <row r="2458" spans="1:27" s="5" customFormat="1" ht="39.9" customHeight="1" x14ac:dyDescent="0.25">
      <c r="A2458" s="5">
        <f t="shared" si="38"/>
        <v>2457</v>
      </c>
      <c r="B2458" s="5" t="s">
        <v>12512</v>
      </c>
      <c r="C2458" s="5" t="s">
        <v>2703</v>
      </c>
      <c r="D2458" s="5" t="s">
        <v>4193</v>
      </c>
      <c r="E2458" s="5" t="s">
        <v>12513</v>
      </c>
      <c r="F2458" s="5" t="s">
        <v>12514</v>
      </c>
      <c r="G2458" s="5">
        <v>479.16</v>
      </c>
      <c r="H2458" s="5" t="s">
        <v>11793</v>
      </c>
      <c r="I2458" s="5">
        <v>42428</v>
      </c>
      <c r="J2458" s="5" t="s">
        <v>11293</v>
      </c>
      <c r="L2458" s="5" t="s">
        <v>12515</v>
      </c>
      <c r="O2458" s="5" t="s">
        <v>12516</v>
      </c>
    </row>
    <row r="2459" spans="1:27" s="5" customFormat="1" ht="39.9" customHeight="1" x14ac:dyDescent="0.25">
      <c r="A2459" s="5">
        <f t="shared" si="38"/>
        <v>2458</v>
      </c>
      <c r="B2459" s="5" t="s">
        <v>12517</v>
      </c>
      <c r="C2459" s="5" t="s">
        <v>2703</v>
      </c>
      <c r="D2459" s="5" t="s">
        <v>3134</v>
      </c>
      <c r="E2459" s="5" t="s">
        <v>12518</v>
      </c>
      <c r="F2459" s="5" t="s">
        <v>12519</v>
      </c>
      <c r="G2459" s="5">
        <v>75</v>
      </c>
      <c r="H2459" s="5" t="s">
        <v>12402</v>
      </c>
      <c r="I2459" s="5">
        <v>42886</v>
      </c>
      <c r="J2459" s="5" t="s">
        <v>11293</v>
      </c>
      <c r="L2459" s="5" t="s">
        <v>12520</v>
      </c>
    </row>
    <row r="2460" spans="1:27" s="5" customFormat="1" ht="39.9" customHeight="1" x14ac:dyDescent="0.25">
      <c r="A2460" s="5">
        <f t="shared" si="38"/>
        <v>2459</v>
      </c>
      <c r="B2460" s="5" t="s">
        <v>12521</v>
      </c>
      <c r="C2460" s="5" t="s">
        <v>2703</v>
      </c>
      <c r="D2460" s="5" t="s">
        <v>4193</v>
      </c>
      <c r="E2460" s="5" t="s">
        <v>12522</v>
      </c>
      <c r="F2460" s="5" t="s">
        <v>12523</v>
      </c>
      <c r="G2460" s="5">
        <v>151</v>
      </c>
      <c r="H2460" s="5" t="s">
        <v>12159</v>
      </c>
      <c r="I2460" s="5">
        <v>42519</v>
      </c>
      <c r="J2460" s="5" t="s">
        <v>11293</v>
      </c>
      <c r="L2460" s="5" t="s">
        <v>12524</v>
      </c>
      <c r="N2460" s="5">
        <v>5263225</v>
      </c>
      <c r="O2460" s="5" t="s">
        <v>12525</v>
      </c>
      <c r="Q2460" s="5">
        <v>5263215</v>
      </c>
    </row>
    <row r="2461" spans="1:27" s="5" customFormat="1" ht="39.9" customHeight="1" x14ac:dyDescent="0.25">
      <c r="A2461" s="5">
        <f t="shared" si="38"/>
        <v>2460</v>
      </c>
      <c r="B2461" s="5" t="s">
        <v>12526</v>
      </c>
      <c r="C2461" s="5" t="s">
        <v>2703</v>
      </c>
      <c r="D2461" s="5" t="s">
        <v>3134</v>
      </c>
      <c r="E2461" s="5" t="s">
        <v>12527</v>
      </c>
      <c r="F2461" s="5" t="s">
        <v>12528</v>
      </c>
      <c r="G2461" s="5">
        <v>489</v>
      </c>
      <c r="H2461" s="5" t="s">
        <v>11793</v>
      </c>
      <c r="I2461" s="5">
        <v>41872</v>
      </c>
      <c r="J2461" s="5" t="s">
        <v>3115</v>
      </c>
      <c r="L2461" s="5" t="s">
        <v>12529</v>
      </c>
      <c r="N2461" s="5">
        <v>7580</v>
      </c>
      <c r="O2461" s="5" t="s">
        <v>12530</v>
      </c>
      <c r="Q2461" s="5">
        <v>7593</v>
      </c>
    </row>
    <row r="2462" spans="1:27" s="5" customFormat="1" ht="39.9" customHeight="1" x14ac:dyDescent="0.25">
      <c r="A2462" s="5">
        <f t="shared" si="38"/>
        <v>2461</v>
      </c>
      <c r="B2462" s="5" t="s">
        <v>12531</v>
      </c>
      <c r="C2462" s="5" t="s">
        <v>2703</v>
      </c>
      <c r="D2462" s="5" t="s">
        <v>12347</v>
      </c>
      <c r="E2462" s="5" t="s">
        <v>12532</v>
      </c>
      <c r="F2462" s="5" t="s">
        <v>12533</v>
      </c>
      <c r="G2462" s="5">
        <v>493</v>
      </c>
      <c r="H2462" s="5" t="s">
        <v>11793</v>
      </c>
      <c r="I2462" s="5">
        <v>42214</v>
      </c>
      <c r="J2462" s="5" t="s">
        <v>3115</v>
      </c>
      <c r="L2462" s="5" t="s">
        <v>12534</v>
      </c>
    </row>
    <row r="2463" spans="1:27" s="5" customFormat="1" ht="39.9" customHeight="1" x14ac:dyDescent="0.25">
      <c r="A2463" s="5">
        <f t="shared" si="38"/>
        <v>2462</v>
      </c>
      <c r="B2463" s="5" t="s">
        <v>12535</v>
      </c>
      <c r="C2463" s="5" t="s">
        <v>2703</v>
      </c>
      <c r="D2463" s="5" t="s">
        <v>12347</v>
      </c>
      <c r="E2463" s="5" t="s">
        <v>12536</v>
      </c>
      <c r="F2463" s="5" t="s">
        <v>12537</v>
      </c>
      <c r="G2463" s="5">
        <v>102</v>
      </c>
      <c r="H2463" s="5" t="s">
        <v>12159</v>
      </c>
      <c r="I2463" s="5">
        <v>41771</v>
      </c>
      <c r="J2463" s="5" t="s">
        <v>3115</v>
      </c>
      <c r="L2463" s="5" t="s">
        <v>12538</v>
      </c>
      <c r="N2463" s="5">
        <v>2294002</v>
      </c>
      <c r="O2463" s="5" t="s">
        <v>12539</v>
      </c>
      <c r="Q2463" s="5">
        <v>2532921</v>
      </c>
      <c r="R2463" s="5" t="s">
        <v>12540</v>
      </c>
      <c r="T2463" s="5">
        <v>2536978</v>
      </c>
    </row>
    <row r="2464" spans="1:27" s="5" customFormat="1" ht="39.9" customHeight="1" x14ac:dyDescent="0.25">
      <c r="A2464" s="5">
        <f t="shared" si="38"/>
        <v>2463</v>
      </c>
      <c r="B2464" s="5" t="s">
        <v>12541</v>
      </c>
      <c r="C2464" s="5" t="s">
        <v>2703</v>
      </c>
      <c r="D2464" s="5" t="s">
        <v>12347</v>
      </c>
      <c r="E2464" s="5" t="s">
        <v>12536</v>
      </c>
      <c r="F2464" s="5" t="s">
        <v>12542</v>
      </c>
      <c r="G2464" s="5">
        <v>110</v>
      </c>
      <c r="H2464" s="5" t="s">
        <v>12159</v>
      </c>
      <c r="I2464" s="5">
        <v>41729</v>
      </c>
      <c r="J2464" s="5" t="s">
        <v>3115</v>
      </c>
      <c r="L2464" s="5" t="s">
        <v>12538</v>
      </c>
      <c r="N2464" s="5">
        <v>2294002</v>
      </c>
      <c r="O2464" s="5" t="s">
        <v>12539</v>
      </c>
      <c r="Q2464" s="5">
        <v>2532921</v>
      </c>
      <c r="R2464" s="5" t="s">
        <v>12543</v>
      </c>
      <c r="T2464" s="5">
        <v>6422039</v>
      </c>
    </row>
    <row r="2465" spans="1:20" s="5" customFormat="1" ht="39.9" customHeight="1" x14ac:dyDescent="0.25">
      <c r="A2465" s="5">
        <f t="shared" si="38"/>
        <v>2464</v>
      </c>
      <c r="B2465" s="5" t="s">
        <v>12544</v>
      </c>
      <c r="C2465" s="5" t="s">
        <v>2703</v>
      </c>
      <c r="D2465" s="5" t="s">
        <v>3134</v>
      </c>
      <c r="E2465" s="5" t="s">
        <v>12545</v>
      </c>
      <c r="F2465" s="5" t="s">
        <v>12546</v>
      </c>
      <c r="G2465" s="5">
        <v>189</v>
      </c>
      <c r="H2465" s="5" t="s">
        <v>12159</v>
      </c>
      <c r="I2465" s="5">
        <v>42659</v>
      </c>
      <c r="J2465" s="5" t="s">
        <v>3115</v>
      </c>
      <c r="L2465" s="5" t="s">
        <v>12547</v>
      </c>
      <c r="O2465" s="5" t="s">
        <v>12548</v>
      </c>
      <c r="R2465" s="5" t="s">
        <v>12549</v>
      </c>
    </row>
    <row r="2466" spans="1:20" s="5" customFormat="1" ht="39.9" customHeight="1" x14ac:dyDescent="0.25">
      <c r="A2466" s="5">
        <f t="shared" si="38"/>
        <v>2465</v>
      </c>
      <c r="B2466" s="5" t="s">
        <v>12550</v>
      </c>
      <c r="C2466" s="5" t="s">
        <v>2703</v>
      </c>
      <c r="D2466" s="5" t="s">
        <v>3221</v>
      </c>
      <c r="E2466" s="5" t="s">
        <v>12551</v>
      </c>
      <c r="F2466" s="5" t="s">
        <v>12552</v>
      </c>
      <c r="G2466" s="5">
        <v>161</v>
      </c>
      <c r="H2466" s="5" t="s">
        <v>11793</v>
      </c>
      <c r="I2466" s="5">
        <v>41547</v>
      </c>
      <c r="J2466" s="5" t="s">
        <v>3115</v>
      </c>
      <c r="L2466" s="5" t="s">
        <v>12553</v>
      </c>
      <c r="O2466" s="5" t="s">
        <v>12554</v>
      </c>
    </row>
    <row r="2467" spans="1:20" s="5" customFormat="1" ht="39.9" customHeight="1" x14ac:dyDescent="0.25">
      <c r="A2467" s="5">
        <f t="shared" si="38"/>
        <v>2466</v>
      </c>
      <c r="B2467" s="5" t="s">
        <v>12555</v>
      </c>
      <c r="C2467" s="5" t="s">
        <v>2703</v>
      </c>
      <c r="D2467" s="5" t="s">
        <v>3134</v>
      </c>
      <c r="E2467" s="5" t="s">
        <v>12465</v>
      </c>
      <c r="F2467" s="5" t="s">
        <v>12556</v>
      </c>
      <c r="G2467" s="5">
        <v>499</v>
      </c>
      <c r="H2467" s="5" t="s">
        <v>12159</v>
      </c>
      <c r="I2467" s="5">
        <v>42643</v>
      </c>
      <c r="J2467" s="5" t="s">
        <v>11293</v>
      </c>
      <c r="L2467" s="5" t="s">
        <v>12557</v>
      </c>
      <c r="O2467" s="5" t="s">
        <v>12558</v>
      </c>
      <c r="R2467" s="5" t="s">
        <v>12559</v>
      </c>
    </row>
    <row r="2468" spans="1:20" s="5" customFormat="1" ht="39.9" customHeight="1" x14ac:dyDescent="0.25">
      <c r="A2468" s="5">
        <f t="shared" si="38"/>
        <v>2467</v>
      </c>
      <c r="B2468" s="5" t="s">
        <v>12560</v>
      </c>
      <c r="C2468" s="5" t="s">
        <v>2703</v>
      </c>
      <c r="D2468" s="5" t="s">
        <v>3221</v>
      </c>
      <c r="E2468" s="5" t="s">
        <v>12561</v>
      </c>
      <c r="F2468" s="5" t="s">
        <v>12562</v>
      </c>
      <c r="G2468" s="5">
        <v>149</v>
      </c>
      <c r="H2468" s="5" t="s">
        <v>12159</v>
      </c>
      <c r="I2468" s="5">
        <v>42735</v>
      </c>
      <c r="J2468" s="5" t="s">
        <v>11293</v>
      </c>
      <c r="L2468" s="5" t="s">
        <v>12563</v>
      </c>
    </row>
    <row r="2469" spans="1:20" s="5" customFormat="1" ht="39.9" customHeight="1" x14ac:dyDescent="0.25">
      <c r="A2469" s="5">
        <f t="shared" si="38"/>
        <v>2468</v>
      </c>
      <c r="B2469" s="5" t="s">
        <v>12564</v>
      </c>
      <c r="C2469" s="5" t="s">
        <v>2703</v>
      </c>
      <c r="D2469" s="5" t="s">
        <v>12347</v>
      </c>
      <c r="E2469" s="5" t="s">
        <v>12532</v>
      </c>
      <c r="F2469" s="5" t="s">
        <v>12565</v>
      </c>
      <c r="G2469" s="5">
        <v>2108.5700000000002</v>
      </c>
      <c r="H2469" s="5" t="s">
        <v>12159</v>
      </c>
      <c r="I2469" s="5">
        <v>42578</v>
      </c>
      <c r="J2469" s="5" t="s">
        <v>3115</v>
      </c>
      <c r="L2469" s="5" t="s">
        <v>12566</v>
      </c>
      <c r="N2469" s="5">
        <v>280622</v>
      </c>
      <c r="O2469" s="5" t="s">
        <v>12567</v>
      </c>
      <c r="Q2469" s="5">
        <v>126105</v>
      </c>
      <c r="R2469" s="5" t="s">
        <v>12568</v>
      </c>
      <c r="T2469" s="5">
        <v>7492438</v>
      </c>
    </row>
    <row r="2470" spans="1:20" s="5" customFormat="1" ht="39.9" customHeight="1" x14ac:dyDescent="0.25">
      <c r="A2470" s="5">
        <f t="shared" si="38"/>
        <v>2469</v>
      </c>
      <c r="B2470" s="5" t="s">
        <v>12569</v>
      </c>
      <c r="C2470" s="5" t="s">
        <v>2703</v>
      </c>
      <c r="D2470" s="5" t="s">
        <v>3305</v>
      </c>
      <c r="E2470" s="5" t="s">
        <v>12372</v>
      </c>
      <c r="F2470" s="5" t="s">
        <v>12570</v>
      </c>
      <c r="G2470" s="5">
        <v>985</v>
      </c>
      <c r="H2470" s="5" t="s">
        <v>11793</v>
      </c>
      <c r="I2470" s="5">
        <v>41850</v>
      </c>
      <c r="J2470" s="5" t="s">
        <v>11293</v>
      </c>
      <c r="L2470" s="5" t="s">
        <v>12571</v>
      </c>
      <c r="N2470" s="5">
        <v>3544721</v>
      </c>
      <c r="O2470" s="5" t="s">
        <v>12572</v>
      </c>
      <c r="Q2470" s="5">
        <v>3563884</v>
      </c>
    </row>
    <row r="2471" spans="1:20" s="5" customFormat="1" ht="39.9" customHeight="1" x14ac:dyDescent="0.25">
      <c r="A2471" s="5">
        <f t="shared" si="38"/>
        <v>2470</v>
      </c>
      <c r="B2471" s="5" t="s">
        <v>12573</v>
      </c>
      <c r="C2471" s="5" t="s">
        <v>2703</v>
      </c>
      <c r="D2471" s="5" t="s">
        <v>3134</v>
      </c>
      <c r="E2471" s="5" t="s">
        <v>12574</v>
      </c>
      <c r="F2471" s="5" t="s">
        <v>12575</v>
      </c>
      <c r="G2471" s="5">
        <v>105</v>
      </c>
      <c r="H2471" s="5" t="s">
        <v>11793</v>
      </c>
      <c r="I2471" s="5">
        <v>41956</v>
      </c>
      <c r="J2471" s="5" t="s">
        <v>11293</v>
      </c>
      <c r="L2471" s="5" t="s">
        <v>12576</v>
      </c>
    </row>
    <row r="2472" spans="1:20" s="5" customFormat="1" ht="39.9" customHeight="1" x14ac:dyDescent="0.25">
      <c r="A2472" s="5">
        <f t="shared" si="38"/>
        <v>2471</v>
      </c>
      <c r="B2472" s="5" t="s">
        <v>12577</v>
      </c>
      <c r="C2472" s="5" t="s">
        <v>2703</v>
      </c>
      <c r="D2472" s="5" t="s">
        <v>3134</v>
      </c>
      <c r="E2472" s="5" t="s">
        <v>12438</v>
      </c>
      <c r="F2472" s="5" t="s">
        <v>12578</v>
      </c>
      <c r="G2472" s="5">
        <v>127</v>
      </c>
      <c r="H2472" s="5" t="s">
        <v>11793</v>
      </c>
      <c r="I2472" s="5">
        <v>42175</v>
      </c>
      <c r="J2472" s="5" t="s">
        <v>3115</v>
      </c>
      <c r="L2472" s="5" t="s">
        <v>12577</v>
      </c>
    </row>
    <row r="2473" spans="1:20" s="5" customFormat="1" ht="39.9" customHeight="1" x14ac:dyDescent="0.25">
      <c r="A2473" s="5">
        <f t="shared" si="38"/>
        <v>2472</v>
      </c>
      <c r="B2473" s="5" t="s">
        <v>12579</v>
      </c>
      <c r="C2473" s="5" t="s">
        <v>2703</v>
      </c>
      <c r="D2473" s="5" t="s">
        <v>3134</v>
      </c>
      <c r="E2473" s="5" t="s">
        <v>12438</v>
      </c>
      <c r="F2473" s="5" t="s">
        <v>12580</v>
      </c>
      <c r="G2473" s="5">
        <v>277</v>
      </c>
      <c r="H2473" s="5" t="s">
        <v>11793</v>
      </c>
      <c r="I2473" s="5">
        <v>41876</v>
      </c>
      <c r="J2473" s="5" t="s">
        <v>3115</v>
      </c>
      <c r="L2473" s="5" t="s">
        <v>12581</v>
      </c>
    </row>
    <row r="2474" spans="1:20" s="5" customFormat="1" ht="39.9" customHeight="1" x14ac:dyDescent="0.25">
      <c r="A2474" s="5">
        <f t="shared" si="38"/>
        <v>2473</v>
      </c>
      <c r="B2474" s="5" t="s">
        <v>12582</v>
      </c>
      <c r="C2474" s="5" t="s">
        <v>2703</v>
      </c>
      <c r="D2474" s="5" t="s">
        <v>3112</v>
      </c>
      <c r="E2474" s="5" t="s">
        <v>12583</v>
      </c>
      <c r="F2474" s="5" t="s">
        <v>12584</v>
      </c>
      <c r="G2474" s="5">
        <v>944</v>
      </c>
      <c r="H2474" s="5" t="s">
        <v>12159</v>
      </c>
      <c r="I2474" s="5">
        <v>42733</v>
      </c>
      <c r="J2474" s="5" t="s">
        <v>3115</v>
      </c>
      <c r="L2474" s="5" t="s">
        <v>12585</v>
      </c>
    </row>
    <row r="2475" spans="1:20" s="5" customFormat="1" ht="39.9" customHeight="1" x14ac:dyDescent="0.25">
      <c r="A2475" s="5">
        <f t="shared" si="38"/>
        <v>2474</v>
      </c>
      <c r="B2475" s="5" t="s">
        <v>12586</v>
      </c>
      <c r="C2475" s="5" t="s">
        <v>2703</v>
      </c>
      <c r="D2475" s="5" t="s">
        <v>3221</v>
      </c>
      <c r="E2475" s="5" t="s">
        <v>12551</v>
      </c>
      <c r="F2475" s="5" t="s">
        <v>12587</v>
      </c>
      <c r="G2475" s="5">
        <v>152</v>
      </c>
      <c r="H2475" s="5" t="s">
        <v>12159</v>
      </c>
      <c r="I2475" s="5">
        <v>42186</v>
      </c>
      <c r="J2475" s="5" t="s">
        <v>3115</v>
      </c>
      <c r="L2475" s="5" t="s">
        <v>12588</v>
      </c>
    </row>
    <row r="2476" spans="1:20" s="5" customFormat="1" ht="39.9" customHeight="1" x14ac:dyDescent="0.25">
      <c r="A2476" s="5">
        <f t="shared" si="38"/>
        <v>2475</v>
      </c>
      <c r="B2476" s="5" t="s">
        <v>12589</v>
      </c>
      <c r="C2476" s="5" t="s">
        <v>2703</v>
      </c>
      <c r="D2476" s="5" t="s">
        <v>3221</v>
      </c>
      <c r="E2476" s="5" t="s">
        <v>12551</v>
      </c>
      <c r="F2476" s="5" t="s">
        <v>12590</v>
      </c>
      <c r="G2476" s="5">
        <v>200</v>
      </c>
      <c r="H2476" s="5" t="s">
        <v>11793</v>
      </c>
      <c r="I2476" s="5">
        <v>41501</v>
      </c>
      <c r="J2476" s="5" t="s">
        <v>3115</v>
      </c>
      <c r="L2476" s="5" t="s">
        <v>12591</v>
      </c>
    </row>
    <row r="2477" spans="1:20" s="5" customFormat="1" ht="39.9" customHeight="1" x14ac:dyDescent="0.25">
      <c r="A2477" s="5">
        <f t="shared" si="38"/>
        <v>2476</v>
      </c>
      <c r="B2477" s="5" t="s">
        <v>12592</v>
      </c>
      <c r="C2477" s="5" t="s">
        <v>2703</v>
      </c>
      <c r="D2477" s="5" t="s">
        <v>12347</v>
      </c>
      <c r="E2477" s="5" t="s">
        <v>12532</v>
      </c>
      <c r="F2477" s="5" t="s">
        <v>12593</v>
      </c>
      <c r="G2477" s="5">
        <v>337.61</v>
      </c>
      <c r="H2477" s="5" t="s">
        <v>11793</v>
      </c>
      <c r="I2477" s="5">
        <v>41941</v>
      </c>
      <c r="J2477" s="5" t="s">
        <v>3115</v>
      </c>
      <c r="L2477" s="5" t="s">
        <v>12594</v>
      </c>
      <c r="O2477" s="5" t="s">
        <v>12595</v>
      </c>
    </row>
    <row r="2478" spans="1:20" s="5" customFormat="1" ht="39.9" customHeight="1" x14ac:dyDescent="0.25">
      <c r="A2478" s="5">
        <f t="shared" si="38"/>
        <v>2477</v>
      </c>
      <c r="B2478" s="5" t="s">
        <v>12596</v>
      </c>
      <c r="C2478" s="5" t="s">
        <v>2703</v>
      </c>
      <c r="D2478" s="5" t="s">
        <v>12347</v>
      </c>
      <c r="E2478" s="5" t="s">
        <v>12532</v>
      </c>
      <c r="F2478" s="5" t="s">
        <v>12597</v>
      </c>
      <c r="G2478" s="5">
        <v>450</v>
      </c>
      <c r="H2478" s="5" t="s">
        <v>11793</v>
      </c>
      <c r="I2478" s="5">
        <v>42000</v>
      </c>
      <c r="J2478" s="5" t="s">
        <v>3115</v>
      </c>
      <c r="L2478" s="5" t="s">
        <v>12598</v>
      </c>
      <c r="N2478" s="5">
        <v>3640477</v>
      </c>
      <c r="O2478" s="5" t="s">
        <v>12599</v>
      </c>
      <c r="Q2478" s="5">
        <v>3561721</v>
      </c>
    </row>
    <row r="2479" spans="1:20" s="5" customFormat="1" ht="39.9" customHeight="1" x14ac:dyDescent="0.25">
      <c r="A2479" s="5">
        <f t="shared" si="38"/>
        <v>2478</v>
      </c>
      <c r="B2479" s="5" t="s">
        <v>12600</v>
      </c>
      <c r="C2479" s="5" t="s">
        <v>2703</v>
      </c>
      <c r="D2479" s="5" t="s">
        <v>3134</v>
      </c>
      <c r="E2479" s="5" t="s">
        <v>12117</v>
      </c>
      <c r="F2479" s="5" t="s">
        <v>12601</v>
      </c>
      <c r="G2479" s="5">
        <v>501</v>
      </c>
      <c r="H2479" s="5" t="s">
        <v>12159</v>
      </c>
      <c r="I2479" s="5">
        <v>41940</v>
      </c>
      <c r="J2479" s="5" t="s">
        <v>3115</v>
      </c>
      <c r="L2479" s="5" t="s">
        <v>12602</v>
      </c>
    </row>
    <row r="2480" spans="1:20" s="5" customFormat="1" ht="39.9" customHeight="1" x14ac:dyDescent="0.25">
      <c r="A2480" s="5">
        <f t="shared" si="38"/>
        <v>2479</v>
      </c>
      <c r="B2480" s="5" t="s">
        <v>12603</v>
      </c>
      <c r="C2480" s="5" t="s">
        <v>2703</v>
      </c>
      <c r="D2480" s="5" t="s">
        <v>12347</v>
      </c>
      <c r="E2480" s="5" t="s">
        <v>12532</v>
      </c>
      <c r="F2480" s="5" t="s">
        <v>12604</v>
      </c>
      <c r="G2480" s="5">
        <v>404</v>
      </c>
      <c r="H2480" s="5" t="s">
        <v>11793</v>
      </c>
      <c r="I2480" s="5">
        <v>41944</v>
      </c>
      <c r="J2480" s="5" t="s">
        <v>3115</v>
      </c>
      <c r="L2480" s="5" t="s">
        <v>12605</v>
      </c>
      <c r="O2480" s="5" t="s">
        <v>12606</v>
      </c>
    </row>
    <row r="2481" spans="1:23" s="5" customFormat="1" ht="39.9" customHeight="1" x14ac:dyDescent="0.25">
      <c r="A2481" s="5">
        <f t="shared" si="38"/>
        <v>2480</v>
      </c>
      <c r="B2481" s="5" t="s">
        <v>12607</v>
      </c>
      <c r="C2481" s="5" t="s">
        <v>2703</v>
      </c>
      <c r="D2481" s="5" t="s">
        <v>6586</v>
      </c>
      <c r="E2481" s="5" t="s">
        <v>12608</v>
      </c>
      <c r="F2481" s="5" t="s">
        <v>12609</v>
      </c>
      <c r="G2481" s="5">
        <v>140.9</v>
      </c>
      <c r="H2481" s="5" t="s">
        <v>11793</v>
      </c>
      <c r="I2481" s="5">
        <v>37315</v>
      </c>
      <c r="J2481" s="5" t="s">
        <v>11293</v>
      </c>
      <c r="L2481" s="5" t="s">
        <v>12610</v>
      </c>
    </row>
    <row r="2482" spans="1:23" s="5" customFormat="1" ht="39.9" customHeight="1" x14ac:dyDescent="0.25">
      <c r="A2482" s="5">
        <f t="shared" si="38"/>
        <v>2481</v>
      </c>
      <c r="B2482" s="5" t="s">
        <v>12611</v>
      </c>
      <c r="C2482" s="5" t="s">
        <v>2703</v>
      </c>
      <c r="D2482" s="5" t="s">
        <v>3221</v>
      </c>
      <c r="E2482" s="5" t="s">
        <v>12561</v>
      </c>
      <c r="F2482" s="5" t="s">
        <v>12562</v>
      </c>
      <c r="G2482" s="5">
        <v>165</v>
      </c>
      <c r="H2482" s="5" t="s">
        <v>12159</v>
      </c>
      <c r="I2482" s="5">
        <v>42735</v>
      </c>
      <c r="J2482" s="5" t="s">
        <v>11293</v>
      </c>
      <c r="L2482" s="5" t="s">
        <v>12612</v>
      </c>
    </row>
    <row r="2483" spans="1:23" s="5" customFormat="1" ht="39.9" customHeight="1" x14ac:dyDescent="0.25">
      <c r="A2483" s="5">
        <f t="shared" si="38"/>
        <v>2482</v>
      </c>
      <c r="B2483" s="5" t="s">
        <v>12613</v>
      </c>
      <c r="C2483" s="5" t="s">
        <v>2703</v>
      </c>
      <c r="D2483" s="5" t="s">
        <v>3532</v>
      </c>
      <c r="E2483" s="5" t="s">
        <v>12614</v>
      </c>
      <c r="F2483" s="5" t="s">
        <v>12615</v>
      </c>
      <c r="G2483" s="5">
        <v>100</v>
      </c>
      <c r="H2483" s="5" t="s">
        <v>12159</v>
      </c>
      <c r="I2483" s="5">
        <v>42567</v>
      </c>
      <c r="J2483" s="5" t="s">
        <v>3115</v>
      </c>
    </row>
    <row r="2484" spans="1:23" s="5" customFormat="1" ht="39.9" customHeight="1" x14ac:dyDescent="0.25">
      <c r="A2484" s="5">
        <f t="shared" si="38"/>
        <v>2483</v>
      </c>
      <c r="B2484" s="5" t="s">
        <v>12616</v>
      </c>
      <c r="C2484" s="5" t="s">
        <v>2703</v>
      </c>
      <c r="D2484" s="5" t="s">
        <v>3305</v>
      </c>
      <c r="E2484" s="5" t="s">
        <v>12617</v>
      </c>
      <c r="F2484" s="5" t="s">
        <v>12618</v>
      </c>
      <c r="G2484" s="5">
        <v>15284</v>
      </c>
      <c r="H2484" s="5" t="s">
        <v>12159</v>
      </c>
      <c r="I2484" s="5">
        <v>41666</v>
      </c>
      <c r="J2484" s="5" t="s">
        <v>3115</v>
      </c>
      <c r="K2484" s="5" t="s">
        <v>12619</v>
      </c>
      <c r="L2484" s="5" t="s">
        <v>12620</v>
      </c>
      <c r="N2484" s="5">
        <v>398152</v>
      </c>
      <c r="O2484" s="5" t="s">
        <v>12621</v>
      </c>
      <c r="Q2484" s="5">
        <v>2240794</v>
      </c>
      <c r="R2484" s="5" t="s">
        <v>12622</v>
      </c>
      <c r="T2484" s="5">
        <v>6549014</v>
      </c>
      <c r="U2484" s="5" t="s">
        <v>12623</v>
      </c>
      <c r="W2484" s="5">
        <v>5187359</v>
      </c>
    </row>
    <row r="2485" spans="1:23" s="5" customFormat="1" ht="39.9" customHeight="1" x14ac:dyDescent="0.25">
      <c r="A2485" s="5">
        <f t="shared" si="38"/>
        <v>2484</v>
      </c>
      <c r="B2485" s="5" t="s">
        <v>12624</v>
      </c>
      <c r="C2485" s="5" t="s">
        <v>2703</v>
      </c>
      <c r="D2485" s="5" t="s">
        <v>3532</v>
      </c>
      <c r="E2485" s="5" t="s">
        <v>12614</v>
      </c>
      <c r="F2485" s="5" t="s">
        <v>12625</v>
      </c>
      <c r="G2485" s="5">
        <v>74</v>
      </c>
      <c r="H2485" s="5" t="s">
        <v>12159</v>
      </c>
      <c r="I2485" s="5">
        <v>42733</v>
      </c>
      <c r="J2485" s="5" t="s">
        <v>3115</v>
      </c>
      <c r="L2485" s="5" t="s">
        <v>12624</v>
      </c>
    </row>
    <row r="2486" spans="1:23" s="5" customFormat="1" ht="39.9" customHeight="1" x14ac:dyDescent="0.25">
      <c r="A2486" s="5">
        <f t="shared" si="38"/>
        <v>2485</v>
      </c>
      <c r="B2486" s="5" t="s">
        <v>12626</v>
      </c>
      <c r="C2486" s="5" t="s">
        <v>2703</v>
      </c>
      <c r="D2486" s="5" t="s">
        <v>3532</v>
      </c>
      <c r="E2486" s="5" t="s">
        <v>12627</v>
      </c>
      <c r="F2486" s="5" t="s">
        <v>12628</v>
      </c>
      <c r="G2486" s="5">
        <v>101</v>
      </c>
      <c r="H2486" s="5" t="s">
        <v>12159</v>
      </c>
      <c r="I2486" s="5">
        <v>42733</v>
      </c>
      <c r="J2486" s="5" t="s">
        <v>3115</v>
      </c>
      <c r="L2486" s="5" t="s">
        <v>12629</v>
      </c>
    </row>
    <row r="2487" spans="1:23" s="5" customFormat="1" ht="39.9" customHeight="1" x14ac:dyDescent="0.25">
      <c r="A2487" s="5">
        <f t="shared" si="38"/>
        <v>2486</v>
      </c>
      <c r="B2487" s="5" t="s">
        <v>12630</v>
      </c>
      <c r="C2487" s="5" t="s">
        <v>2703</v>
      </c>
      <c r="D2487" s="5" t="s">
        <v>3134</v>
      </c>
      <c r="E2487" s="5" t="s">
        <v>11987</v>
      </c>
      <c r="F2487" s="5" t="s">
        <v>12631</v>
      </c>
      <c r="G2487" s="5">
        <v>9333</v>
      </c>
      <c r="H2487" s="5" t="s">
        <v>12402</v>
      </c>
      <c r="I2487" s="5">
        <v>42940</v>
      </c>
      <c r="J2487" s="5" t="s">
        <v>3115</v>
      </c>
      <c r="K2487" s="5" t="s">
        <v>12632</v>
      </c>
      <c r="L2487" s="5" t="s">
        <v>12633</v>
      </c>
      <c r="N2487" s="5">
        <v>394027</v>
      </c>
      <c r="O2487" s="5" t="s">
        <v>12634</v>
      </c>
      <c r="Q2487" s="5">
        <v>2555240</v>
      </c>
      <c r="R2487" s="5" t="s">
        <v>12635</v>
      </c>
      <c r="T2487" s="5">
        <v>7511192</v>
      </c>
      <c r="U2487" s="5" t="s">
        <v>12636</v>
      </c>
      <c r="W2487" s="5">
        <v>1850287</v>
      </c>
    </row>
    <row r="2488" spans="1:23" s="5" customFormat="1" ht="39.9" customHeight="1" x14ac:dyDescent="0.25">
      <c r="A2488" s="5">
        <f t="shared" si="38"/>
        <v>2487</v>
      </c>
      <c r="B2488" s="5" t="s">
        <v>12637</v>
      </c>
      <c r="C2488" s="5" t="s">
        <v>2703</v>
      </c>
      <c r="D2488" s="5" t="s">
        <v>3134</v>
      </c>
      <c r="E2488" s="5" t="s">
        <v>12638</v>
      </c>
      <c r="F2488" s="5" t="s">
        <v>12639</v>
      </c>
      <c r="G2488" s="5">
        <v>757.55</v>
      </c>
      <c r="H2488" s="5" t="s">
        <v>12159</v>
      </c>
      <c r="I2488" s="5">
        <v>42668</v>
      </c>
      <c r="J2488" s="5" t="s">
        <v>3115</v>
      </c>
      <c r="L2488" s="5" t="s">
        <v>12640</v>
      </c>
    </row>
    <row r="2489" spans="1:23" s="5" customFormat="1" ht="39.9" customHeight="1" x14ac:dyDescent="0.25">
      <c r="A2489" s="5">
        <f t="shared" si="38"/>
        <v>2488</v>
      </c>
      <c r="B2489" s="5" t="s">
        <v>12641</v>
      </c>
      <c r="C2489" s="5" t="s">
        <v>2703</v>
      </c>
      <c r="D2489" s="5" t="s">
        <v>3134</v>
      </c>
      <c r="E2489" s="5" t="s">
        <v>12642</v>
      </c>
      <c r="F2489" s="5" t="s">
        <v>12643</v>
      </c>
      <c r="G2489" s="5">
        <v>27</v>
      </c>
      <c r="H2489" s="5" t="s">
        <v>12402</v>
      </c>
      <c r="I2489" s="5">
        <v>42886</v>
      </c>
      <c r="J2489" s="5" t="s">
        <v>3115</v>
      </c>
      <c r="L2489" s="5" t="s">
        <v>12644</v>
      </c>
    </row>
    <row r="2490" spans="1:23" s="5" customFormat="1" ht="39.9" customHeight="1" x14ac:dyDescent="0.25">
      <c r="A2490" s="5">
        <f t="shared" si="38"/>
        <v>2489</v>
      </c>
      <c r="B2490" s="5" t="s">
        <v>12645</v>
      </c>
      <c r="C2490" s="5" t="s">
        <v>2703</v>
      </c>
      <c r="D2490" s="5" t="s">
        <v>3134</v>
      </c>
      <c r="E2490" s="5" t="s">
        <v>12646</v>
      </c>
      <c r="F2490" s="5" t="s">
        <v>12647</v>
      </c>
      <c r="G2490" s="5">
        <v>25</v>
      </c>
      <c r="H2490" s="5" t="s">
        <v>12402</v>
      </c>
      <c r="I2490" s="5">
        <v>42886</v>
      </c>
      <c r="J2490" s="5" t="s">
        <v>3115</v>
      </c>
      <c r="L2490" s="5" t="s">
        <v>12648</v>
      </c>
    </row>
    <row r="2491" spans="1:23" s="5" customFormat="1" ht="39.9" customHeight="1" x14ac:dyDescent="0.25">
      <c r="A2491" s="5">
        <f t="shared" si="38"/>
        <v>2490</v>
      </c>
      <c r="B2491" s="5" t="s">
        <v>12649</v>
      </c>
      <c r="C2491" s="5" t="s">
        <v>2703</v>
      </c>
      <c r="D2491" s="5" t="s">
        <v>3532</v>
      </c>
      <c r="E2491" s="5" t="s">
        <v>12650</v>
      </c>
      <c r="F2491" s="5" t="s">
        <v>12628</v>
      </c>
      <c r="G2491" s="5">
        <v>50</v>
      </c>
      <c r="H2491" s="5" t="s">
        <v>12159</v>
      </c>
      <c r="I2491" s="5">
        <v>42768</v>
      </c>
      <c r="J2491" s="5" t="s">
        <v>3115</v>
      </c>
      <c r="L2491" s="5" t="s">
        <v>12651</v>
      </c>
    </row>
    <row r="2492" spans="1:23" s="5" customFormat="1" ht="39.9" customHeight="1" x14ac:dyDescent="0.25">
      <c r="A2492" s="5">
        <f t="shared" si="38"/>
        <v>2491</v>
      </c>
      <c r="B2492" s="5" t="s">
        <v>12652</v>
      </c>
      <c r="C2492" s="5" t="s">
        <v>2703</v>
      </c>
      <c r="D2492" s="5" t="s">
        <v>3134</v>
      </c>
      <c r="E2492" s="5" t="s">
        <v>12653</v>
      </c>
      <c r="F2492" s="5" t="s">
        <v>12654</v>
      </c>
      <c r="G2492" s="5">
        <v>334</v>
      </c>
      <c r="H2492" s="5" t="s">
        <v>12402</v>
      </c>
      <c r="I2492" s="5">
        <v>43102</v>
      </c>
      <c r="J2492" s="5" t="s">
        <v>3115</v>
      </c>
      <c r="L2492" s="5" t="s">
        <v>12652</v>
      </c>
    </row>
    <row r="2493" spans="1:23" s="5" customFormat="1" ht="39.9" customHeight="1" x14ac:dyDescent="0.25">
      <c r="A2493" s="5">
        <f t="shared" si="38"/>
        <v>2492</v>
      </c>
      <c r="B2493" s="5" t="s">
        <v>12655</v>
      </c>
      <c r="C2493" s="5" t="s">
        <v>2703</v>
      </c>
      <c r="D2493" s="5" t="s">
        <v>3134</v>
      </c>
      <c r="E2493" s="5" t="s">
        <v>12656</v>
      </c>
      <c r="F2493" s="5" t="s">
        <v>12657</v>
      </c>
      <c r="G2493" s="5">
        <v>250</v>
      </c>
      <c r="H2493" s="5" t="s">
        <v>12658</v>
      </c>
      <c r="I2493" s="5" t="s">
        <v>12659</v>
      </c>
      <c r="J2493" s="5" t="s">
        <v>9</v>
      </c>
      <c r="L2493" s="5" t="s">
        <v>12655</v>
      </c>
    </row>
    <row r="2494" spans="1:23" s="5" customFormat="1" ht="39.9" customHeight="1" x14ac:dyDescent="0.25">
      <c r="A2494" s="5">
        <f t="shared" si="38"/>
        <v>2493</v>
      </c>
      <c r="B2494" s="5" t="s">
        <v>12660</v>
      </c>
      <c r="C2494" s="5" t="s">
        <v>2703</v>
      </c>
      <c r="D2494" s="5" t="s">
        <v>12661</v>
      </c>
      <c r="E2494" s="5" t="s">
        <v>12662</v>
      </c>
      <c r="F2494" s="5" t="s">
        <v>12663</v>
      </c>
      <c r="G2494" s="5">
        <v>100</v>
      </c>
      <c r="H2494" s="5" t="s">
        <v>12388</v>
      </c>
      <c r="I2494" s="5" t="s">
        <v>12664</v>
      </c>
      <c r="J2494" s="5" t="s">
        <v>9</v>
      </c>
      <c r="L2494" s="5" t="s">
        <v>12665</v>
      </c>
    </row>
    <row r="2495" spans="1:23" s="5" customFormat="1" ht="39.9" customHeight="1" x14ac:dyDescent="0.25">
      <c r="A2495" s="5">
        <f t="shared" si="38"/>
        <v>2494</v>
      </c>
      <c r="B2495" s="5" t="s">
        <v>12666</v>
      </c>
      <c r="C2495" s="5" t="s">
        <v>2703</v>
      </c>
      <c r="D2495" s="5" t="s">
        <v>12661</v>
      </c>
      <c r="E2495" s="5" t="s">
        <v>12667</v>
      </c>
      <c r="F2495" s="5" t="s">
        <v>12668</v>
      </c>
      <c r="G2495" s="5">
        <v>444</v>
      </c>
      <c r="H2495" s="5" t="s">
        <v>12388</v>
      </c>
      <c r="I2495" s="5" t="s">
        <v>12214</v>
      </c>
      <c r="J2495" s="5" t="s">
        <v>9</v>
      </c>
      <c r="L2495" s="5" t="s">
        <v>12669</v>
      </c>
      <c r="N2495" s="5">
        <v>2330207</v>
      </c>
      <c r="O2495" s="5" t="s">
        <v>12670</v>
      </c>
      <c r="Q2495" s="5">
        <v>2330149</v>
      </c>
    </row>
    <row r="2496" spans="1:23" s="5" customFormat="1" ht="39.9" customHeight="1" x14ac:dyDescent="0.25">
      <c r="A2496" s="5">
        <f t="shared" si="38"/>
        <v>2495</v>
      </c>
      <c r="B2496" s="5" t="s">
        <v>12671</v>
      </c>
      <c r="C2496" s="5" t="s">
        <v>2703</v>
      </c>
      <c r="D2496" s="5" t="s">
        <v>3305</v>
      </c>
      <c r="E2496" s="5" t="s">
        <v>12372</v>
      </c>
      <c r="F2496" s="5" t="s">
        <v>12672</v>
      </c>
      <c r="G2496" s="5">
        <v>174</v>
      </c>
      <c r="H2496" s="5" t="s">
        <v>12442</v>
      </c>
      <c r="I2496" s="5" t="s">
        <v>12673</v>
      </c>
      <c r="J2496" s="5" t="s">
        <v>9</v>
      </c>
      <c r="L2496" s="5" t="s">
        <v>12674</v>
      </c>
      <c r="O2496" s="5" t="s">
        <v>12675</v>
      </c>
    </row>
    <row r="2497" spans="1:27" s="5" customFormat="1" ht="39.9" customHeight="1" x14ac:dyDescent="0.25">
      <c r="A2497" s="5">
        <f t="shared" si="38"/>
        <v>2496</v>
      </c>
      <c r="B2497" s="5" t="s">
        <v>12676</v>
      </c>
      <c r="C2497" s="5" t="s">
        <v>2703</v>
      </c>
      <c r="D2497" s="5" t="s">
        <v>3305</v>
      </c>
      <c r="E2497" s="5" t="s">
        <v>12372</v>
      </c>
      <c r="F2497" s="5" t="s">
        <v>12677</v>
      </c>
      <c r="G2497" s="5">
        <v>25</v>
      </c>
      <c r="H2497" s="5" t="s">
        <v>11793</v>
      </c>
      <c r="I2497" s="5" t="s">
        <v>12678</v>
      </c>
      <c r="J2497" s="5" t="s">
        <v>11293</v>
      </c>
      <c r="L2497" s="5" t="s">
        <v>12679</v>
      </c>
    </row>
    <row r="2498" spans="1:27" s="5" customFormat="1" ht="39.9" customHeight="1" x14ac:dyDescent="0.25">
      <c r="A2498" s="5">
        <f t="shared" si="38"/>
        <v>2497</v>
      </c>
      <c r="B2498" s="5" t="s">
        <v>12680</v>
      </c>
      <c r="C2498" s="5" t="s">
        <v>2703</v>
      </c>
      <c r="D2498" s="5" t="s">
        <v>3305</v>
      </c>
      <c r="E2498" s="5" t="s">
        <v>12372</v>
      </c>
      <c r="F2498" s="5" t="s">
        <v>12681</v>
      </c>
      <c r="G2498" s="5">
        <v>52</v>
      </c>
      <c r="H2498" s="5" t="s">
        <v>12159</v>
      </c>
      <c r="I2498" s="5" t="s">
        <v>12682</v>
      </c>
      <c r="J2498" s="5" t="s">
        <v>11293</v>
      </c>
      <c r="L2498" s="5" t="s">
        <v>12683</v>
      </c>
    </row>
    <row r="2499" spans="1:27" s="5" customFormat="1" ht="39.9" customHeight="1" x14ac:dyDescent="0.25">
      <c r="A2499" s="5">
        <f t="shared" si="38"/>
        <v>2498</v>
      </c>
      <c r="B2499" s="5" t="s">
        <v>12684</v>
      </c>
      <c r="C2499" s="5" t="s">
        <v>2703</v>
      </c>
      <c r="D2499" s="5" t="s">
        <v>3305</v>
      </c>
      <c r="E2499" s="5" t="s">
        <v>12372</v>
      </c>
      <c r="F2499" s="5" t="s">
        <v>12685</v>
      </c>
      <c r="G2499" s="5">
        <v>160</v>
      </c>
      <c r="H2499" s="5" t="s">
        <v>12388</v>
      </c>
      <c r="I2499" s="5" t="s">
        <v>12686</v>
      </c>
      <c r="J2499" s="5" t="s">
        <v>9</v>
      </c>
      <c r="L2499" s="5" t="s">
        <v>12687</v>
      </c>
      <c r="N2499" s="5">
        <v>1823179</v>
      </c>
      <c r="O2499" s="5" t="s">
        <v>12688</v>
      </c>
      <c r="Q2499" s="5">
        <v>1823181</v>
      </c>
      <c r="R2499" s="5" t="s">
        <v>12689</v>
      </c>
      <c r="T2499" s="5">
        <v>2651036</v>
      </c>
      <c r="U2499" s="5" t="s">
        <v>12690</v>
      </c>
      <c r="W2499" s="5">
        <v>2688823</v>
      </c>
    </row>
    <row r="2500" spans="1:27" s="5" customFormat="1" ht="39.9" customHeight="1" x14ac:dyDescent="0.25">
      <c r="A2500" s="5">
        <f t="shared" ref="A2500:A2563" si="39">+A2499+1</f>
        <v>2499</v>
      </c>
      <c r="B2500" s="5" t="s">
        <v>12691</v>
      </c>
      <c r="C2500" s="5" t="s">
        <v>2703</v>
      </c>
      <c r="D2500" s="5" t="s">
        <v>4128</v>
      </c>
      <c r="E2500" s="5" t="s">
        <v>12692</v>
      </c>
      <c r="F2500" s="5" t="s">
        <v>12693</v>
      </c>
      <c r="G2500" s="5">
        <v>116</v>
      </c>
      <c r="H2500" s="5" t="s">
        <v>12159</v>
      </c>
      <c r="I2500" s="5" t="s">
        <v>12694</v>
      </c>
      <c r="J2500" s="5" t="s">
        <v>9</v>
      </c>
      <c r="L2500" s="5" t="s">
        <v>12695</v>
      </c>
    </row>
    <row r="2501" spans="1:27" s="5" customFormat="1" ht="39.9" customHeight="1" x14ac:dyDescent="0.25">
      <c r="A2501" s="5">
        <f t="shared" si="39"/>
        <v>2500</v>
      </c>
      <c r="B2501" s="5" t="s">
        <v>12696</v>
      </c>
      <c r="C2501" s="5" t="s">
        <v>2703</v>
      </c>
      <c r="D2501" s="5" t="s">
        <v>8290</v>
      </c>
      <c r="E2501" s="5" t="s">
        <v>11929</v>
      </c>
      <c r="F2501" s="5" t="s">
        <v>12697</v>
      </c>
      <c r="G2501" s="5">
        <v>940</v>
      </c>
      <c r="H2501" s="5" t="s">
        <v>12658</v>
      </c>
      <c r="I2501" s="5" t="s">
        <v>12698</v>
      </c>
      <c r="J2501" s="5" t="s">
        <v>9</v>
      </c>
      <c r="L2501" s="5" t="s">
        <v>12699</v>
      </c>
      <c r="N2501" s="5">
        <v>1549023</v>
      </c>
      <c r="O2501" s="5" t="s">
        <v>12700</v>
      </c>
      <c r="Q2501" s="5">
        <v>2586213</v>
      </c>
      <c r="R2501" s="5" t="s">
        <v>12701</v>
      </c>
      <c r="T2501" s="5">
        <v>1451307</v>
      </c>
    </row>
    <row r="2502" spans="1:27" s="5" customFormat="1" ht="39.9" customHeight="1" x14ac:dyDescent="0.25">
      <c r="A2502" s="5">
        <f t="shared" si="39"/>
        <v>2501</v>
      </c>
      <c r="B2502" s="5" t="s">
        <v>12702</v>
      </c>
      <c r="C2502" s="5" t="s">
        <v>2703</v>
      </c>
      <c r="D2502" s="5" t="s">
        <v>4193</v>
      </c>
      <c r="E2502" s="5" t="s">
        <v>12703</v>
      </c>
      <c r="F2502" s="5" t="s">
        <v>12704</v>
      </c>
      <c r="G2502" s="5">
        <v>1937</v>
      </c>
      <c r="H2502" s="5" t="s">
        <v>12159</v>
      </c>
      <c r="I2502" s="5" t="s">
        <v>12705</v>
      </c>
      <c r="J2502" s="5" t="s">
        <v>9</v>
      </c>
      <c r="K2502" s="5" t="s">
        <v>12706</v>
      </c>
      <c r="L2502" s="5" t="s">
        <v>12707</v>
      </c>
      <c r="N2502" s="5">
        <v>2079837</v>
      </c>
      <c r="O2502" s="5" t="s">
        <v>12708</v>
      </c>
      <c r="Q2502" s="5">
        <v>2079949</v>
      </c>
      <c r="R2502" s="5" t="s">
        <v>12709</v>
      </c>
      <c r="T2502" s="5">
        <v>2110388</v>
      </c>
      <c r="U2502" s="5" t="s">
        <v>12710</v>
      </c>
      <c r="W2502" s="5">
        <v>2110391</v>
      </c>
    </row>
    <row r="2503" spans="1:27" s="5" customFormat="1" ht="39.9" customHeight="1" x14ac:dyDescent="0.25">
      <c r="A2503" s="5">
        <f t="shared" si="39"/>
        <v>2502</v>
      </c>
      <c r="B2503" s="5" t="s">
        <v>12711</v>
      </c>
      <c r="C2503" s="5" t="s">
        <v>2703</v>
      </c>
      <c r="D2503" s="5" t="s">
        <v>3134</v>
      </c>
      <c r="E2503" s="5" t="s">
        <v>12212</v>
      </c>
      <c r="F2503" s="5" t="s">
        <v>12712</v>
      </c>
      <c r="G2503" s="5">
        <v>477</v>
      </c>
      <c r="H2503" s="5" t="s">
        <v>12388</v>
      </c>
      <c r="I2503" s="5">
        <v>41978</v>
      </c>
      <c r="J2503" s="5" t="s">
        <v>9</v>
      </c>
      <c r="L2503" s="5" t="s">
        <v>12713</v>
      </c>
      <c r="N2503" s="5">
        <v>1648709</v>
      </c>
      <c r="O2503" s="5" t="s">
        <v>12714</v>
      </c>
      <c r="Q2503" s="5">
        <v>3276325</v>
      </c>
      <c r="R2503" s="5" t="s">
        <v>12715</v>
      </c>
    </row>
    <row r="2504" spans="1:27" s="5" customFormat="1" ht="39.9" customHeight="1" x14ac:dyDescent="0.25">
      <c r="A2504" s="5">
        <f t="shared" si="39"/>
        <v>2503</v>
      </c>
      <c r="B2504" s="5" t="s">
        <v>12716</v>
      </c>
      <c r="C2504" s="5" t="s">
        <v>2703</v>
      </c>
      <c r="D2504" s="5" t="s">
        <v>3134</v>
      </c>
      <c r="E2504" s="5" t="s">
        <v>12717</v>
      </c>
      <c r="F2504" s="5" t="s">
        <v>12718</v>
      </c>
      <c r="G2504" s="5">
        <v>267</v>
      </c>
      <c r="H2504" s="5" t="s">
        <v>12388</v>
      </c>
      <c r="I2504" s="5" t="s">
        <v>12719</v>
      </c>
      <c r="J2504" s="5" t="s">
        <v>9</v>
      </c>
      <c r="L2504" s="5" t="s">
        <v>12720</v>
      </c>
    </row>
    <row r="2505" spans="1:27" s="5" customFormat="1" ht="39.9" customHeight="1" x14ac:dyDescent="0.25">
      <c r="A2505" s="5">
        <f t="shared" si="39"/>
        <v>2504</v>
      </c>
      <c r="B2505" s="5" t="s">
        <v>12721</v>
      </c>
      <c r="C2505" s="5" t="s">
        <v>2703</v>
      </c>
      <c r="D2505" s="5" t="s">
        <v>7014</v>
      </c>
      <c r="E2505" s="5" t="s">
        <v>12722</v>
      </c>
      <c r="F2505" s="5" t="s">
        <v>12723</v>
      </c>
      <c r="G2505" s="5">
        <v>427</v>
      </c>
      <c r="H2505" s="5" t="s">
        <v>12159</v>
      </c>
      <c r="I2505" s="5" t="s">
        <v>12724</v>
      </c>
      <c r="J2505" s="5" t="s">
        <v>9</v>
      </c>
      <c r="L2505" s="5" t="s">
        <v>12725</v>
      </c>
      <c r="N2505" s="5">
        <v>5269079</v>
      </c>
      <c r="O2505" s="5" t="s">
        <v>12726</v>
      </c>
      <c r="Q2505" s="5">
        <v>5269092</v>
      </c>
    </row>
    <row r="2506" spans="1:27" s="5" customFormat="1" ht="39.9" customHeight="1" x14ac:dyDescent="0.25">
      <c r="A2506" s="5">
        <f t="shared" si="39"/>
        <v>2505</v>
      </c>
      <c r="B2506" s="5" t="s">
        <v>12727</v>
      </c>
      <c r="C2506" s="5" t="s">
        <v>2703</v>
      </c>
      <c r="D2506" s="5" t="s">
        <v>12661</v>
      </c>
      <c r="E2506" s="5" t="s">
        <v>12728</v>
      </c>
      <c r="F2506" s="5" t="s">
        <v>12729</v>
      </c>
      <c r="G2506" s="5">
        <v>983</v>
      </c>
      <c r="H2506" s="5" t="s">
        <v>12388</v>
      </c>
      <c r="I2506" s="5" t="s">
        <v>12664</v>
      </c>
      <c r="J2506" s="5" t="s">
        <v>9</v>
      </c>
      <c r="L2506" s="5" t="s">
        <v>12730</v>
      </c>
      <c r="N2506" s="5">
        <v>2402384</v>
      </c>
      <c r="O2506" s="5" t="s">
        <v>12731</v>
      </c>
      <c r="Q2506" s="5">
        <v>2690638</v>
      </c>
    </row>
    <row r="2507" spans="1:27" s="5" customFormat="1" ht="39.9" customHeight="1" x14ac:dyDescent="0.25">
      <c r="A2507" s="5">
        <f t="shared" si="39"/>
        <v>2506</v>
      </c>
      <c r="B2507" s="5" t="s">
        <v>12732</v>
      </c>
      <c r="C2507" s="5" t="s">
        <v>2703</v>
      </c>
      <c r="D2507" s="5" t="s">
        <v>3134</v>
      </c>
      <c r="E2507" s="5" t="s">
        <v>12733</v>
      </c>
      <c r="F2507" s="5" t="s">
        <v>12734</v>
      </c>
      <c r="G2507" s="5">
        <v>58</v>
      </c>
      <c r="H2507" s="5" t="s">
        <v>12159</v>
      </c>
      <c r="I2507" s="5" t="s">
        <v>12735</v>
      </c>
      <c r="J2507" s="5" t="s">
        <v>9</v>
      </c>
      <c r="L2507" s="5" t="s">
        <v>12736</v>
      </c>
      <c r="O2507" s="5" t="s">
        <v>12737</v>
      </c>
      <c r="R2507" s="5" t="s">
        <v>12738</v>
      </c>
    </row>
    <row r="2508" spans="1:27" s="5" customFormat="1" ht="39.9" customHeight="1" x14ac:dyDescent="0.25">
      <c r="A2508" s="5">
        <f t="shared" si="39"/>
        <v>2507</v>
      </c>
      <c r="B2508" s="5" t="s">
        <v>12739</v>
      </c>
      <c r="C2508" s="5" t="s">
        <v>2703</v>
      </c>
      <c r="D2508" s="5" t="s">
        <v>8290</v>
      </c>
      <c r="E2508" s="5" t="s">
        <v>11929</v>
      </c>
      <c r="F2508" s="5" t="s">
        <v>12740</v>
      </c>
      <c r="G2508" s="5">
        <v>1784</v>
      </c>
      <c r="H2508" s="5" t="s">
        <v>12159</v>
      </c>
      <c r="I2508" s="5" t="s">
        <v>12741</v>
      </c>
      <c r="J2508" s="5" t="s">
        <v>9</v>
      </c>
      <c r="L2508" s="5" t="s">
        <v>12742</v>
      </c>
      <c r="N2508" s="5">
        <v>3545628</v>
      </c>
      <c r="O2508" s="5" t="s">
        <v>12743</v>
      </c>
      <c r="Q2508" s="5">
        <v>3545614</v>
      </c>
      <c r="R2508" s="5" t="s">
        <v>12744</v>
      </c>
      <c r="T2508" s="5">
        <v>3545618</v>
      </c>
      <c r="U2508" s="5" t="s">
        <v>12745</v>
      </c>
      <c r="W2508" s="5">
        <v>3545632</v>
      </c>
      <c r="X2508" s="5" t="s">
        <v>12746</v>
      </c>
      <c r="Z2508" s="5">
        <v>3545638</v>
      </c>
    </row>
    <row r="2509" spans="1:27" s="5" customFormat="1" ht="39.9" customHeight="1" x14ac:dyDescent="0.25">
      <c r="A2509" s="5">
        <f t="shared" si="39"/>
        <v>2508</v>
      </c>
      <c r="B2509" s="5" t="s">
        <v>12747</v>
      </c>
      <c r="C2509" s="5" t="s">
        <v>2703</v>
      </c>
      <c r="D2509" s="5" t="s">
        <v>3273</v>
      </c>
      <c r="E2509" s="5" t="s">
        <v>12748</v>
      </c>
      <c r="F2509" s="5" t="s">
        <v>12749</v>
      </c>
      <c r="G2509" s="5">
        <v>223</v>
      </c>
      <c r="H2509" s="5" t="s">
        <v>12159</v>
      </c>
      <c r="I2509" s="5" t="s">
        <v>12750</v>
      </c>
      <c r="J2509" s="5" t="s">
        <v>11293</v>
      </c>
      <c r="L2509" s="5" t="s">
        <v>12751</v>
      </c>
      <c r="N2509" s="5">
        <v>1277160</v>
      </c>
      <c r="O2509" s="5" t="s">
        <v>12752</v>
      </c>
      <c r="Q2509" s="5">
        <v>87911</v>
      </c>
      <c r="R2509" s="5" t="s">
        <v>12753</v>
      </c>
      <c r="T2509" s="5">
        <v>87877</v>
      </c>
      <c r="U2509" s="5" t="s">
        <v>12754</v>
      </c>
      <c r="W2509" s="5">
        <v>1333995</v>
      </c>
      <c r="X2509" s="5" t="s">
        <v>12755</v>
      </c>
      <c r="Z2509" s="5">
        <v>2143246</v>
      </c>
      <c r="AA2509" s="5" t="s">
        <v>12756</v>
      </c>
    </row>
    <row r="2510" spans="1:27" s="5" customFormat="1" ht="39.9" customHeight="1" x14ac:dyDescent="0.25">
      <c r="A2510" s="5">
        <f t="shared" si="39"/>
        <v>2509</v>
      </c>
      <c r="B2510" s="5" t="s">
        <v>12757</v>
      </c>
      <c r="C2510" s="5" t="s">
        <v>2703</v>
      </c>
      <c r="D2510" s="5" t="s">
        <v>7236</v>
      </c>
      <c r="E2510" s="5" t="s">
        <v>12212</v>
      </c>
      <c r="F2510" s="5" t="s">
        <v>12758</v>
      </c>
      <c r="G2510" s="5">
        <v>113</v>
      </c>
      <c r="H2510" s="5" t="s">
        <v>12159</v>
      </c>
      <c r="I2510" s="5">
        <v>42248</v>
      </c>
      <c r="J2510" s="5" t="s">
        <v>9</v>
      </c>
      <c r="L2510" s="5" t="s">
        <v>12759</v>
      </c>
    </row>
    <row r="2511" spans="1:27" s="5" customFormat="1" ht="39.9" customHeight="1" x14ac:dyDescent="0.25">
      <c r="A2511" s="5">
        <f t="shared" si="39"/>
        <v>2510</v>
      </c>
      <c r="B2511" s="5" t="s">
        <v>12760</v>
      </c>
      <c r="C2511" s="5" t="s">
        <v>2703</v>
      </c>
      <c r="D2511" s="5" t="s">
        <v>3134</v>
      </c>
      <c r="E2511" s="5" t="s">
        <v>12415</v>
      </c>
      <c r="F2511" s="5" t="s">
        <v>12761</v>
      </c>
      <c r="G2511" s="5">
        <v>625</v>
      </c>
      <c r="H2511" s="5" t="s">
        <v>12159</v>
      </c>
      <c r="I2511" s="5" t="s">
        <v>12762</v>
      </c>
      <c r="J2511" s="5" t="s">
        <v>9</v>
      </c>
      <c r="L2511" s="5" t="s">
        <v>12763</v>
      </c>
    </row>
    <row r="2512" spans="1:27" s="5" customFormat="1" ht="39.9" customHeight="1" x14ac:dyDescent="0.25">
      <c r="A2512" s="5">
        <f t="shared" si="39"/>
        <v>2511</v>
      </c>
      <c r="B2512" s="5" t="s">
        <v>12764</v>
      </c>
      <c r="C2512" s="5" t="s">
        <v>2703</v>
      </c>
      <c r="D2512" s="5" t="s">
        <v>3134</v>
      </c>
      <c r="E2512" s="5" t="s">
        <v>12212</v>
      </c>
      <c r="F2512" s="5" t="s">
        <v>12765</v>
      </c>
      <c r="G2512" s="5">
        <v>30</v>
      </c>
      <c r="H2512" s="5" t="s">
        <v>11793</v>
      </c>
      <c r="I2512" s="5" t="s">
        <v>12766</v>
      </c>
      <c r="J2512" s="5" t="s">
        <v>11293</v>
      </c>
      <c r="L2512" s="5" t="s">
        <v>12713</v>
      </c>
      <c r="O2512" s="5" t="s">
        <v>12714</v>
      </c>
    </row>
    <row r="2513" spans="1:62" s="5" customFormat="1" ht="39.9" customHeight="1" x14ac:dyDescent="0.25">
      <c r="A2513" s="5">
        <f t="shared" si="39"/>
        <v>2512</v>
      </c>
      <c r="B2513" s="5" t="s">
        <v>12767</v>
      </c>
      <c r="C2513" s="5" t="s">
        <v>2703</v>
      </c>
      <c r="D2513" s="5" t="s">
        <v>4128</v>
      </c>
      <c r="E2513" s="5" t="s">
        <v>12768</v>
      </c>
      <c r="F2513" s="5" t="s">
        <v>12769</v>
      </c>
      <c r="G2513" s="5">
        <v>500</v>
      </c>
      <c r="H2513" s="5" t="s">
        <v>12159</v>
      </c>
      <c r="I2513" s="5" t="s">
        <v>12770</v>
      </c>
      <c r="J2513" s="5" t="s">
        <v>9</v>
      </c>
      <c r="K2513" s="5" t="s">
        <v>12771</v>
      </c>
      <c r="L2513" s="5" t="s">
        <v>12772</v>
      </c>
      <c r="N2513" s="5">
        <v>1055143</v>
      </c>
      <c r="O2513" s="5" t="s">
        <v>12773</v>
      </c>
      <c r="Q2513" s="5">
        <v>1051911</v>
      </c>
    </row>
    <row r="2514" spans="1:62" s="5" customFormat="1" ht="39.9" customHeight="1" x14ac:dyDescent="0.25">
      <c r="A2514" s="5">
        <f t="shared" si="39"/>
        <v>2513</v>
      </c>
      <c r="B2514" s="5" t="s">
        <v>12774</v>
      </c>
      <c r="C2514" s="5" t="s">
        <v>2703</v>
      </c>
      <c r="D2514" s="5" t="s">
        <v>3273</v>
      </c>
      <c r="E2514" s="5" t="s">
        <v>12775</v>
      </c>
      <c r="F2514" s="5" t="s">
        <v>12776</v>
      </c>
      <c r="G2514" s="5">
        <v>3578</v>
      </c>
      <c r="H2514" s="5" t="s">
        <v>11793</v>
      </c>
      <c r="I2514" s="5">
        <v>41550</v>
      </c>
      <c r="J2514" s="5" t="s">
        <v>11293</v>
      </c>
      <c r="K2514" s="5" t="s">
        <v>12777</v>
      </c>
      <c r="L2514" s="5" t="s">
        <v>12778</v>
      </c>
      <c r="N2514" s="5">
        <v>28488</v>
      </c>
      <c r="O2514" s="5" t="s">
        <v>12779</v>
      </c>
      <c r="Q2514" s="5">
        <v>28508</v>
      </c>
      <c r="R2514" s="5" t="s">
        <v>12780</v>
      </c>
      <c r="T2514" s="5">
        <v>7151357</v>
      </c>
      <c r="U2514" s="5" t="s">
        <v>12781</v>
      </c>
      <c r="W2514" s="5">
        <v>190017</v>
      </c>
      <c r="X2514" s="5" t="s">
        <v>12782</v>
      </c>
      <c r="AA2514" s="5" t="s">
        <v>12783</v>
      </c>
      <c r="AD2514" s="5" t="s">
        <v>12784</v>
      </c>
      <c r="AF2514" s="5">
        <v>145602</v>
      </c>
      <c r="AG2514" s="5" t="s">
        <v>12785</v>
      </c>
      <c r="AJ2514" s="5" t="s">
        <v>12786</v>
      </c>
      <c r="AL2514" s="5">
        <v>7231118</v>
      </c>
      <c r="AM2514" s="5" t="s">
        <v>12787</v>
      </c>
      <c r="AP2514" s="5" t="s">
        <v>12788</v>
      </c>
      <c r="AR2514" s="5" t="s">
        <v>12789</v>
      </c>
      <c r="AS2514" s="5" t="s">
        <v>12790</v>
      </c>
      <c r="AU2514" s="5" t="s">
        <v>12789</v>
      </c>
      <c r="AV2514" s="5" t="s">
        <v>12791</v>
      </c>
      <c r="AX2514" s="5" t="s">
        <v>12789</v>
      </c>
      <c r="AY2514" s="5" t="s">
        <v>12792</v>
      </c>
      <c r="BA2514" s="5" t="s">
        <v>12789</v>
      </c>
      <c r="BB2514" s="5" t="s">
        <v>12793</v>
      </c>
      <c r="BD2514" s="5" t="s">
        <v>12789</v>
      </c>
      <c r="BE2514" s="5" t="s">
        <v>12794</v>
      </c>
      <c r="BG2514" s="5" t="s">
        <v>12789</v>
      </c>
      <c r="BH2514" s="5" t="s">
        <v>12795</v>
      </c>
      <c r="BJ2514" s="5" t="s">
        <v>12789</v>
      </c>
    </row>
    <row r="2515" spans="1:62" s="5" customFormat="1" ht="39.9" customHeight="1" x14ac:dyDescent="0.25">
      <c r="A2515" s="5">
        <f t="shared" si="39"/>
        <v>2514</v>
      </c>
      <c r="B2515" s="5" t="s">
        <v>12796</v>
      </c>
      <c r="C2515" s="5" t="s">
        <v>2703</v>
      </c>
      <c r="D2515" s="5" t="s">
        <v>12797</v>
      </c>
      <c r="E2515" s="5" t="s">
        <v>12798</v>
      </c>
      <c r="F2515" s="5" t="s">
        <v>12799</v>
      </c>
      <c r="G2515" s="5">
        <v>241</v>
      </c>
      <c r="H2515" s="5" t="s">
        <v>12388</v>
      </c>
      <c r="I2515" s="5" t="s">
        <v>12800</v>
      </c>
      <c r="J2515" s="5" t="s">
        <v>9</v>
      </c>
      <c r="L2515" s="5" t="s">
        <v>12801</v>
      </c>
    </row>
    <row r="2516" spans="1:62" s="5" customFormat="1" ht="39.9" customHeight="1" x14ac:dyDescent="0.25">
      <c r="A2516" s="5">
        <f t="shared" si="39"/>
        <v>2515</v>
      </c>
      <c r="B2516" s="5" t="s">
        <v>12802</v>
      </c>
      <c r="C2516" s="5" t="s">
        <v>2703</v>
      </c>
      <c r="D2516" s="5" t="s">
        <v>3305</v>
      </c>
      <c r="E2516" s="5" t="s">
        <v>12372</v>
      </c>
      <c r="F2516" s="5" t="s">
        <v>12803</v>
      </c>
      <c r="G2516" s="5">
        <v>1529</v>
      </c>
      <c r="H2516" s="5" t="s">
        <v>12388</v>
      </c>
      <c r="I2516" s="5">
        <v>42348</v>
      </c>
      <c r="J2516" s="5" t="s">
        <v>9</v>
      </c>
      <c r="L2516" s="5" t="s">
        <v>12804</v>
      </c>
      <c r="N2516" s="5">
        <v>2313537</v>
      </c>
      <c r="O2516" s="5" t="s">
        <v>12805</v>
      </c>
      <c r="Q2516" s="5">
        <v>2289402</v>
      </c>
    </row>
    <row r="2517" spans="1:62" s="5" customFormat="1" ht="39.9" customHeight="1" x14ac:dyDescent="0.25">
      <c r="A2517" s="5">
        <f t="shared" si="39"/>
        <v>2516</v>
      </c>
      <c r="B2517" s="5" t="s">
        <v>12806</v>
      </c>
      <c r="C2517" s="5" t="s">
        <v>2703</v>
      </c>
      <c r="D2517" s="5" t="s">
        <v>3134</v>
      </c>
      <c r="E2517" s="5" t="s">
        <v>12807</v>
      </c>
      <c r="F2517" s="5" t="s">
        <v>12808</v>
      </c>
      <c r="G2517" s="5">
        <v>1695</v>
      </c>
      <c r="H2517" s="5" t="s">
        <v>12159</v>
      </c>
      <c r="I2517" s="5" t="s">
        <v>12809</v>
      </c>
      <c r="J2517" s="5" t="s">
        <v>9</v>
      </c>
      <c r="L2517" s="5" t="s">
        <v>12810</v>
      </c>
      <c r="N2517" s="5">
        <v>1576724</v>
      </c>
      <c r="O2517" s="5" t="s">
        <v>12811</v>
      </c>
      <c r="Q2517" s="5">
        <v>240471</v>
      </c>
    </row>
    <row r="2518" spans="1:62" s="5" customFormat="1" ht="39.9" customHeight="1" x14ac:dyDescent="0.25">
      <c r="A2518" s="5">
        <f t="shared" si="39"/>
        <v>2517</v>
      </c>
      <c r="B2518" s="5" t="s">
        <v>12812</v>
      </c>
      <c r="C2518" s="5" t="s">
        <v>2703</v>
      </c>
      <c r="D2518" s="5" t="s">
        <v>3134</v>
      </c>
      <c r="E2518" s="5" t="s">
        <v>11265</v>
      </c>
      <c r="F2518" s="5" t="s">
        <v>12813</v>
      </c>
      <c r="G2518" s="5">
        <v>465</v>
      </c>
      <c r="H2518" s="5" t="s">
        <v>12159</v>
      </c>
      <c r="I2518" s="5" t="s">
        <v>12814</v>
      </c>
      <c r="J2518" s="5" t="s">
        <v>9</v>
      </c>
      <c r="L2518" s="5" t="s">
        <v>12815</v>
      </c>
      <c r="N2518" s="5">
        <v>3202801</v>
      </c>
      <c r="O2518" s="5" t="s">
        <v>12816</v>
      </c>
      <c r="Q2518" s="5">
        <v>765290</v>
      </c>
    </row>
    <row r="2519" spans="1:62" s="5" customFormat="1" ht="39.9" customHeight="1" x14ac:dyDescent="0.25">
      <c r="A2519" s="5">
        <f t="shared" si="39"/>
        <v>2518</v>
      </c>
      <c r="B2519" s="5" t="s">
        <v>12817</v>
      </c>
      <c r="C2519" s="5" t="s">
        <v>2703</v>
      </c>
      <c r="D2519" s="5" t="s">
        <v>3134</v>
      </c>
      <c r="E2519" s="5" t="s">
        <v>12182</v>
      </c>
      <c r="F2519" s="5" t="s">
        <v>12818</v>
      </c>
      <c r="G2519" s="5">
        <v>1997</v>
      </c>
      <c r="H2519" s="5" t="s">
        <v>12159</v>
      </c>
      <c r="I2519" s="5" t="s">
        <v>12819</v>
      </c>
      <c r="J2519" s="5" t="s">
        <v>9</v>
      </c>
      <c r="L2519" s="5" t="s">
        <v>12820</v>
      </c>
      <c r="N2519" s="5">
        <v>1866561</v>
      </c>
      <c r="O2519" s="5" t="s">
        <v>12821</v>
      </c>
      <c r="Q2519" s="5">
        <v>3420353</v>
      </c>
    </row>
    <row r="2520" spans="1:62" s="5" customFormat="1" ht="39.9" customHeight="1" x14ac:dyDescent="0.25">
      <c r="A2520" s="5">
        <f t="shared" si="39"/>
        <v>2519</v>
      </c>
      <c r="B2520" s="5" t="s">
        <v>12822</v>
      </c>
      <c r="C2520" s="5" t="s">
        <v>2703</v>
      </c>
      <c r="D2520" s="5" t="s">
        <v>3134</v>
      </c>
      <c r="E2520" s="5" t="s">
        <v>12823</v>
      </c>
      <c r="F2520" s="5" t="s">
        <v>12824</v>
      </c>
      <c r="G2520" s="5">
        <v>301</v>
      </c>
      <c r="H2520" s="5" t="s">
        <v>12159</v>
      </c>
      <c r="I2520" s="5" t="s">
        <v>12825</v>
      </c>
      <c r="J2520" s="5" t="s">
        <v>9</v>
      </c>
      <c r="L2520" s="5" t="s">
        <v>12826</v>
      </c>
      <c r="O2520" s="5" t="s">
        <v>12827</v>
      </c>
      <c r="R2520" s="5" t="s">
        <v>12828</v>
      </c>
      <c r="U2520" s="5" t="s">
        <v>12829</v>
      </c>
      <c r="X2520" s="5" t="s">
        <v>12830</v>
      </c>
      <c r="AA2520" s="5" t="s">
        <v>12831</v>
      </c>
      <c r="AD2520" s="5" t="s">
        <v>12832</v>
      </c>
      <c r="AG2520" s="5" t="s">
        <v>12833</v>
      </c>
      <c r="AJ2520" s="5" t="s">
        <v>12834</v>
      </c>
      <c r="AM2520" s="5" t="s">
        <v>12835</v>
      </c>
      <c r="AP2520" s="5" t="s">
        <v>12836</v>
      </c>
    </row>
    <row r="2521" spans="1:62" s="5" customFormat="1" ht="39.9" customHeight="1" x14ac:dyDescent="0.25">
      <c r="A2521" s="5">
        <f t="shared" si="39"/>
        <v>2520</v>
      </c>
      <c r="B2521" s="5" t="s">
        <v>12837</v>
      </c>
      <c r="C2521" s="5" t="s">
        <v>2703</v>
      </c>
      <c r="D2521" s="5" t="s">
        <v>3273</v>
      </c>
      <c r="E2521" s="5" t="s">
        <v>12775</v>
      </c>
      <c r="F2521" s="5" t="s">
        <v>12838</v>
      </c>
      <c r="G2521" s="5">
        <v>5778</v>
      </c>
      <c r="H2521" s="5" t="s">
        <v>12159</v>
      </c>
      <c r="I2521" s="5" t="s">
        <v>12251</v>
      </c>
      <c r="J2521" s="5" t="s">
        <v>9</v>
      </c>
      <c r="L2521" s="5" t="s">
        <v>12839</v>
      </c>
      <c r="N2521" s="5">
        <v>61368</v>
      </c>
      <c r="O2521" s="5" t="s">
        <v>12840</v>
      </c>
      <c r="Q2521" s="5">
        <v>1364298</v>
      </c>
    </row>
    <row r="2522" spans="1:62" s="5" customFormat="1" ht="39.9" customHeight="1" x14ac:dyDescent="0.25">
      <c r="A2522" s="5">
        <f t="shared" si="39"/>
        <v>2521</v>
      </c>
      <c r="B2522" s="5" t="s">
        <v>12841</v>
      </c>
      <c r="C2522" s="5" t="s">
        <v>2703</v>
      </c>
      <c r="D2522" s="5" t="s">
        <v>3305</v>
      </c>
      <c r="E2522" s="5" t="s">
        <v>12372</v>
      </c>
      <c r="F2522" s="5" t="s">
        <v>12842</v>
      </c>
      <c r="G2522" s="5">
        <v>9062</v>
      </c>
      <c r="H2522" s="5" t="s">
        <v>12159</v>
      </c>
      <c r="I2522" s="5" t="s">
        <v>12843</v>
      </c>
      <c r="J2522" s="5" t="s">
        <v>9</v>
      </c>
      <c r="K2522" s="5" t="s">
        <v>12844</v>
      </c>
      <c r="L2522" s="5" t="s">
        <v>12845</v>
      </c>
      <c r="N2522" s="5">
        <v>8848</v>
      </c>
      <c r="O2522" s="5" t="s">
        <v>12846</v>
      </c>
      <c r="Q2522" s="5">
        <v>358282</v>
      </c>
      <c r="R2522" s="5" t="s">
        <v>12847</v>
      </c>
      <c r="T2522" s="5">
        <v>357974</v>
      </c>
      <c r="U2522" s="5" t="s">
        <v>12848</v>
      </c>
      <c r="W2522" s="5">
        <v>358053</v>
      </c>
      <c r="X2522" s="5" t="s">
        <v>12849</v>
      </c>
      <c r="Z2522" s="5">
        <v>357786</v>
      </c>
    </row>
    <row r="2523" spans="1:62" s="5" customFormat="1" ht="39.9" customHeight="1" x14ac:dyDescent="0.25">
      <c r="A2523" s="5">
        <f t="shared" si="39"/>
        <v>2522</v>
      </c>
      <c r="B2523" s="5" t="s">
        <v>12850</v>
      </c>
      <c r="C2523" s="5" t="s">
        <v>2703</v>
      </c>
      <c r="D2523" s="5" t="s">
        <v>3134</v>
      </c>
      <c r="E2523" s="5" t="s">
        <v>12851</v>
      </c>
      <c r="F2523" s="5" t="s">
        <v>12852</v>
      </c>
      <c r="G2523" s="5">
        <v>194</v>
      </c>
      <c r="H2523" s="5" t="s">
        <v>11793</v>
      </c>
      <c r="I2523" s="5" t="s">
        <v>12766</v>
      </c>
      <c r="J2523" s="5" t="s">
        <v>9</v>
      </c>
      <c r="L2523" s="5" t="s">
        <v>12853</v>
      </c>
    </row>
    <row r="2524" spans="1:62" s="5" customFormat="1" ht="39.9" customHeight="1" x14ac:dyDescent="0.25">
      <c r="A2524" s="5">
        <f t="shared" si="39"/>
        <v>2523</v>
      </c>
      <c r="B2524" s="5" t="s">
        <v>12854</v>
      </c>
      <c r="C2524" s="5" t="s">
        <v>2703</v>
      </c>
      <c r="D2524" s="5" t="s">
        <v>3273</v>
      </c>
      <c r="E2524" s="5" t="s">
        <v>12855</v>
      </c>
      <c r="F2524" s="5" t="s">
        <v>12856</v>
      </c>
      <c r="G2524" s="5">
        <v>99</v>
      </c>
      <c r="H2524" s="5" t="s">
        <v>11793</v>
      </c>
      <c r="I2524" s="5" t="s">
        <v>12857</v>
      </c>
      <c r="J2524" s="5" t="s">
        <v>9</v>
      </c>
      <c r="L2524" s="5" t="s">
        <v>12858</v>
      </c>
    </row>
    <row r="2525" spans="1:62" s="5" customFormat="1" ht="39.9" customHeight="1" x14ac:dyDescent="0.25">
      <c r="A2525" s="5">
        <f t="shared" si="39"/>
        <v>2524</v>
      </c>
      <c r="B2525" s="5" t="s">
        <v>12859</v>
      </c>
      <c r="C2525" s="5" t="s">
        <v>2703</v>
      </c>
      <c r="D2525" s="5" t="s">
        <v>3273</v>
      </c>
      <c r="E2525" s="5" t="s">
        <v>12855</v>
      </c>
      <c r="F2525" s="5" t="s">
        <v>12856</v>
      </c>
      <c r="G2525" s="5">
        <v>29</v>
      </c>
      <c r="H2525" s="5" t="s">
        <v>12159</v>
      </c>
      <c r="I2525" s="5" t="s">
        <v>12860</v>
      </c>
      <c r="J2525" s="5" t="s">
        <v>9</v>
      </c>
      <c r="L2525" s="5" t="s">
        <v>12861</v>
      </c>
    </row>
    <row r="2526" spans="1:62" s="5" customFormat="1" ht="39.9" customHeight="1" x14ac:dyDescent="0.25">
      <c r="A2526" s="5">
        <f t="shared" si="39"/>
        <v>2525</v>
      </c>
      <c r="B2526" s="5" t="s">
        <v>12862</v>
      </c>
      <c r="C2526" s="5" t="s">
        <v>2703</v>
      </c>
      <c r="D2526" s="5" t="s">
        <v>12661</v>
      </c>
      <c r="E2526" s="5" t="s">
        <v>12662</v>
      </c>
      <c r="F2526" s="5" t="s">
        <v>12863</v>
      </c>
      <c r="G2526" s="5">
        <v>192</v>
      </c>
      <c r="H2526" s="5" t="s">
        <v>12864</v>
      </c>
      <c r="I2526" s="5">
        <v>41651</v>
      </c>
      <c r="J2526" s="5" t="s">
        <v>9</v>
      </c>
      <c r="L2526" s="5" t="s">
        <v>12865</v>
      </c>
    </row>
    <row r="2527" spans="1:62" s="5" customFormat="1" ht="39.9" customHeight="1" x14ac:dyDescent="0.25">
      <c r="A2527" s="5">
        <f t="shared" si="39"/>
        <v>2526</v>
      </c>
      <c r="B2527" s="5" t="s">
        <v>12866</v>
      </c>
      <c r="C2527" s="5" t="s">
        <v>2703</v>
      </c>
      <c r="D2527" s="5" t="s">
        <v>12661</v>
      </c>
      <c r="E2527" s="5" t="s">
        <v>12662</v>
      </c>
      <c r="F2527" s="5" t="s">
        <v>12867</v>
      </c>
      <c r="G2527" s="5">
        <v>119</v>
      </c>
      <c r="H2527" s="5" t="s">
        <v>11793</v>
      </c>
      <c r="I2527" s="5" t="s">
        <v>12868</v>
      </c>
      <c r="J2527" s="5" t="s">
        <v>9</v>
      </c>
      <c r="L2527" s="5" t="s">
        <v>12869</v>
      </c>
    </row>
    <row r="2528" spans="1:62" s="5" customFormat="1" ht="39.9" customHeight="1" x14ac:dyDescent="0.25">
      <c r="A2528" s="5">
        <f t="shared" si="39"/>
        <v>2527</v>
      </c>
      <c r="B2528" s="5" t="s">
        <v>12870</v>
      </c>
      <c r="C2528" s="5" t="s">
        <v>2703</v>
      </c>
      <c r="D2528" s="5" t="s">
        <v>3134</v>
      </c>
      <c r="E2528" s="5" t="s">
        <v>12871</v>
      </c>
      <c r="F2528" s="5" t="s">
        <v>12872</v>
      </c>
      <c r="G2528" s="5">
        <v>64</v>
      </c>
      <c r="H2528" s="5" t="s">
        <v>11793</v>
      </c>
      <c r="I2528" s="5" t="s">
        <v>12873</v>
      </c>
      <c r="J2528" s="5" t="s">
        <v>9</v>
      </c>
      <c r="L2528" s="5" t="s">
        <v>12874</v>
      </c>
    </row>
    <row r="2529" spans="1:27" s="5" customFormat="1" ht="39.9" customHeight="1" x14ac:dyDescent="0.25">
      <c r="A2529" s="5">
        <f t="shared" si="39"/>
        <v>2528</v>
      </c>
      <c r="B2529" s="5" t="s">
        <v>12875</v>
      </c>
      <c r="C2529" s="5" t="s">
        <v>2703</v>
      </c>
      <c r="D2529" s="5" t="s">
        <v>3273</v>
      </c>
      <c r="E2529" s="5" t="s">
        <v>12876</v>
      </c>
      <c r="F2529" s="5" t="s">
        <v>12877</v>
      </c>
      <c r="G2529" s="5">
        <v>10731</v>
      </c>
      <c r="H2529" s="5" t="s">
        <v>11793</v>
      </c>
      <c r="I2529" s="5" t="s">
        <v>12682</v>
      </c>
      <c r="J2529" s="5" t="s">
        <v>9</v>
      </c>
      <c r="K2529" s="5" t="s">
        <v>12878</v>
      </c>
      <c r="L2529" s="5" t="s">
        <v>12879</v>
      </c>
      <c r="N2529" s="5">
        <v>51036</v>
      </c>
      <c r="O2529" s="5" t="s">
        <v>12880</v>
      </c>
      <c r="Q2529" s="5">
        <v>191513</v>
      </c>
      <c r="R2529" s="5" t="s">
        <v>12881</v>
      </c>
      <c r="T2529" s="5">
        <v>51228</v>
      </c>
      <c r="U2529" s="5" t="s">
        <v>12882</v>
      </c>
      <c r="W2529" s="5">
        <v>51264</v>
      </c>
      <c r="X2529" s="5" t="s">
        <v>12883</v>
      </c>
      <c r="AA2529" s="5" t="s">
        <v>12884</v>
      </c>
    </row>
    <row r="2530" spans="1:27" s="5" customFormat="1" ht="39.9" customHeight="1" x14ac:dyDescent="0.25">
      <c r="A2530" s="5">
        <f t="shared" si="39"/>
        <v>2529</v>
      </c>
      <c r="B2530" s="5" t="s">
        <v>12885</v>
      </c>
      <c r="C2530" s="5" t="s">
        <v>2703</v>
      </c>
      <c r="D2530" s="5" t="s">
        <v>8290</v>
      </c>
      <c r="E2530" s="5" t="s">
        <v>12886</v>
      </c>
      <c r="F2530" s="5" t="s">
        <v>12887</v>
      </c>
      <c r="G2530" s="5">
        <v>201</v>
      </c>
      <c r="H2530" s="5" t="s">
        <v>11793</v>
      </c>
      <c r="I2530" s="5">
        <v>41980</v>
      </c>
      <c r="J2530" s="5" t="s">
        <v>9</v>
      </c>
      <c r="L2530" s="5" t="s">
        <v>12888</v>
      </c>
    </row>
    <row r="2531" spans="1:27" s="5" customFormat="1" ht="39.9" customHeight="1" x14ac:dyDescent="0.25">
      <c r="A2531" s="5">
        <f t="shared" si="39"/>
        <v>2530</v>
      </c>
      <c r="B2531" s="5" t="s">
        <v>12889</v>
      </c>
      <c r="C2531" s="5" t="s">
        <v>2703</v>
      </c>
      <c r="D2531" s="5" t="s">
        <v>8290</v>
      </c>
      <c r="E2531" s="5" t="s">
        <v>12890</v>
      </c>
      <c r="F2531" s="5" t="s">
        <v>12891</v>
      </c>
      <c r="G2531" s="5">
        <v>300</v>
      </c>
      <c r="H2531" s="5" t="s">
        <v>11793</v>
      </c>
      <c r="I2531" s="5" t="s">
        <v>12892</v>
      </c>
      <c r="J2531" s="5" t="s">
        <v>9</v>
      </c>
      <c r="L2531" s="5" t="s">
        <v>12893</v>
      </c>
      <c r="N2531" s="5">
        <v>3168887</v>
      </c>
      <c r="O2531" s="5" t="s">
        <v>12894</v>
      </c>
      <c r="Q2531" s="5">
        <v>3170232</v>
      </c>
      <c r="R2531" s="5" t="s">
        <v>12895</v>
      </c>
      <c r="T2531" s="5">
        <v>6654632</v>
      </c>
      <c r="U2531" s="5" t="s">
        <v>12896</v>
      </c>
      <c r="W2531" s="5">
        <v>6654634</v>
      </c>
    </row>
    <row r="2532" spans="1:27" s="5" customFormat="1" ht="39.9" customHeight="1" x14ac:dyDescent="0.25">
      <c r="A2532" s="5">
        <f t="shared" si="39"/>
        <v>2531</v>
      </c>
      <c r="B2532" s="5" t="s">
        <v>12897</v>
      </c>
      <c r="C2532" s="5" t="s">
        <v>2703</v>
      </c>
      <c r="D2532" s="5" t="s">
        <v>8290</v>
      </c>
      <c r="E2532" s="5" t="s">
        <v>12898</v>
      </c>
      <c r="F2532" s="5" t="s">
        <v>12899</v>
      </c>
      <c r="G2532" s="5">
        <v>267</v>
      </c>
      <c r="H2532" s="5" t="s">
        <v>11793</v>
      </c>
      <c r="I2532" s="5" t="s">
        <v>12900</v>
      </c>
      <c r="J2532" s="5" t="s">
        <v>9</v>
      </c>
      <c r="L2532" s="5" t="s">
        <v>12901</v>
      </c>
    </row>
    <row r="2533" spans="1:27" s="5" customFormat="1" ht="39.9" customHeight="1" x14ac:dyDescent="0.25">
      <c r="A2533" s="5">
        <f t="shared" si="39"/>
        <v>2532</v>
      </c>
      <c r="B2533" s="5" t="s">
        <v>12902</v>
      </c>
      <c r="C2533" s="5" t="s">
        <v>2703</v>
      </c>
      <c r="D2533" s="5" t="s">
        <v>8290</v>
      </c>
      <c r="E2533" s="5" t="s">
        <v>12898</v>
      </c>
      <c r="F2533" s="5" t="s">
        <v>12903</v>
      </c>
      <c r="G2533" s="5">
        <v>250</v>
      </c>
      <c r="H2533" s="5" t="s">
        <v>12159</v>
      </c>
      <c r="I2533" s="5" t="s">
        <v>12220</v>
      </c>
      <c r="J2533" s="5" t="s">
        <v>9</v>
      </c>
      <c r="L2533" s="5" t="s">
        <v>12904</v>
      </c>
      <c r="N2533" s="5">
        <v>6543</v>
      </c>
      <c r="O2533" s="5" t="s">
        <v>12905</v>
      </c>
      <c r="Q2533" s="5">
        <v>6779342</v>
      </c>
      <c r="R2533" s="5" t="s">
        <v>12906</v>
      </c>
      <c r="T2533" s="5">
        <v>6654634</v>
      </c>
      <c r="U2533" s="5" t="s">
        <v>12907</v>
      </c>
      <c r="W2533" s="5">
        <v>7079326</v>
      </c>
    </row>
    <row r="2534" spans="1:27" s="5" customFormat="1" ht="39.9" customHeight="1" x14ac:dyDescent="0.25">
      <c r="A2534" s="5">
        <f t="shared" si="39"/>
        <v>2533</v>
      </c>
      <c r="B2534" s="5" t="s">
        <v>12908</v>
      </c>
      <c r="C2534" s="5" t="s">
        <v>2703</v>
      </c>
      <c r="D2534" s="5" t="s">
        <v>8290</v>
      </c>
      <c r="E2534" s="5" t="s">
        <v>12909</v>
      </c>
      <c r="F2534" s="5" t="s">
        <v>12910</v>
      </c>
      <c r="G2534" s="5">
        <v>31</v>
      </c>
      <c r="H2534" s="5" t="s">
        <v>12159</v>
      </c>
      <c r="I2534" s="5" t="s">
        <v>12911</v>
      </c>
      <c r="J2534" s="5" t="s">
        <v>9</v>
      </c>
      <c r="L2534" s="5" t="s">
        <v>12912</v>
      </c>
      <c r="O2534" s="5" t="s">
        <v>12913</v>
      </c>
    </row>
    <row r="2535" spans="1:27" s="5" customFormat="1" ht="39.9" customHeight="1" x14ac:dyDescent="0.25">
      <c r="A2535" s="5">
        <f t="shared" si="39"/>
        <v>2534</v>
      </c>
      <c r="B2535" s="5" t="s">
        <v>12914</v>
      </c>
      <c r="C2535" s="5" t="s">
        <v>2703</v>
      </c>
      <c r="D2535" s="5" t="s">
        <v>12661</v>
      </c>
      <c r="E2535" s="5" t="s">
        <v>12662</v>
      </c>
      <c r="F2535" s="5" t="s">
        <v>12915</v>
      </c>
      <c r="G2535" s="5">
        <v>544</v>
      </c>
      <c r="H2535" s="5" t="s">
        <v>11793</v>
      </c>
      <c r="I2535" s="5" t="s">
        <v>12916</v>
      </c>
      <c r="J2535" s="5" t="s">
        <v>9</v>
      </c>
      <c r="L2535" s="5" t="s">
        <v>12917</v>
      </c>
    </row>
    <row r="2536" spans="1:27" s="5" customFormat="1" ht="39.9" customHeight="1" x14ac:dyDescent="0.25">
      <c r="A2536" s="5">
        <f t="shared" si="39"/>
        <v>2535</v>
      </c>
      <c r="B2536" s="5" t="s">
        <v>12918</v>
      </c>
      <c r="C2536" s="5" t="s">
        <v>2703</v>
      </c>
      <c r="D2536" s="5" t="s">
        <v>12661</v>
      </c>
      <c r="E2536" s="5" t="s">
        <v>12662</v>
      </c>
      <c r="F2536" s="5" t="s">
        <v>12919</v>
      </c>
      <c r="G2536" s="5">
        <v>75</v>
      </c>
      <c r="H2536" s="5" t="s">
        <v>11793</v>
      </c>
      <c r="I2536" s="5" t="s">
        <v>12920</v>
      </c>
      <c r="J2536" s="5" t="s">
        <v>9</v>
      </c>
      <c r="L2536" s="5" t="s">
        <v>12921</v>
      </c>
    </row>
    <row r="2537" spans="1:27" s="5" customFormat="1" ht="39.9" customHeight="1" x14ac:dyDescent="0.25">
      <c r="A2537" s="5">
        <f t="shared" si="39"/>
        <v>2536</v>
      </c>
      <c r="B2537" s="5" t="s">
        <v>12922</v>
      </c>
      <c r="C2537" s="5" t="s">
        <v>2703</v>
      </c>
      <c r="D2537" s="5" t="s">
        <v>12661</v>
      </c>
      <c r="E2537" s="5" t="s">
        <v>12662</v>
      </c>
      <c r="F2537" s="5" t="s">
        <v>12923</v>
      </c>
      <c r="G2537" s="5">
        <v>557</v>
      </c>
      <c r="H2537" s="5" t="s">
        <v>11793</v>
      </c>
      <c r="I2537" s="5" t="s">
        <v>12924</v>
      </c>
      <c r="J2537" s="5" t="s">
        <v>9</v>
      </c>
      <c r="L2537" s="5" t="s">
        <v>12925</v>
      </c>
      <c r="O2537" s="5" t="s">
        <v>12926</v>
      </c>
    </row>
    <row r="2538" spans="1:27" s="5" customFormat="1" ht="39.9" customHeight="1" x14ac:dyDescent="0.25">
      <c r="A2538" s="5">
        <f t="shared" si="39"/>
        <v>2537</v>
      </c>
      <c r="B2538" s="5" t="s">
        <v>12927</v>
      </c>
      <c r="C2538" s="5" t="s">
        <v>2703</v>
      </c>
      <c r="D2538" s="5" t="s">
        <v>6586</v>
      </c>
      <c r="E2538" s="5" t="s">
        <v>12928</v>
      </c>
      <c r="F2538" s="5" t="s">
        <v>12929</v>
      </c>
      <c r="G2538" s="5">
        <v>245</v>
      </c>
      <c r="H2538" s="5" t="s">
        <v>11793</v>
      </c>
      <c r="I2538" s="5">
        <v>41284</v>
      </c>
      <c r="J2538" s="5" t="s">
        <v>9</v>
      </c>
      <c r="L2538" s="5" t="s">
        <v>12930</v>
      </c>
    </row>
    <row r="2539" spans="1:27" s="5" customFormat="1" ht="39.9" customHeight="1" x14ac:dyDescent="0.25">
      <c r="A2539" s="5">
        <f t="shared" si="39"/>
        <v>2538</v>
      </c>
      <c r="B2539" s="5" t="s">
        <v>12931</v>
      </c>
      <c r="C2539" s="5" t="s">
        <v>2703</v>
      </c>
      <c r="D2539" s="5" t="s">
        <v>8290</v>
      </c>
      <c r="E2539" s="5" t="s">
        <v>12932</v>
      </c>
      <c r="F2539" s="5" t="s">
        <v>12933</v>
      </c>
      <c r="G2539" s="5">
        <v>94</v>
      </c>
      <c r="H2539" s="5" t="s">
        <v>12159</v>
      </c>
      <c r="I2539" s="5" t="s">
        <v>12934</v>
      </c>
      <c r="J2539" s="5" t="s">
        <v>9</v>
      </c>
      <c r="L2539" s="5" t="s">
        <v>12935</v>
      </c>
    </row>
    <row r="2540" spans="1:27" s="5" customFormat="1" ht="39.9" customHeight="1" x14ac:dyDescent="0.25">
      <c r="A2540" s="5">
        <f t="shared" si="39"/>
        <v>2539</v>
      </c>
      <c r="B2540" s="5" t="s">
        <v>12936</v>
      </c>
      <c r="C2540" s="5" t="s">
        <v>2703</v>
      </c>
      <c r="D2540" s="5" t="s">
        <v>3134</v>
      </c>
      <c r="E2540" s="5" t="s">
        <v>12937</v>
      </c>
      <c r="F2540" s="5" t="s">
        <v>12938</v>
      </c>
      <c r="G2540" s="5">
        <v>71</v>
      </c>
      <c r="H2540" s="5" t="s">
        <v>11793</v>
      </c>
      <c r="I2540" s="5" t="s">
        <v>12939</v>
      </c>
      <c r="J2540" s="5" t="s">
        <v>9</v>
      </c>
      <c r="L2540" s="5" t="s">
        <v>12940</v>
      </c>
      <c r="O2540" s="5" t="s">
        <v>12941</v>
      </c>
      <c r="R2540" s="5" t="s">
        <v>12942</v>
      </c>
      <c r="U2540" s="5" t="s">
        <v>12943</v>
      </c>
    </row>
    <row r="2541" spans="1:27" s="5" customFormat="1" ht="39.9" customHeight="1" x14ac:dyDescent="0.25">
      <c r="A2541" s="5">
        <f t="shared" si="39"/>
        <v>2540</v>
      </c>
      <c r="B2541" s="5" t="s">
        <v>12944</v>
      </c>
      <c r="C2541" s="5" t="s">
        <v>2703</v>
      </c>
      <c r="D2541" s="5" t="s">
        <v>12797</v>
      </c>
      <c r="E2541" s="5" t="s">
        <v>12945</v>
      </c>
      <c r="F2541" s="5" t="s">
        <v>12946</v>
      </c>
      <c r="G2541" s="5">
        <v>25</v>
      </c>
      <c r="H2541" s="5" t="s">
        <v>11793</v>
      </c>
      <c r="I2541" s="5" t="s">
        <v>12947</v>
      </c>
      <c r="J2541" s="5" t="s">
        <v>9</v>
      </c>
      <c r="L2541" s="5" t="s">
        <v>12948</v>
      </c>
      <c r="O2541" s="5" t="s">
        <v>12949</v>
      </c>
    </row>
    <row r="2542" spans="1:27" s="5" customFormat="1" ht="39.9" customHeight="1" x14ac:dyDescent="0.25">
      <c r="A2542" s="5">
        <f t="shared" si="39"/>
        <v>2541</v>
      </c>
      <c r="B2542" s="5" t="s">
        <v>12950</v>
      </c>
      <c r="C2542" s="5" t="s">
        <v>2703</v>
      </c>
      <c r="D2542" s="5" t="s">
        <v>12797</v>
      </c>
      <c r="E2542" s="5" t="s">
        <v>12945</v>
      </c>
      <c r="F2542" s="5" t="s">
        <v>12951</v>
      </c>
      <c r="G2542" s="5">
        <v>46</v>
      </c>
      <c r="H2542" s="5" t="s">
        <v>12402</v>
      </c>
      <c r="I2542" s="5">
        <v>43195</v>
      </c>
      <c r="J2542" s="5" t="s">
        <v>3115</v>
      </c>
      <c r="L2542" s="5" t="s">
        <v>12952</v>
      </c>
      <c r="O2542" s="5" t="s">
        <v>12953</v>
      </c>
    </row>
    <row r="2543" spans="1:27" s="5" customFormat="1" ht="46.8" x14ac:dyDescent="0.25">
      <c r="A2543" s="5">
        <f t="shared" si="39"/>
        <v>2542</v>
      </c>
      <c r="B2543" s="5" t="s">
        <v>12954</v>
      </c>
      <c r="C2543" s="5" t="s">
        <v>12955</v>
      </c>
      <c r="D2543" s="5" t="s">
        <v>113</v>
      </c>
      <c r="E2543" s="5" t="s">
        <v>6008</v>
      </c>
      <c r="F2543" s="5" t="s">
        <v>12956</v>
      </c>
      <c r="G2543" s="5">
        <v>213</v>
      </c>
      <c r="J2543" s="5" t="s">
        <v>9</v>
      </c>
      <c r="K2543" s="5" t="s">
        <v>12957</v>
      </c>
      <c r="L2543" s="5" t="s">
        <v>12958</v>
      </c>
      <c r="N2543" s="5" t="s">
        <v>7081</v>
      </c>
      <c r="O2543" s="5" t="s">
        <v>12959</v>
      </c>
      <c r="P2543" s="5" t="s">
        <v>12960</v>
      </c>
      <c r="Q2543" s="5" t="s">
        <v>7083</v>
      </c>
      <c r="R2543" s="5" t="s">
        <v>12961</v>
      </c>
      <c r="T2543" s="5" t="s">
        <v>7085</v>
      </c>
    </row>
    <row r="2544" spans="1:27" s="5" customFormat="1" ht="31.2" x14ac:dyDescent="0.25">
      <c r="A2544" s="5">
        <f t="shared" si="39"/>
        <v>2543</v>
      </c>
      <c r="B2544" s="5" t="s">
        <v>12962</v>
      </c>
      <c r="C2544" s="5" t="s">
        <v>12955</v>
      </c>
      <c r="D2544" s="5" t="s">
        <v>548</v>
      </c>
      <c r="E2544" s="5" t="s">
        <v>12963</v>
      </c>
      <c r="F2544" s="5" t="s">
        <v>12964</v>
      </c>
      <c r="G2544" s="5">
        <v>1054</v>
      </c>
      <c r="J2544" s="5" t="s">
        <v>9</v>
      </c>
      <c r="K2544" s="5" t="s">
        <v>12965</v>
      </c>
      <c r="L2544" s="5" t="s">
        <v>12966</v>
      </c>
      <c r="M2544" s="5" t="s">
        <v>12967</v>
      </c>
      <c r="N2544" s="5" t="s">
        <v>12968</v>
      </c>
      <c r="O2544" s="5" t="s">
        <v>12969</v>
      </c>
      <c r="P2544" s="5" t="s">
        <v>12970</v>
      </c>
      <c r="Q2544" s="5" t="s">
        <v>12971</v>
      </c>
      <c r="R2544" s="5" t="s">
        <v>12972</v>
      </c>
      <c r="S2544" s="5" t="s">
        <v>12973</v>
      </c>
      <c r="T2544" s="5" t="s">
        <v>12974</v>
      </c>
    </row>
    <row r="2545" spans="1:30" s="5" customFormat="1" ht="39.9" customHeight="1" x14ac:dyDescent="0.25">
      <c r="A2545" s="5">
        <f t="shared" si="39"/>
        <v>2544</v>
      </c>
      <c r="B2545" s="5" t="s">
        <v>12975</v>
      </c>
      <c r="C2545" s="5" t="s">
        <v>12955</v>
      </c>
      <c r="D2545" s="5" t="s">
        <v>113</v>
      </c>
      <c r="E2545" s="5" t="s">
        <v>1938</v>
      </c>
      <c r="F2545" s="5" t="s">
        <v>12976</v>
      </c>
      <c r="G2545" s="5">
        <v>1087</v>
      </c>
      <c r="J2545" s="5" t="s">
        <v>9</v>
      </c>
      <c r="K2545" s="5" t="s">
        <v>12977</v>
      </c>
      <c r="L2545" s="5" t="s">
        <v>12978</v>
      </c>
      <c r="M2545" s="5" t="s">
        <v>12979</v>
      </c>
      <c r="N2545" s="5" t="s">
        <v>12980</v>
      </c>
      <c r="O2545" s="5" t="s">
        <v>12981</v>
      </c>
      <c r="P2545" s="5" t="s">
        <v>12982</v>
      </c>
      <c r="Q2545" s="5" t="s">
        <v>12983</v>
      </c>
    </row>
    <row r="2546" spans="1:30" s="5" customFormat="1" ht="39.9" customHeight="1" x14ac:dyDescent="0.25">
      <c r="A2546" s="5">
        <f t="shared" si="39"/>
        <v>2545</v>
      </c>
      <c r="B2546" s="5" t="s">
        <v>12984</v>
      </c>
      <c r="C2546" s="5" t="s">
        <v>12955</v>
      </c>
      <c r="D2546" s="5" t="s">
        <v>150</v>
      </c>
      <c r="E2546" s="5" t="s">
        <v>12985</v>
      </c>
      <c r="F2546" s="5" t="s">
        <v>12986</v>
      </c>
      <c r="G2546" s="5">
        <v>663</v>
      </c>
      <c r="J2546" s="5" t="s">
        <v>9</v>
      </c>
      <c r="L2546" s="5" t="s">
        <v>12987</v>
      </c>
      <c r="M2546" s="5" t="s">
        <v>12988</v>
      </c>
    </row>
    <row r="2547" spans="1:30" s="5" customFormat="1" ht="39.9" customHeight="1" x14ac:dyDescent="0.25">
      <c r="A2547" s="5">
        <f t="shared" si="39"/>
        <v>2546</v>
      </c>
      <c r="B2547" s="5" t="s">
        <v>12989</v>
      </c>
      <c r="C2547" s="5" t="s">
        <v>12955</v>
      </c>
      <c r="D2547" s="5" t="s">
        <v>247</v>
      </c>
      <c r="E2547" s="5" t="s">
        <v>976</v>
      </c>
      <c r="F2547" s="5" t="s">
        <v>12990</v>
      </c>
      <c r="G2547" s="5">
        <v>1005</v>
      </c>
      <c r="J2547" s="5" t="s">
        <v>9</v>
      </c>
      <c r="K2547" s="5" t="s">
        <v>12991</v>
      </c>
      <c r="L2547" s="5" t="s">
        <v>12992</v>
      </c>
      <c r="M2547" s="5" t="s">
        <v>7693</v>
      </c>
      <c r="N2547" s="5" t="s">
        <v>8965</v>
      </c>
      <c r="O2547" s="5" t="s">
        <v>12993</v>
      </c>
      <c r="P2547" s="5" t="s">
        <v>12994</v>
      </c>
      <c r="Q2547" s="5" t="s">
        <v>7695</v>
      </c>
      <c r="R2547" s="5" t="s">
        <v>12995</v>
      </c>
      <c r="S2547" s="5" t="s">
        <v>12996</v>
      </c>
      <c r="T2547" s="5" t="s">
        <v>12997</v>
      </c>
      <c r="U2547" s="5" t="s">
        <v>12998</v>
      </c>
      <c r="V2547" s="5" t="s">
        <v>12999</v>
      </c>
      <c r="W2547" s="5" t="s">
        <v>13000</v>
      </c>
    </row>
    <row r="2548" spans="1:30" s="5" customFormat="1" ht="39.9" customHeight="1" x14ac:dyDescent="0.25">
      <c r="A2548" s="5">
        <f t="shared" si="39"/>
        <v>2547</v>
      </c>
      <c r="B2548" s="5" t="s">
        <v>13001</v>
      </c>
      <c r="C2548" s="5" t="s">
        <v>12955</v>
      </c>
      <c r="D2548" s="5" t="s">
        <v>127</v>
      </c>
      <c r="E2548" s="5" t="s">
        <v>13002</v>
      </c>
      <c r="F2548" s="5" t="s">
        <v>13003</v>
      </c>
      <c r="G2548" s="5">
        <v>671</v>
      </c>
      <c r="J2548" s="5" t="s">
        <v>9</v>
      </c>
      <c r="L2548" s="5" t="s">
        <v>13004</v>
      </c>
      <c r="M2548" s="5" t="s">
        <v>13005</v>
      </c>
      <c r="N2548" s="5" t="s">
        <v>13006</v>
      </c>
      <c r="O2548" s="5" t="s">
        <v>13007</v>
      </c>
      <c r="P2548" s="5" t="s">
        <v>13008</v>
      </c>
      <c r="Q2548" s="5" t="s">
        <v>13009</v>
      </c>
      <c r="AA2548" s="5" t="s">
        <v>6004</v>
      </c>
      <c r="AD2548" s="5" t="s">
        <v>6004</v>
      </c>
    </row>
    <row r="2549" spans="1:30" s="5" customFormat="1" ht="39.9" customHeight="1" x14ac:dyDescent="0.25">
      <c r="A2549" s="5">
        <f t="shared" si="39"/>
        <v>2548</v>
      </c>
      <c r="B2549" s="5" t="s">
        <v>13010</v>
      </c>
      <c r="C2549" s="5" t="s">
        <v>12955</v>
      </c>
      <c r="D2549" s="5" t="s">
        <v>127</v>
      </c>
      <c r="E2549" s="5" t="s">
        <v>13011</v>
      </c>
      <c r="F2549" s="5" t="s">
        <v>13012</v>
      </c>
      <c r="G2549" s="5">
        <v>1555</v>
      </c>
      <c r="J2549" s="5" t="s">
        <v>3115</v>
      </c>
      <c r="L2549" s="5" t="s">
        <v>13013</v>
      </c>
      <c r="M2549" s="5" t="s">
        <v>13014</v>
      </c>
      <c r="O2549" s="5" t="s">
        <v>13015</v>
      </c>
      <c r="P2549" s="5" t="s">
        <v>13016</v>
      </c>
      <c r="R2549" s="5" t="s">
        <v>13017</v>
      </c>
      <c r="S2549" s="5" t="s">
        <v>13018</v>
      </c>
      <c r="U2549" s="5" t="s">
        <v>13019</v>
      </c>
      <c r="V2549" s="5" t="s">
        <v>13020</v>
      </c>
      <c r="X2549" s="5" t="s">
        <v>13021</v>
      </c>
      <c r="Y2549" s="5" t="s">
        <v>13022</v>
      </c>
    </row>
    <row r="2550" spans="1:30" s="5" customFormat="1" ht="39.9" customHeight="1" x14ac:dyDescent="0.25">
      <c r="A2550" s="5">
        <f t="shared" si="39"/>
        <v>2549</v>
      </c>
      <c r="B2550" s="5" t="s">
        <v>13023</v>
      </c>
      <c r="C2550" s="5" t="s">
        <v>12955</v>
      </c>
      <c r="D2550" s="5" t="s">
        <v>429</v>
      </c>
      <c r="E2550" s="5" t="s">
        <v>13024</v>
      </c>
      <c r="F2550" s="5" t="s">
        <v>13025</v>
      </c>
      <c r="G2550" s="5">
        <v>1698</v>
      </c>
      <c r="J2550" s="5" t="s">
        <v>3115</v>
      </c>
      <c r="K2550" s="5" t="s">
        <v>13026</v>
      </c>
      <c r="L2550" s="5" t="s">
        <v>13027</v>
      </c>
      <c r="M2550" s="5" t="s">
        <v>13028</v>
      </c>
      <c r="N2550" s="5" t="s">
        <v>13029</v>
      </c>
      <c r="O2550" s="5" t="s">
        <v>13030</v>
      </c>
      <c r="P2550" s="5" t="s">
        <v>13031</v>
      </c>
      <c r="Q2550" s="5" t="s">
        <v>13032</v>
      </c>
      <c r="R2550" s="5" t="s">
        <v>13033</v>
      </c>
      <c r="S2550" s="5" t="s">
        <v>13034</v>
      </c>
      <c r="T2550" s="5" t="s">
        <v>13035</v>
      </c>
    </row>
    <row r="2551" spans="1:30" s="5" customFormat="1" ht="39.9" customHeight="1" x14ac:dyDescent="0.25">
      <c r="A2551" s="5">
        <f t="shared" si="39"/>
        <v>2550</v>
      </c>
      <c r="B2551" s="5" t="s">
        <v>13036</v>
      </c>
      <c r="C2551" s="5" t="s">
        <v>13037</v>
      </c>
      <c r="D2551" s="5" t="s">
        <v>1475</v>
      </c>
      <c r="E2551" s="5" t="s">
        <v>13038</v>
      </c>
      <c r="F2551" s="5" t="s">
        <v>13039</v>
      </c>
      <c r="G2551" s="5">
        <v>303</v>
      </c>
      <c r="J2551" s="5" t="s">
        <v>9</v>
      </c>
      <c r="K2551" s="5" t="s">
        <v>11718</v>
      </c>
      <c r="L2551" s="5" t="s">
        <v>13040</v>
      </c>
      <c r="N2551" s="5" t="s">
        <v>13041</v>
      </c>
      <c r="O2551" s="5" t="s">
        <v>13042</v>
      </c>
      <c r="Q2551" s="5" t="s">
        <v>13043</v>
      </c>
      <c r="R2551" s="5" t="s">
        <v>13044</v>
      </c>
      <c r="T2551" s="5" t="s">
        <v>13045</v>
      </c>
      <c r="U2551" s="5" t="s">
        <v>13046</v>
      </c>
      <c r="W2551" s="5" t="s">
        <v>13047</v>
      </c>
    </row>
    <row r="2552" spans="1:30" s="5" customFormat="1" ht="39.9" customHeight="1" x14ac:dyDescent="0.25">
      <c r="A2552" s="5">
        <f t="shared" si="39"/>
        <v>2551</v>
      </c>
      <c r="B2552" s="5" t="s">
        <v>13048</v>
      </c>
      <c r="C2552" s="5" t="s">
        <v>13037</v>
      </c>
      <c r="D2552" s="5" t="s">
        <v>1475</v>
      </c>
      <c r="E2552" s="5" t="s">
        <v>13038</v>
      </c>
      <c r="F2552" s="5" t="s">
        <v>13049</v>
      </c>
      <c r="G2552" s="5">
        <v>142</v>
      </c>
      <c r="J2552" s="5" t="s">
        <v>9</v>
      </c>
      <c r="L2552" s="5" t="s">
        <v>13050</v>
      </c>
      <c r="N2552" s="5" t="s">
        <v>13051</v>
      </c>
      <c r="O2552" s="5" t="s">
        <v>13052</v>
      </c>
      <c r="Q2552" s="5" t="s">
        <v>13053</v>
      </c>
      <c r="R2552" s="5" t="s">
        <v>13054</v>
      </c>
      <c r="T2552" s="5" t="s">
        <v>13055</v>
      </c>
      <c r="U2552" s="5" t="s">
        <v>13056</v>
      </c>
      <c r="W2552" s="5" t="s">
        <v>13057</v>
      </c>
    </row>
    <row r="2553" spans="1:30" s="5" customFormat="1" ht="39.9" customHeight="1" x14ac:dyDescent="0.25">
      <c r="A2553" s="5">
        <f t="shared" si="39"/>
        <v>2552</v>
      </c>
      <c r="B2553" s="5" t="s">
        <v>13058</v>
      </c>
      <c r="C2553" s="5" t="s">
        <v>13037</v>
      </c>
      <c r="D2553" s="5" t="s">
        <v>1475</v>
      </c>
      <c r="E2553" s="5" t="s">
        <v>13038</v>
      </c>
      <c r="F2553" s="5" t="s">
        <v>13059</v>
      </c>
      <c r="G2553" s="5">
        <v>44</v>
      </c>
      <c r="J2553" s="5" t="s">
        <v>9</v>
      </c>
      <c r="L2553" s="5" t="s">
        <v>13060</v>
      </c>
      <c r="O2553" s="5" t="s">
        <v>13061</v>
      </c>
      <c r="R2553" s="5" t="s">
        <v>13062</v>
      </c>
    </row>
    <row r="2554" spans="1:30" s="5" customFormat="1" ht="39.9" customHeight="1" x14ac:dyDescent="0.25">
      <c r="A2554" s="5">
        <f t="shared" si="39"/>
        <v>2553</v>
      </c>
      <c r="B2554" s="5" t="s">
        <v>13063</v>
      </c>
      <c r="C2554" s="5" t="s">
        <v>13037</v>
      </c>
      <c r="D2554" s="5" t="s">
        <v>1475</v>
      </c>
      <c r="E2554" s="5" t="s">
        <v>13038</v>
      </c>
      <c r="F2554" s="5" t="s">
        <v>13064</v>
      </c>
      <c r="G2554" s="5">
        <v>0</v>
      </c>
      <c r="J2554" s="5" t="s">
        <v>9</v>
      </c>
      <c r="L2554" s="5" t="s">
        <v>13065</v>
      </c>
      <c r="O2554" s="5" t="s">
        <v>13066</v>
      </c>
      <c r="R2554" s="5" t="s">
        <v>13067</v>
      </c>
    </row>
    <row r="2555" spans="1:30" s="5" customFormat="1" ht="39.9" customHeight="1" x14ac:dyDescent="0.25">
      <c r="A2555" s="5">
        <f t="shared" si="39"/>
        <v>2554</v>
      </c>
      <c r="B2555" s="5" t="s">
        <v>13068</v>
      </c>
      <c r="C2555" s="5" t="s">
        <v>13037</v>
      </c>
      <c r="D2555" s="5" t="s">
        <v>1475</v>
      </c>
      <c r="E2555" s="5" t="s">
        <v>13038</v>
      </c>
      <c r="F2555" s="5" t="s">
        <v>13069</v>
      </c>
      <c r="G2555" s="5">
        <v>63</v>
      </c>
      <c r="J2555" s="5" t="s">
        <v>9</v>
      </c>
      <c r="L2555" s="5" t="s">
        <v>13070</v>
      </c>
      <c r="O2555" s="5" t="s">
        <v>13071</v>
      </c>
    </row>
    <row r="2556" spans="1:30" s="5" customFormat="1" ht="39.9" customHeight="1" x14ac:dyDescent="0.25">
      <c r="A2556" s="5">
        <f t="shared" si="39"/>
        <v>2555</v>
      </c>
      <c r="B2556" s="5" t="s">
        <v>13072</v>
      </c>
      <c r="C2556" s="5" t="s">
        <v>13037</v>
      </c>
      <c r="D2556" s="5" t="s">
        <v>1475</v>
      </c>
      <c r="E2556" s="5" t="s">
        <v>13038</v>
      </c>
      <c r="F2556" s="5" t="s">
        <v>13073</v>
      </c>
      <c r="G2556" s="5">
        <v>29</v>
      </c>
      <c r="J2556" s="5" t="s">
        <v>9</v>
      </c>
      <c r="L2556" s="5" t="s">
        <v>13074</v>
      </c>
      <c r="O2556" s="5" t="s">
        <v>13075</v>
      </c>
    </row>
    <row r="2557" spans="1:30" s="5" customFormat="1" ht="39.9" customHeight="1" x14ac:dyDescent="0.25">
      <c r="A2557" s="5">
        <f t="shared" si="39"/>
        <v>2556</v>
      </c>
      <c r="B2557" s="5" t="s">
        <v>13076</v>
      </c>
      <c r="C2557" s="5" t="s">
        <v>13037</v>
      </c>
      <c r="D2557" s="5" t="s">
        <v>1475</v>
      </c>
      <c r="E2557" s="5" t="s">
        <v>13038</v>
      </c>
      <c r="F2557" s="5" t="s">
        <v>13077</v>
      </c>
      <c r="G2557" s="5">
        <v>414</v>
      </c>
      <c r="J2557" s="5" t="s">
        <v>9</v>
      </c>
      <c r="L2557" s="5" t="s">
        <v>13078</v>
      </c>
      <c r="O2557" s="5" t="s">
        <v>156</v>
      </c>
      <c r="R2557" s="5" t="s">
        <v>157</v>
      </c>
      <c r="U2557" s="5" t="s">
        <v>13079</v>
      </c>
    </row>
    <row r="2558" spans="1:30" s="5" customFormat="1" ht="39.9" customHeight="1" x14ac:dyDescent="0.25">
      <c r="A2558" s="5">
        <f t="shared" si="39"/>
        <v>2557</v>
      </c>
      <c r="B2558" s="5" t="s">
        <v>13080</v>
      </c>
      <c r="C2558" s="5" t="s">
        <v>13037</v>
      </c>
      <c r="D2558" s="5" t="s">
        <v>1475</v>
      </c>
      <c r="E2558" s="5" t="s">
        <v>13038</v>
      </c>
      <c r="F2558" s="5" t="s">
        <v>13081</v>
      </c>
      <c r="G2558" s="5">
        <v>87</v>
      </c>
      <c r="J2558" s="5" t="s">
        <v>9</v>
      </c>
      <c r="L2558" s="5" t="s">
        <v>13082</v>
      </c>
    </row>
    <row r="2559" spans="1:30" s="5" customFormat="1" ht="39.9" customHeight="1" x14ac:dyDescent="0.25">
      <c r="A2559" s="5">
        <f t="shared" si="39"/>
        <v>2558</v>
      </c>
      <c r="B2559" s="5" t="s">
        <v>13083</v>
      </c>
      <c r="C2559" s="5" t="s">
        <v>13037</v>
      </c>
      <c r="D2559" s="5" t="s">
        <v>1475</v>
      </c>
      <c r="E2559" s="5" t="s">
        <v>13038</v>
      </c>
      <c r="F2559" s="5" t="s">
        <v>13084</v>
      </c>
      <c r="G2559" s="5">
        <v>87</v>
      </c>
      <c r="J2559" s="5" t="s">
        <v>9</v>
      </c>
      <c r="L2559" s="5" t="s">
        <v>13085</v>
      </c>
      <c r="O2559" s="5" t="s">
        <v>13086</v>
      </c>
    </row>
    <row r="2560" spans="1:30" s="5" customFormat="1" ht="39.9" customHeight="1" x14ac:dyDescent="0.25">
      <c r="A2560" s="5">
        <f t="shared" si="39"/>
        <v>2559</v>
      </c>
      <c r="B2560" s="5" t="s">
        <v>13087</v>
      </c>
      <c r="C2560" s="5" t="s">
        <v>13037</v>
      </c>
      <c r="D2560" s="5" t="s">
        <v>1475</v>
      </c>
      <c r="E2560" s="5" t="s">
        <v>13038</v>
      </c>
      <c r="F2560" s="5" t="s">
        <v>13088</v>
      </c>
      <c r="G2560" s="5">
        <v>12592</v>
      </c>
      <c r="J2560" s="5" t="s">
        <v>9</v>
      </c>
      <c r="L2560" s="5" t="s">
        <v>13089</v>
      </c>
      <c r="N2560" s="5">
        <v>1911976</v>
      </c>
      <c r="O2560" s="5" t="s">
        <v>717</v>
      </c>
      <c r="Q2560" s="5">
        <v>2031019</v>
      </c>
      <c r="R2560" s="5" t="s">
        <v>725</v>
      </c>
      <c r="T2560" s="5">
        <v>3097684</v>
      </c>
      <c r="U2560" s="5" t="s">
        <v>11681</v>
      </c>
      <c r="W2560" s="5">
        <v>5112375</v>
      </c>
    </row>
    <row r="2561" spans="1:26" s="5" customFormat="1" ht="39.9" customHeight="1" x14ac:dyDescent="0.25">
      <c r="A2561" s="5">
        <f t="shared" si="39"/>
        <v>2560</v>
      </c>
      <c r="B2561" s="5" t="s">
        <v>13090</v>
      </c>
      <c r="C2561" s="5" t="s">
        <v>13037</v>
      </c>
      <c r="D2561" s="5" t="s">
        <v>1475</v>
      </c>
      <c r="E2561" s="5" t="s">
        <v>13038</v>
      </c>
      <c r="F2561" s="5" t="s">
        <v>13091</v>
      </c>
      <c r="G2561" s="5">
        <v>6854</v>
      </c>
      <c r="J2561" s="5" t="s">
        <v>9</v>
      </c>
      <c r="L2561" s="5" t="s">
        <v>13089</v>
      </c>
      <c r="N2561" s="5">
        <v>1911976</v>
      </c>
      <c r="O2561" s="5" t="s">
        <v>717</v>
      </c>
      <c r="Q2561" s="5">
        <v>2031019</v>
      </c>
      <c r="R2561" s="5" t="s">
        <v>13092</v>
      </c>
      <c r="T2561" s="5">
        <v>5112375</v>
      </c>
    </row>
    <row r="2562" spans="1:26" s="5" customFormat="1" ht="39.9" customHeight="1" x14ac:dyDescent="0.25">
      <c r="A2562" s="5">
        <f t="shared" si="39"/>
        <v>2561</v>
      </c>
      <c r="B2562" s="5" t="s">
        <v>13093</v>
      </c>
      <c r="C2562" s="5" t="s">
        <v>13037</v>
      </c>
      <c r="D2562" s="5" t="s">
        <v>1475</v>
      </c>
      <c r="E2562" s="5" t="s">
        <v>13038</v>
      </c>
      <c r="F2562" s="5" t="s">
        <v>13094</v>
      </c>
      <c r="G2562" s="5">
        <v>3829</v>
      </c>
      <c r="J2562" s="5" t="s">
        <v>9</v>
      </c>
      <c r="K2562" s="5" t="s">
        <v>1951</v>
      </c>
      <c r="L2562" s="5" t="s">
        <v>13095</v>
      </c>
      <c r="N2562" s="5" t="s">
        <v>13096</v>
      </c>
      <c r="O2562" s="5" t="s">
        <v>13097</v>
      </c>
      <c r="Q2562" s="5" t="s">
        <v>13098</v>
      </c>
      <c r="R2562" s="5" t="s">
        <v>13099</v>
      </c>
      <c r="T2562" s="5" t="s">
        <v>13100</v>
      </c>
      <c r="U2562" s="5" t="s">
        <v>13101</v>
      </c>
      <c r="W2562" s="5" t="s">
        <v>13102</v>
      </c>
      <c r="X2562" s="5" t="s">
        <v>13103</v>
      </c>
      <c r="Z2562" s="5" t="s">
        <v>13104</v>
      </c>
    </row>
    <row r="2563" spans="1:26" s="5" customFormat="1" ht="39.9" customHeight="1" x14ac:dyDescent="0.25">
      <c r="A2563" s="5">
        <f t="shared" si="39"/>
        <v>2562</v>
      </c>
      <c r="B2563" s="5" t="s">
        <v>13105</v>
      </c>
      <c r="C2563" s="5" t="s">
        <v>13037</v>
      </c>
      <c r="D2563" s="5" t="s">
        <v>1475</v>
      </c>
      <c r="E2563" s="5" t="s">
        <v>13038</v>
      </c>
      <c r="F2563" s="5" t="s">
        <v>13106</v>
      </c>
      <c r="G2563" s="5">
        <v>36</v>
      </c>
      <c r="J2563" s="5" t="s">
        <v>9</v>
      </c>
      <c r="L2563" s="5" t="s">
        <v>13107</v>
      </c>
      <c r="N2563" s="5" t="s">
        <v>13108</v>
      </c>
      <c r="O2563" s="5" t="s">
        <v>13109</v>
      </c>
      <c r="Q2563" s="5" t="s">
        <v>13110</v>
      </c>
    </row>
    <row r="2564" spans="1:26" s="5" customFormat="1" ht="39.9" customHeight="1" x14ac:dyDescent="0.25">
      <c r="A2564" s="5">
        <f t="shared" ref="A2564:A2627" si="40">+A2563+1</f>
        <v>2563</v>
      </c>
      <c r="B2564" s="5" t="s">
        <v>13111</v>
      </c>
      <c r="C2564" s="5" t="s">
        <v>13037</v>
      </c>
      <c r="D2564" s="5" t="s">
        <v>12797</v>
      </c>
      <c r="E2564" s="5" t="s">
        <v>13112</v>
      </c>
      <c r="F2564" s="5" t="s">
        <v>13113</v>
      </c>
      <c r="G2564" s="5">
        <v>46</v>
      </c>
      <c r="J2564" s="5" t="s">
        <v>9</v>
      </c>
      <c r="L2564" s="5" t="s">
        <v>13114</v>
      </c>
      <c r="O2564" s="5" t="s">
        <v>13115</v>
      </c>
    </row>
    <row r="2565" spans="1:26" s="5" customFormat="1" ht="39.9" customHeight="1" x14ac:dyDescent="0.25">
      <c r="A2565" s="5">
        <f t="shared" si="40"/>
        <v>2564</v>
      </c>
      <c r="B2565" s="5" t="s">
        <v>13116</v>
      </c>
      <c r="C2565" s="5" t="s">
        <v>13037</v>
      </c>
      <c r="D2565" s="5" t="s">
        <v>13117</v>
      </c>
      <c r="E2565" s="5" t="s">
        <v>13118</v>
      </c>
      <c r="F2565" s="5" t="s">
        <v>13119</v>
      </c>
      <c r="G2565" s="5">
        <v>782</v>
      </c>
      <c r="J2565" s="5" t="s">
        <v>9</v>
      </c>
      <c r="L2565" s="5" t="s">
        <v>2196</v>
      </c>
      <c r="N2565" s="5" t="s">
        <v>13120</v>
      </c>
      <c r="O2565" s="5" t="s">
        <v>13121</v>
      </c>
      <c r="Q2565" s="5" t="s">
        <v>13122</v>
      </c>
      <c r="R2565" s="5" t="s">
        <v>2123</v>
      </c>
      <c r="T2565" s="5" t="s">
        <v>13123</v>
      </c>
    </row>
    <row r="2566" spans="1:26" s="5" customFormat="1" ht="39.9" customHeight="1" x14ac:dyDescent="0.25">
      <c r="A2566" s="5">
        <f t="shared" si="40"/>
        <v>2565</v>
      </c>
      <c r="B2566" s="5" t="s">
        <v>13124</v>
      </c>
      <c r="C2566" s="5" t="s">
        <v>13037</v>
      </c>
      <c r="D2566" s="5" t="s">
        <v>13117</v>
      </c>
      <c r="E2566" s="5" t="s">
        <v>13118</v>
      </c>
      <c r="F2566" s="5" t="s">
        <v>13125</v>
      </c>
      <c r="G2566" s="5">
        <v>612</v>
      </c>
      <c r="J2566" s="5" t="s">
        <v>9</v>
      </c>
      <c r="L2566" s="5" t="s">
        <v>2196</v>
      </c>
      <c r="N2566" s="5" t="s">
        <v>13120</v>
      </c>
      <c r="O2566" s="5" t="s">
        <v>13121</v>
      </c>
      <c r="Q2566" s="5" t="s">
        <v>13122</v>
      </c>
      <c r="R2566" s="5" t="s">
        <v>13126</v>
      </c>
      <c r="T2566" s="5" t="s">
        <v>13127</v>
      </c>
    </row>
    <row r="2567" spans="1:26" s="5" customFormat="1" ht="39.9" customHeight="1" x14ac:dyDescent="0.25">
      <c r="A2567" s="5">
        <f t="shared" si="40"/>
        <v>2566</v>
      </c>
      <c r="B2567" s="5" t="s">
        <v>13128</v>
      </c>
      <c r="C2567" s="5" t="s">
        <v>13037</v>
      </c>
      <c r="D2567" s="5" t="s">
        <v>2622</v>
      </c>
      <c r="E2567" s="5" t="s">
        <v>13129</v>
      </c>
      <c r="F2567" s="5" t="s">
        <v>13130</v>
      </c>
      <c r="G2567" s="5">
        <v>817</v>
      </c>
      <c r="J2567" s="5" t="s">
        <v>9</v>
      </c>
      <c r="L2567" s="5" t="s">
        <v>13131</v>
      </c>
      <c r="N2567" s="5" t="s">
        <v>13132</v>
      </c>
      <c r="O2567" s="5" t="s">
        <v>13133</v>
      </c>
      <c r="Q2567" s="5" t="s">
        <v>13134</v>
      </c>
    </row>
    <row r="2568" spans="1:26" s="5" customFormat="1" ht="39.9" customHeight="1" x14ac:dyDescent="0.25">
      <c r="A2568" s="5">
        <f t="shared" si="40"/>
        <v>2567</v>
      </c>
      <c r="B2568" s="5" t="s">
        <v>13135</v>
      </c>
      <c r="C2568" s="5" t="s">
        <v>13037</v>
      </c>
      <c r="D2568" s="5" t="s">
        <v>562</v>
      </c>
      <c r="E2568" s="5" t="s">
        <v>13136</v>
      </c>
      <c r="F2568" s="5" t="s">
        <v>13137</v>
      </c>
      <c r="G2568" s="5">
        <v>400</v>
      </c>
      <c r="J2568" s="5" t="s">
        <v>9</v>
      </c>
      <c r="L2568" s="5" t="s">
        <v>13138</v>
      </c>
      <c r="O2568" s="5" t="s">
        <v>13139</v>
      </c>
    </row>
    <row r="2569" spans="1:26" s="5" customFormat="1" ht="39.9" customHeight="1" x14ac:dyDescent="0.25">
      <c r="A2569" s="5">
        <f t="shared" si="40"/>
        <v>2568</v>
      </c>
      <c r="B2569" s="5" t="s">
        <v>13140</v>
      </c>
      <c r="C2569" s="5" t="s">
        <v>13037</v>
      </c>
      <c r="D2569" s="5" t="s">
        <v>562</v>
      </c>
      <c r="E2569" s="5" t="s">
        <v>13141</v>
      </c>
      <c r="F2569" s="5" t="s">
        <v>13142</v>
      </c>
      <c r="G2569" s="5">
        <v>0</v>
      </c>
      <c r="J2569" s="5" t="s">
        <v>9</v>
      </c>
      <c r="L2569" s="5" t="s">
        <v>13143</v>
      </c>
      <c r="O2569" s="5" t="s">
        <v>13144</v>
      </c>
    </row>
    <row r="2570" spans="1:26" s="5" customFormat="1" ht="39.9" customHeight="1" x14ac:dyDescent="0.25">
      <c r="A2570" s="5">
        <f t="shared" si="40"/>
        <v>2569</v>
      </c>
      <c r="B2570" s="5" t="s">
        <v>13145</v>
      </c>
      <c r="C2570" s="5" t="s">
        <v>13037</v>
      </c>
      <c r="D2570" s="5" t="s">
        <v>562</v>
      </c>
      <c r="E2570" s="5" t="s">
        <v>13141</v>
      </c>
      <c r="F2570" s="5" t="s">
        <v>13146</v>
      </c>
      <c r="G2570" s="5">
        <v>127</v>
      </c>
      <c r="J2570" s="5" t="s">
        <v>9</v>
      </c>
      <c r="L2570" s="5" t="s">
        <v>13143</v>
      </c>
      <c r="O2570" s="5" t="s">
        <v>13144</v>
      </c>
    </row>
    <row r="2571" spans="1:26" s="5" customFormat="1" ht="39.9" customHeight="1" x14ac:dyDescent="0.25">
      <c r="A2571" s="5">
        <f t="shared" si="40"/>
        <v>2570</v>
      </c>
      <c r="B2571" s="5" t="s">
        <v>13147</v>
      </c>
      <c r="C2571" s="5" t="s">
        <v>13037</v>
      </c>
      <c r="D2571" s="5" t="s">
        <v>562</v>
      </c>
      <c r="E2571" s="5" t="s">
        <v>13141</v>
      </c>
      <c r="F2571" s="5" t="s">
        <v>13148</v>
      </c>
      <c r="G2571" s="5">
        <v>103</v>
      </c>
      <c r="J2571" s="5" t="s">
        <v>9</v>
      </c>
      <c r="L2571" s="5" t="s">
        <v>13149</v>
      </c>
    </row>
    <row r="2572" spans="1:26" s="5" customFormat="1" ht="39.9" customHeight="1" x14ac:dyDescent="0.25">
      <c r="A2572" s="5">
        <f t="shared" si="40"/>
        <v>2571</v>
      </c>
      <c r="B2572" s="5" t="s">
        <v>13150</v>
      </c>
      <c r="C2572" s="5" t="s">
        <v>13037</v>
      </c>
      <c r="D2572" s="5" t="s">
        <v>562</v>
      </c>
      <c r="E2572" s="5" t="s">
        <v>13141</v>
      </c>
      <c r="F2572" s="5" t="s">
        <v>13151</v>
      </c>
      <c r="G2572" s="5">
        <v>170</v>
      </c>
      <c r="J2572" s="5" t="s">
        <v>9</v>
      </c>
      <c r="L2572" s="5" t="s">
        <v>13152</v>
      </c>
      <c r="O2572" s="5" t="s">
        <v>13153</v>
      </c>
    </row>
    <row r="2573" spans="1:26" s="5" customFormat="1" ht="39.9" customHeight="1" x14ac:dyDescent="0.25">
      <c r="A2573" s="5">
        <f t="shared" si="40"/>
        <v>2572</v>
      </c>
      <c r="B2573" s="5" t="s">
        <v>13154</v>
      </c>
      <c r="C2573" s="5" t="s">
        <v>13037</v>
      </c>
      <c r="D2573" s="5" t="s">
        <v>562</v>
      </c>
      <c r="E2573" s="5" t="s">
        <v>13141</v>
      </c>
      <c r="F2573" s="5" t="s">
        <v>13155</v>
      </c>
      <c r="G2573" s="5">
        <v>10</v>
      </c>
      <c r="J2573" s="5" t="s">
        <v>9</v>
      </c>
      <c r="L2573" s="5" t="s">
        <v>13143</v>
      </c>
      <c r="O2573" s="5" t="s">
        <v>13156</v>
      </c>
    </row>
    <row r="2574" spans="1:26" s="5" customFormat="1" ht="39.9" customHeight="1" x14ac:dyDescent="0.25">
      <c r="A2574" s="5">
        <f t="shared" si="40"/>
        <v>2573</v>
      </c>
      <c r="B2574" s="5" t="s">
        <v>13157</v>
      </c>
      <c r="C2574" s="5" t="s">
        <v>13037</v>
      </c>
      <c r="D2574" s="5" t="s">
        <v>562</v>
      </c>
      <c r="E2574" s="5" t="s">
        <v>13141</v>
      </c>
      <c r="F2574" s="5" t="s">
        <v>13158</v>
      </c>
      <c r="G2574" s="5">
        <v>39</v>
      </c>
      <c r="J2574" s="5" t="s">
        <v>9</v>
      </c>
      <c r="L2574" s="5" t="s">
        <v>13143</v>
      </c>
      <c r="O2574" s="5" t="s">
        <v>13144</v>
      </c>
    </row>
    <row r="2575" spans="1:26" s="5" customFormat="1" ht="39.9" customHeight="1" x14ac:dyDescent="0.25">
      <c r="A2575" s="5">
        <f t="shared" si="40"/>
        <v>2574</v>
      </c>
      <c r="B2575" s="5" t="s">
        <v>13159</v>
      </c>
      <c r="C2575" s="5" t="s">
        <v>13037</v>
      </c>
      <c r="D2575" s="5" t="s">
        <v>562</v>
      </c>
      <c r="E2575" s="5" t="s">
        <v>13141</v>
      </c>
      <c r="F2575" s="5" t="s">
        <v>13160</v>
      </c>
      <c r="G2575" s="5">
        <v>40</v>
      </c>
      <c r="J2575" s="5" t="s">
        <v>9</v>
      </c>
      <c r="L2575" s="5" t="s">
        <v>13143</v>
      </c>
      <c r="O2575" s="5" t="s">
        <v>13156</v>
      </c>
    </row>
    <row r="2576" spans="1:26" s="5" customFormat="1" ht="39.9" customHeight="1" x14ac:dyDescent="0.25">
      <c r="A2576" s="5">
        <f t="shared" si="40"/>
        <v>2575</v>
      </c>
      <c r="B2576" s="5" t="s">
        <v>13143</v>
      </c>
      <c r="C2576" s="5" t="s">
        <v>13037</v>
      </c>
      <c r="D2576" s="5" t="s">
        <v>562</v>
      </c>
      <c r="E2576" s="5" t="s">
        <v>13141</v>
      </c>
      <c r="F2576" s="5" t="s">
        <v>13160</v>
      </c>
      <c r="G2576" s="5">
        <v>11</v>
      </c>
      <c r="J2576" s="5" t="s">
        <v>9</v>
      </c>
      <c r="L2576" s="5" t="s">
        <v>13143</v>
      </c>
    </row>
    <row r="2577" spans="1:42" s="5" customFormat="1" ht="39.9" customHeight="1" x14ac:dyDescent="0.25">
      <c r="A2577" s="5">
        <f t="shared" si="40"/>
        <v>2576</v>
      </c>
      <c r="B2577" s="5" t="s">
        <v>13161</v>
      </c>
      <c r="C2577" s="5" t="s">
        <v>13162</v>
      </c>
      <c r="D2577" s="5" t="s">
        <v>113</v>
      </c>
      <c r="E2577" s="5" t="s">
        <v>13163</v>
      </c>
      <c r="F2577" s="5" t="s">
        <v>13164</v>
      </c>
      <c r="G2577" s="5">
        <v>591</v>
      </c>
      <c r="J2577" s="5" t="s">
        <v>13165</v>
      </c>
      <c r="L2577" s="5" t="s">
        <v>13166</v>
      </c>
      <c r="O2577" s="5" t="s">
        <v>13167</v>
      </c>
      <c r="R2577" s="5" t="s">
        <v>13168</v>
      </c>
    </row>
    <row r="2578" spans="1:42" s="5" customFormat="1" ht="39.9" customHeight="1" x14ac:dyDescent="0.25">
      <c r="A2578" s="5">
        <f t="shared" si="40"/>
        <v>2577</v>
      </c>
      <c r="B2578" s="5" t="s">
        <v>13169</v>
      </c>
      <c r="C2578" s="5" t="s">
        <v>13162</v>
      </c>
      <c r="D2578" s="5" t="s">
        <v>113</v>
      </c>
      <c r="E2578" s="5" t="s">
        <v>13163</v>
      </c>
      <c r="F2578" s="5" t="s">
        <v>13164</v>
      </c>
      <c r="G2578" s="5">
        <v>290</v>
      </c>
      <c r="J2578" s="5" t="s">
        <v>13165</v>
      </c>
      <c r="L2578" s="5" t="s">
        <v>13166</v>
      </c>
      <c r="O2578" s="5" t="s">
        <v>13170</v>
      </c>
      <c r="R2578" s="5" t="s">
        <v>13171</v>
      </c>
      <c r="U2578" s="5" t="s">
        <v>13172</v>
      </c>
    </row>
    <row r="2579" spans="1:42" s="5" customFormat="1" ht="39.9" customHeight="1" x14ac:dyDescent="0.25">
      <c r="A2579" s="5">
        <f t="shared" si="40"/>
        <v>2578</v>
      </c>
      <c r="B2579" s="5" t="s">
        <v>13173</v>
      </c>
      <c r="C2579" s="5" t="s">
        <v>13162</v>
      </c>
      <c r="D2579" s="5" t="s">
        <v>113</v>
      </c>
      <c r="E2579" s="5" t="s">
        <v>13174</v>
      </c>
      <c r="F2579" s="5" t="s">
        <v>13164</v>
      </c>
      <c r="G2579" s="5">
        <v>169</v>
      </c>
      <c r="J2579" s="5" t="s">
        <v>13165</v>
      </c>
      <c r="L2579" s="5" t="s">
        <v>13166</v>
      </c>
      <c r="O2579" s="5" t="s">
        <v>13170</v>
      </c>
      <c r="R2579" s="5" t="s">
        <v>13171</v>
      </c>
      <c r="U2579" s="5" t="s">
        <v>13172</v>
      </c>
    </row>
    <row r="2580" spans="1:42" s="5" customFormat="1" ht="39.9" customHeight="1" x14ac:dyDescent="0.25">
      <c r="A2580" s="5">
        <f t="shared" si="40"/>
        <v>2579</v>
      </c>
      <c r="B2580" s="5" t="s">
        <v>13175</v>
      </c>
      <c r="C2580" s="5" t="s">
        <v>13162</v>
      </c>
      <c r="D2580" s="5" t="s">
        <v>113</v>
      </c>
      <c r="E2580" s="5" t="s">
        <v>13176</v>
      </c>
      <c r="F2580" s="5" t="s">
        <v>13177</v>
      </c>
      <c r="G2580" s="5">
        <v>33</v>
      </c>
      <c r="J2580" s="5" t="s">
        <v>13165</v>
      </c>
      <c r="L2580" s="5" t="s">
        <v>13178</v>
      </c>
      <c r="O2580" s="5" t="s">
        <v>13179</v>
      </c>
      <c r="R2580" s="5" t="s">
        <v>13180</v>
      </c>
    </row>
    <row r="2581" spans="1:42" s="5" customFormat="1" ht="39.9" customHeight="1" x14ac:dyDescent="0.25">
      <c r="A2581" s="5">
        <f t="shared" si="40"/>
        <v>2580</v>
      </c>
      <c r="B2581" s="5" t="s">
        <v>13181</v>
      </c>
      <c r="C2581" s="5" t="s">
        <v>13162</v>
      </c>
      <c r="D2581" s="5" t="s">
        <v>247</v>
      </c>
      <c r="E2581" s="5" t="s">
        <v>13182</v>
      </c>
      <c r="F2581" s="5" t="s">
        <v>13183</v>
      </c>
      <c r="G2581" s="5">
        <v>90</v>
      </c>
      <c r="J2581" s="5" t="s">
        <v>13165</v>
      </c>
      <c r="K2581" s="5" t="s">
        <v>13184</v>
      </c>
      <c r="L2581" s="5" t="s">
        <v>13185</v>
      </c>
      <c r="O2581" s="5" t="s">
        <v>13186</v>
      </c>
      <c r="R2581" s="5" t="s">
        <v>13187</v>
      </c>
      <c r="U2581" s="5" t="s">
        <v>13188</v>
      </c>
      <c r="X2581" s="5" t="s">
        <v>13189</v>
      </c>
      <c r="AA2581" s="5" t="s">
        <v>13190</v>
      </c>
    </row>
    <row r="2582" spans="1:42" s="5" customFormat="1" ht="39.9" customHeight="1" x14ac:dyDescent="0.25">
      <c r="A2582" s="5">
        <f t="shared" si="40"/>
        <v>2581</v>
      </c>
      <c r="B2582" s="5" t="s">
        <v>13191</v>
      </c>
      <c r="C2582" s="5" t="s">
        <v>13162</v>
      </c>
      <c r="D2582" s="5" t="s">
        <v>247</v>
      </c>
      <c r="E2582" s="5" t="s">
        <v>13182</v>
      </c>
      <c r="F2582" s="5" t="s">
        <v>13192</v>
      </c>
      <c r="G2582" s="5">
        <v>280</v>
      </c>
      <c r="J2582" s="5" t="s">
        <v>13165</v>
      </c>
      <c r="K2582" s="5" t="s">
        <v>13193</v>
      </c>
      <c r="L2582" s="5" t="s">
        <v>13194</v>
      </c>
      <c r="O2582" s="5" t="s">
        <v>13195</v>
      </c>
      <c r="R2582" s="5" t="s">
        <v>13196</v>
      </c>
      <c r="U2582" s="5" t="s">
        <v>13194</v>
      </c>
      <c r="X2582" s="5" t="s">
        <v>13197</v>
      </c>
      <c r="AA2582" s="5" t="s">
        <v>13198</v>
      </c>
      <c r="AD2582" s="5" t="s">
        <v>13199</v>
      </c>
      <c r="AG2582" s="5" t="s">
        <v>13200</v>
      </c>
      <c r="AJ2582" s="5" t="s">
        <v>13201</v>
      </c>
    </row>
    <row r="2583" spans="1:42" s="5" customFormat="1" ht="39.9" customHeight="1" x14ac:dyDescent="0.25">
      <c r="A2583" s="5">
        <f t="shared" si="40"/>
        <v>2582</v>
      </c>
      <c r="B2583" s="5" t="s">
        <v>13202</v>
      </c>
      <c r="C2583" s="5" t="s">
        <v>13162</v>
      </c>
      <c r="D2583" s="5" t="s">
        <v>548</v>
      </c>
      <c r="E2583" s="5" t="s">
        <v>13203</v>
      </c>
      <c r="F2583" s="5" t="s">
        <v>13204</v>
      </c>
      <c r="G2583" s="5">
        <v>31</v>
      </c>
      <c r="J2583" s="5" t="s">
        <v>13165</v>
      </c>
      <c r="L2583" s="5" t="s">
        <v>13205</v>
      </c>
      <c r="O2583" s="5" t="s">
        <v>13206</v>
      </c>
    </row>
    <row r="2584" spans="1:42" s="5" customFormat="1" ht="39.9" customHeight="1" x14ac:dyDescent="0.25">
      <c r="A2584" s="5">
        <f t="shared" si="40"/>
        <v>2583</v>
      </c>
      <c r="B2584" s="5" t="s">
        <v>13207</v>
      </c>
      <c r="C2584" s="5" t="s">
        <v>13162</v>
      </c>
      <c r="D2584" s="5" t="s">
        <v>548</v>
      </c>
      <c r="E2584" s="5" t="s">
        <v>13208</v>
      </c>
      <c r="F2584" s="5" t="s">
        <v>13209</v>
      </c>
      <c r="G2584" s="5">
        <v>28</v>
      </c>
      <c r="J2584" s="5" t="s">
        <v>13165</v>
      </c>
      <c r="L2584" s="5" t="s">
        <v>13210</v>
      </c>
      <c r="O2584" s="5" t="s">
        <v>13211</v>
      </c>
      <c r="R2584" s="5" t="s">
        <v>13212</v>
      </c>
      <c r="U2584" s="5" t="s">
        <v>13213</v>
      </c>
    </row>
    <row r="2585" spans="1:42" s="5" customFormat="1" ht="39.9" customHeight="1" x14ac:dyDescent="0.25">
      <c r="A2585" s="5">
        <f t="shared" si="40"/>
        <v>2584</v>
      </c>
      <c r="B2585" s="5" t="s">
        <v>13214</v>
      </c>
      <c r="C2585" s="5" t="s">
        <v>13162</v>
      </c>
      <c r="D2585" s="5" t="s">
        <v>240</v>
      </c>
      <c r="E2585" s="5" t="s">
        <v>10160</v>
      </c>
      <c r="F2585" s="5" t="s">
        <v>13215</v>
      </c>
      <c r="G2585" s="5">
        <v>1743</v>
      </c>
      <c r="J2585" s="5" t="s">
        <v>13165</v>
      </c>
      <c r="K2585" s="5" t="s">
        <v>13216</v>
      </c>
      <c r="L2585" s="5" t="s">
        <v>13217</v>
      </c>
      <c r="O2585" s="5" t="s">
        <v>13218</v>
      </c>
      <c r="R2585" s="5" t="s">
        <v>13219</v>
      </c>
      <c r="U2585" s="5" t="s">
        <v>13220</v>
      </c>
      <c r="X2585" s="5" t="s">
        <v>13221</v>
      </c>
      <c r="AA2585" s="5" t="s">
        <v>13222</v>
      </c>
      <c r="AD2585" s="5" t="s">
        <v>13223</v>
      </c>
      <c r="AG2585" s="5" t="s">
        <v>13224</v>
      </c>
      <c r="AJ2585" s="5" t="s">
        <v>13225</v>
      </c>
      <c r="AM2585" s="5" t="s">
        <v>13226</v>
      </c>
      <c r="AP2585" s="5" t="s">
        <v>13227</v>
      </c>
    </row>
    <row r="2586" spans="1:42" s="5" customFormat="1" ht="39.9" customHeight="1" x14ac:dyDescent="0.25">
      <c r="A2586" s="5">
        <f t="shared" si="40"/>
        <v>2585</v>
      </c>
      <c r="B2586" s="5" t="s">
        <v>13228</v>
      </c>
      <c r="C2586" s="5" t="s">
        <v>13162</v>
      </c>
      <c r="D2586" s="5" t="s">
        <v>113</v>
      </c>
      <c r="E2586" s="5" t="s">
        <v>13229</v>
      </c>
      <c r="F2586" s="5" t="s">
        <v>13230</v>
      </c>
      <c r="G2586" s="5">
        <v>84</v>
      </c>
      <c r="J2586" s="5" t="s">
        <v>13165</v>
      </c>
      <c r="L2586" s="5" t="s">
        <v>13231</v>
      </c>
      <c r="O2586" s="5" t="s">
        <v>13232</v>
      </c>
      <c r="R2586" s="5" t="s">
        <v>13233</v>
      </c>
    </row>
    <row r="2587" spans="1:42" s="5" customFormat="1" ht="39.9" customHeight="1" x14ac:dyDescent="0.25">
      <c r="A2587" s="5">
        <f t="shared" si="40"/>
        <v>2586</v>
      </c>
      <c r="B2587" s="5" t="s">
        <v>13234</v>
      </c>
      <c r="C2587" s="5" t="s">
        <v>13162</v>
      </c>
      <c r="D2587" s="5" t="s">
        <v>113</v>
      </c>
      <c r="E2587" s="5" t="s">
        <v>13235</v>
      </c>
      <c r="F2587" s="5" t="s">
        <v>13236</v>
      </c>
      <c r="G2587" s="5">
        <v>339</v>
      </c>
      <c r="J2587" s="5" t="s">
        <v>13165</v>
      </c>
      <c r="L2587" s="5" t="s">
        <v>13237</v>
      </c>
      <c r="O2587" s="5" t="s">
        <v>13238</v>
      </c>
      <c r="R2587" s="5" t="s">
        <v>13239</v>
      </c>
    </row>
    <row r="2588" spans="1:42" s="5" customFormat="1" ht="39.9" customHeight="1" x14ac:dyDescent="0.25">
      <c r="A2588" s="5">
        <f t="shared" si="40"/>
        <v>2587</v>
      </c>
      <c r="B2588" s="5" t="s">
        <v>13240</v>
      </c>
      <c r="C2588" s="5" t="s">
        <v>13162</v>
      </c>
      <c r="D2588" s="5" t="s">
        <v>2622</v>
      </c>
      <c r="E2588" s="5" t="s">
        <v>13241</v>
      </c>
      <c r="F2588" s="5" t="s">
        <v>13242</v>
      </c>
      <c r="G2588" s="5">
        <v>66</v>
      </c>
      <c r="J2588" s="5" t="s">
        <v>13165</v>
      </c>
      <c r="L2588" s="5" t="s">
        <v>13243</v>
      </c>
      <c r="O2588" s="5" t="s">
        <v>13244</v>
      </c>
    </row>
    <row r="2589" spans="1:42" s="5" customFormat="1" ht="39.9" customHeight="1" x14ac:dyDescent="0.25">
      <c r="A2589" s="5">
        <f t="shared" si="40"/>
        <v>2588</v>
      </c>
      <c r="B2589" s="5" t="s">
        <v>13245</v>
      </c>
      <c r="C2589" s="5" t="s">
        <v>13162</v>
      </c>
      <c r="D2589" s="5" t="s">
        <v>150</v>
      </c>
      <c r="E2589" s="5" t="s">
        <v>13246</v>
      </c>
      <c r="F2589" s="5" t="s">
        <v>13247</v>
      </c>
      <c r="G2589" s="5">
        <v>27</v>
      </c>
      <c r="J2589" s="5" t="s">
        <v>13165</v>
      </c>
      <c r="L2589" s="5" t="s">
        <v>13248</v>
      </c>
    </row>
    <row r="2590" spans="1:42" s="5" customFormat="1" ht="39.9" customHeight="1" x14ac:dyDescent="0.25">
      <c r="A2590" s="5">
        <f t="shared" si="40"/>
        <v>2589</v>
      </c>
      <c r="B2590" s="5" t="s">
        <v>13249</v>
      </c>
      <c r="C2590" s="5" t="s">
        <v>13162</v>
      </c>
      <c r="D2590" s="5" t="s">
        <v>113</v>
      </c>
      <c r="E2590" s="5" t="s">
        <v>13250</v>
      </c>
      <c r="F2590" s="5" t="s">
        <v>13251</v>
      </c>
      <c r="G2590" s="5">
        <v>1510</v>
      </c>
      <c r="J2590" s="5" t="s">
        <v>13165</v>
      </c>
      <c r="K2590" s="5" t="s">
        <v>13252</v>
      </c>
      <c r="L2590" s="5" t="s">
        <v>13253</v>
      </c>
      <c r="O2590" s="5" t="s">
        <v>13254</v>
      </c>
      <c r="R2590" s="5" t="s">
        <v>13255</v>
      </c>
      <c r="U2590" s="5" t="s">
        <v>13256</v>
      </c>
      <c r="X2590" s="5" t="s">
        <v>13257</v>
      </c>
      <c r="AA2590" s="5" t="s">
        <v>13258</v>
      </c>
      <c r="AD2590" s="5" t="s">
        <v>13259</v>
      </c>
    </row>
    <row r="2591" spans="1:42" s="5" customFormat="1" ht="39.9" customHeight="1" x14ac:dyDescent="0.25">
      <c r="A2591" s="5">
        <f t="shared" si="40"/>
        <v>2590</v>
      </c>
      <c r="B2591" s="5" t="s">
        <v>13260</v>
      </c>
      <c r="C2591" s="5" t="s">
        <v>13162</v>
      </c>
      <c r="D2591" s="5" t="s">
        <v>937</v>
      </c>
      <c r="E2591" s="5" t="s">
        <v>13261</v>
      </c>
      <c r="F2591" s="5" t="s">
        <v>13262</v>
      </c>
      <c r="G2591" s="5">
        <v>314</v>
      </c>
      <c r="J2591" s="5" t="s">
        <v>13165</v>
      </c>
      <c r="K2591" s="5" t="s">
        <v>627</v>
      </c>
      <c r="L2591" s="5" t="s">
        <v>13263</v>
      </c>
      <c r="O2591" s="5" t="s">
        <v>13264</v>
      </c>
      <c r="R2591" s="5" t="s">
        <v>13265</v>
      </c>
      <c r="U2591" s="5" t="s">
        <v>13266</v>
      </c>
    </row>
    <row r="2592" spans="1:42" s="5" customFormat="1" ht="39.9" customHeight="1" x14ac:dyDescent="0.25">
      <c r="A2592" s="5">
        <f t="shared" si="40"/>
        <v>2591</v>
      </c>
      <c r="B2592" s="5" t="s">
        <v>13267</v>
      </c>
      <c r="C2592" s="5" t="s">
        <v>13162</v>
      </c>
      <c r="D2592" s="5" t="s">
        <v>671</v>
      </c>
      <c r="E2592" s="5" t="s">
        <v>13268</v>
      </c>
      <c r="F2592" s="5" t="s">
        <v>13269</v>
      </c>
      <c r="G2592" s="5">
        <v>68</v>
      </c>
      <c r="J2592" s="5" t="s">
        <v>13165</v>
      </c>
      <c r="L2592" s="5" t="s">
        <v>13270</v>
      </c>
      <c r="O2592" s="5" t="s">
        <v>13271</v>
      </c>
      <c r="R2592" s="5" t="s">
        <v>13272</v>
      </c>
    </row>
    <row r="2593" spans="1:21" s="5" customFormat="1" ht="39.9" customHeight="1" x14ac:dyDescent="0.25">
      <c r="A2593" s="5">
        <f t="shared" si="40"/>
        <v>2592</v>
      </c>
      <c r="B2593" s="5" t="s">
        <v>13273</v>
      </c>
      <c r="C2593" s="5" t="s">
        <v>13162</v>
      </c>
      <c r="D2593" s="5" t="s">
        <v>2622</v>
      </c>
      <c r="E2593" s="5" t="s">
        <v>13274</v>
      </c>
      <c r="F2593" s="5" t="s">
        <v>13275</v>
      </c>
      <c r="G2593" s="5">
        <v>212</v>
      </c>
      <c r="J2593" s="5" t="s">
        <v>13165</v>
      </c>
      <c r="L2593" s="5" t="s">
        <v>5520</v>
      </c>
    </row>
    <row r="2594" spans="1:21" s="5" customFormat="1" ht="39.9" customHeight="1" x14ac:dyDescent="0.25">
      <c r="A2594" s="5">
        <f t="shared" si="40"/>
        <v>2593</v>
      </c>
      <c r="B2594" s="5" t="s">
        <v>13276</v>
      </c>
      <c r="C2594" s="5" t="s">
        <v>13162</v>
      </c>
      <c r="D2594" s="5" t="s">
        <v>2622</v>
      </c>
      <c r="E2594" s="5" t="s">
        <v>13277</v>
      </c>
      <c r="F2594" s="5" t="s">
        <v>13278</v>
      </c>
      <c r="G2594" s="5">
        <v>39</v>
      </c>
      <c r="J2594" s="5" t="s">
        <v>13165</v>
      </c>
      <c r="L2594" s="5" t="s">
        <v>13279</v>
      </c>
      <c r="O2594" s="5" t="s">
        <v>13280</v>
      </c>
    </row>
    <row r="2595" spans="1:21" s="5" customFormat="1" ht="39.9" customHeight="1" x14ac:dyDescent="0.25">
      <c r="A2595" s="5">
        <f t="shared" si="40"/>
        <v>2594</v>
      </c>
      <c r="B2595" s="5" t="s">
        <v>13281</v>
      </c>
      <c r="C2595" s="5" t="s">
        <v>13162</v>
      </c>
      <c r="D2595" s="5" t="s">
        <v>548</v>
      </c>
      <c r="E2595" s="5" t="s">
        <v>13282</v>
      </c>
      <c r="F2595" s="5" t="s">
        <v>13283</v>
      </c>
      <c r="G2595" s="5">
        <v>149</v>
      </c>
      <c r="J2595" s="5" t="s">
        <v>13165</v>
      </c>
      <c r="L2595" s="5" t="s">
        <v>13284</v>
      </c>
    </row>
    <row r="2596" spans="1:21" s="5" customFormat="1" ht="39.9" customHeight="1" x14ac:dyDescent="0.25">
      <c r="A2596" s="5">
        <f t="shared" si="40"/>
        <v>2595</v>
      </c>
      <c r="B2596" s="5" t="s">
        <v>13285</v>
      </c>
      <c r="C2596" s="5" t="s">
        <v>13162</v>
      </c>
      <c r="D2596" s="5" t="s">
        <v>548</v>
      </c>
      <c r="E2596" s="5" t="s">
        <v>13286</v>
      </c>
      <c r="F2596" s="5" t="s">
        <v>13287</v>
      </c>
      <c r="G2596" s="5">
        <v>1421</v>
      </c>
      <c r="J2596" s="5" t="s">
        <v>13165</v>
      </c>
      <c r="L2596" s="5" t="s">
        <v>13288</v>
      </c>
      <c r="O2596" s="5" t="s">
        <v>13289</v>
      </c>
      <c r="R2596" s="5" t="s">
        <v>13290</v>
      </c>
      <c r="U2596" s="5" t="s">
        <v>13291</v>
      </c>
    </row>
    <row r="2597" spans="1:21" s="5" customFormat="1" ht="39.9" customHeight="1" x14ac:dyDescent="0.25">
      <c r="A2597" s="5">
        <f t="shared" si="40"/>
        <v>2596</v>
      </c>
      <c r="B2597" s="5" t="s">
        <v>13292</v>
      </c>
      <c r="C2597" s="5" t="s">
        <v>13162</v>
      </c>
      <c r="D2597" s="5" t="s">
        <v>548</v>
      </c>
      <c r="E2597" s="5" t="s">
        <v>13282</v>
      </c>
      <c r="F2597" s="5" t="s">
        <v>13293</v>
      </c>
      <c r="G2597" s="5">
        <v>50</v>
      </c>
      <c r="J2597" s="5" t="s">
        <v>13165</v>
      </c>
      <c r="L2597" s="5" t="s">
        <v>13294</v>
      </c>
    </row>
    <row r="2598" spans="1:21" s="5" customFormat="1" ht="39.9" customHeight="1" x14ac:dyDescent="0.25">
      <c r="A2598" s="5">
        <f t="shared" si="40"/>
        <v>2597</v>
      </c>
      <c r="B2598" s="5" t="s">
        <v>13295</v>
      </c>
      <c r="C2598" s="5" t="s">
        <v>13162</v>
      </c>
      <c r="D2598" s="5" t="s">
        <v>548</v>
      </c>
      <c r="E2598" s="5" t="s">
        <v>13282</v>
      </c>
      <c r="F2598" s="5" t="s">
        <v>13296</v>
      </c>
      <c r="G2598" s="5">
        <v>35</v>
      </c>
      <c r="J2598" s="5" t="s">
        <v>13165</v>
      </c>
      <c r="L2598" s="5" t="s">
        <v>13297</v>
      </c>
      <c r="O2598" s="5" t="s">
        <v>13298</v>
      </c>
    </row>
    <row r="2599" spans="1:21" s="5" customFormat="1" ht="39.9" customHeight="1" x14ac:dyDescent="0.25">
      <c r="A2599" s="5">
        <f t="shared" si="40"/>
        <v>2598</v>
      </c>
      <c r="B2599" s="5" t="s">
        <v>13299</v>
      </c>
      <c r="C2599" s="5" t="s">
        <v>13162</v>
      </c>
      <c r="D2599" s="5" t="s">
        <v>548</v>
      </c>
      <c r="E2599" s="5" t="s">
        <v>13282</v>
      </c>
      <c r="F2599" s="5" t="s">
        <v>13300</v>
      </c>
      <c r="G2599" s="5">
        <v>40</v>
      </c>
      <c r="J2599" s="5" t="s">
        <v>13165</v>
      </c>
      <c r="L2599" s="5" t="s">
        <v>13301</v>
      </c>
      <c r="O2599" s="5" t="s">
        <v>13302</v>
      </c>
    </row>
    <row r="2600" spans="1:21" s="5" customFormat="1" ht="39.9" customHeight="1" x14ac:dyDescent="0.25">
      <c r="A2600" s="5">
        <f t="shared" si="40"/>
        <v>2599</v>
      </c>
      <c r="B2600" s="5" t="s">
        <v>13303</v>
      </c>
      <c r="C2600" s="5" t="s">
        <v>13162</v>
      </c>
      <c r="D2600" s="5" t="s">
        <v>548</v>
      </c>
      <c r="E2600" s="5" t="s">
        <v>13282</v>
      </c>
      <c r="F2600" s="5" t="s">
        <v>13304</v>
      </c>
      <c r="G2600" s="5">
        <v>79</v>
      </c>
      <c r="J2600" s="5" t="s">
        <v>13165</v>
      </c>
      <c r="L2600" s="5" t="s">
        <v>13305</v>
      </c>
    </row>
    <row r="2601" spans="1:21" s="5" customFormat="1" ht="39.9" customHeight="1" x14ac:dyDescent="0.25">
      <c r="A2601" s="5">
        <f t="shared" si="40"/>
        <v>2600</v>
      </c>
      <c r="B2601" s="5" t="s">
        <v>13306</v>
      </c>
      <c r="C2601" s="5" t="s">
        <v>13162</v>
      </c>
      <c r="D2601" s="5" t="s">
        <v>113</v>
      </c>
      <c r="E2601" s="5" t="s">
        <v>13307</v>
      </c>
      <c r="F2601" s="5" t="s">
        <v>13308</v>
      </c>
      <c r="G2601" s="5">
        <v>353</v>
      </c>
      <c r="J2601" s="5" t="s">
        <v>13165</v>
      </c>
      <c r="L2601" s="5" t="s">
        <v>13309</v>
      </c>
      <c r="O2601" s="5" t="s">
        <v>13310</v>
      </c>
      <c r="R2601" s="5" t="s">
        <v>13311</v>
      </c>
    </row>
    <row r="2602" spans="1:21" s="5" customFormat="1" ht="39.9" customHeight="1" x14ac:dyDescent="0.25">
      <c r="A2602" s="5">
        <f t="shared" si="40"/>
        <v>2601</v>
      </c>
      <c r="B2602" s="5" t="s">
        <v>13312</v>
      </c>
      <c r="C2602" s="5" t="s">
        <v>13162</v>
      </c>
      <c r="D2602" s="5" t="s">
        <v>113</v>
      </c>
      <c r="E2602" s="5" t="s">
        <v>13313</v>
      </c>
      <c r="F2602" s="5" t="s">
        <v>13314</v>
      </c>
      <c r="G2602" s="5">
        <v>35</v>
      </c>
      <c r="J2602" s="5" t="s">
        <v>13165</v>
      </c>
      <c r="L2602" s="5" t="s">
        <v>13315</v>
      </c>
      <c r="O2602" s="5" t="s">
        <v>13316</v>
      </c>
    </row>
    <row r="2603" spans="1:21" s="5" customFormat="1" ht="39.9" customHeight="1" x14ac:dyDescent="0.25">
      <c r="A2603" s="5">
        <f t="shared" si="40"/>
        <v>2602</v>
      </c>
      <c r="B2603" s="5" t="s">
        <v>13317</v>
      </c>
      <c r="C2603" s="5" t="s">
        <v>13162</v>
      </c>
      <c r="D2603" s="5" t="s">
        <v>113</v>
      </c>
      <c r="E2603" s="5" t="s">
        <v>13318</v>
      </c>
      <c r="F2603" s="5" t="s">
        <v>13319</v>
      </c>
      <c r="G2603" s="5">
        <v>42</v>
      </c>
      <c r="J2603" s="5" t="s">
        <v>13165</v>
      </c>
      <c r="L2603" s="5" t="s">
        <v>13320</v>
      </c>
      <c r="O2603" s="5" t="s">
        <v>13321</v>
      </c>
      <c r="R2603" s="5" t="s">
        <v>13322</v>
      </c>
    </row>
    <row r="2604" spans="1:21" s="5" customFormat="1" ht="39.9" customHeight="1" x14ac:dyDescent="0.25">
      <c r="A2604" s="5">
        <f t="shared" si="40"/>
        <v>2603</v>
      </c>
      <c r="B2604" s="5" t="s">
        <v>13323</v>
      </c>
      <c r="C2604" s="5" t="s">
        <v>13162</v>
      </c>
      <c r="D2604" s="5" t="s">
        <v>113</v>
      </c>
      <c r="E2604" s="5" t="s">
        <v>13318</v>
      </c>
      <c r="F2604" s="5" t="s">
        <v>13324</v>
      </c>
      <c r="G2604" s="5">
        <v>160</v>
      </c>
      <c r="J2604" s="5" t="s">
        <v>13165</v>
      </c>
      <c r="L2604" s="5" t="s">
        <v>13325</v>
      </c>
      <c r="O2604" s="5" t="s">
        <v>13320</v>
      </c>
      <c r="R2604" s="5" t="s">
        <v>13321</v>
      </c>
      <c r="U2604" s="5" t="s">
        <v>13322</v>
      </c>
    </row>
    <row r="2605" spans="1:21" s="5" customFormat="1" ht="39.9" customHeight="1" x14ac:dyDescent="0.25">
      <c r="A2605" s="5">
        <f t="shared" si="40"/>
        <v>2604</v>
      </c>
      <c r="B2605" s="5" t="s">
        <v>13326</v>
      </c>
      <c r="C2605" s="5" t="s">
        <v>13162</v>
      </c>
      <c r="D2605" s="5" t="s">
        <v>113</v>
      </c>
      <c r="E2605" s="5" t="s">
        <v>13327</v>
      </c>
      <c r="F2605" s="5" t="s">
        <v>13328</v>
      </c>
      <c r="G2605" s="5">
        <v>104</v>
      </c>
      <c r="J2605" s="5" t="s">
        <v>13165</v>
      </c>
      <c r="L2605" s="5" t="s">
        <v>13329</v>
      </c>
      <c r="O2605" s="5" t="s">
        <v>13330</v>
      </c>
      <c r="R2605" s="5" t="s">
        <v>13331</v>
      </c>
    </row>
    <row r="2606" spans="1:21" s="5" customFormat="1" ht="39.9" customHeight="1" x14ac:dyDescent="0.25">
      <c r="A2606" s="5">
        <f t="shared" si="40"/>
        <v>2605</v>
      </c>
      <c r="B2606" s="5" t="s">
        <v>13332</v>
      </c>
      <c r="C2606" s="5" t="s">
        <v>13162</v>
      </c>
      <c r="D2606" s="5" t="s">
        <v>113</v>
      </c>
      <c r="E2606" s="5" t="s">
        <v>13333</v>
      </c>
      <c r="F2606" s="5" t="s">
        <v>13334</v>
      </c>
      <c r="G2606" s="5">
        <v>88</v>
      </c>
      <c r="J2606" s="5" t="s">
        <v>13165</v>
      </c>
      <c r="K2606" s="5" t="s">
        <v>10896</v>
      </c>
      <c r="L2606" s="5" t="s">
        <v>13335</v>
      </c>
      <c r="O2606" s="5" t="s">
        <v>13336</v>
      </c>
      <c r="R2606" s="5" t="s">
        <v>13337</v>
      </c>
    </row>
    <row r="2607" spans="1:21" s="5" customFormat="1" ht="39.9" customHeight="1" x14ac:dyDescent="0.25">
      <c r="A2607" s="5">
        <f t="shared" si="40"/>
        <v>2606</v>
      </c>
      <c r="B2607" s="5" t="s">
        <v>13338</v>
      </c>
      <c r="C2607" s="5" t="s">
        <v>13162</v>
      </c>
      <c r="D2607" s="5" t="s">
        <v>113</v>
      </c>
      <c r="E2607" s="5" t="s">
        <v>13339</v>
      </c>
      <c r="F2607" s="5" t="s">
        <v>13340</v>
      </c>
      <c r="G2607" s="5">
        <v>97</v>
      </c>
      <c r="J2607" s="5" t="s">
        <v>13165</v>
      </c>
      <c r="L2607" s="5" t="s">
        <v>13341</v>
      </c>
      <c r="O2607" s="5" t="s">
        <v>13342</v>
      </c>
      <c r="R2607" s="5" t="s">
        <v>13343</v>
      </c>
    </row>
    <row r="2608" spans="1:21" s="5" customFormat="1" ht="39.9" customHeight="1" x14ac:dyDescent="0.25">
      <c r="A2608" s="5">
        <f t="shared" si="40"/>
        <v>2607</v>
      </c>
      <c r="B2608" s="5" t="s">
        <v>13344</v>
      </c>
      <c r="C2608" s="5" t="s">
        <v>13162</v>
      </c>
      <c r="D2608" s="5" t="s">
        <v>671</v>
      </c>
      <c r="E2608" s="5" t="s">
        <v>13345</v>
      </c>
      <c r="F2608" s="5" t="s">
        <v>13346</v>
      </c>
      <c r="G2608" s="5">
        <v>26</v>
      </c>
      <c r="J2608" s="5" t="s">
        <v>13165</v>
      </c>
      <c r="L2608" s="5" t="s">
        <v>13347</v>
      </c>
      <c r="O2608" s="5" t="s">
        <v>13348</v>
      </c>
    </row>
    <row r="2609" spans="1:42" s="5" customFormat="1" ht="39.9" customHeight="1" x14ac:dyDescent="0.25">
      <c r="A2609" s="5">
        <f t="shared" si="40"/>
        <v>2608</v>
      </c>
      <c r="B2609" s="5" t="s">
        <v>13349</v>
      </c>
      <c r="C2609" s="5" t="s">
        <v>13162</v>
      </c>
      <c r="D2609" s="5" t="s">
        <v>671</v>
      </c>
      <c r="E2609" s="5" t="s">
        <v>13350</v>
      </c>
      <c r="F2609" s="5" t="s">
        <v>13351</v>
      </c>
      <c r="G2609" s="5">
        <v>78</v>
      </c>
      <c r="J2609" s="5" t="s">
        <v>13165</v>
      </c>
      <c r="L2609" s="5" t="s">
        <v>13352</v>
      </c>
    </row>
    <row r="2610" spans="1:42" s="5" customFormat="1" ht="39.9" customHeight="1" x14ac:dyDescent="0.25">
      <c r="A2610" s="5">
        <f t="shared" si="40"/>
        <v>2609</v>
      </c>
      <c r="B2610" s="5" t="s">
        <v>13353</v>
      </c>
      <c r="C2610" s="5" t="s">
        <v>13162</v>
      </c>
      <c r="D2610" s="5" t="s">
        <v>113</v>
      </c>
      <c r="E2610" s="5" t="s">
        <v>13354</v>
      </c>
      <c r="F2610" s="5" t="s">
        <v>13355</v>
      </c>
      <c r="G2610" s="5">
        <v>44</v>
      </c>
      <c r="J2610" s="5" t="s">
        <v>13165</v>
      </c>
      <c r="L2610" s="5" t="s">
        <v>13356</v>
      </c>
    </row>
    <row r="2611" spans="1:42" s="5" customFormat="1" ht="39.9" customHeight="1" x14ac:dyDescent="0.25">
      <c r="A2611" s="5">
        <f t="shared" si="40"/>
        <v>2610</v>
      </c>
      <c r="B2611" s="5" t="s">
        <v>13357</v>
      </c>
      <c r="C2611" s="5" t="s">
        <v>13162</v>
      </c>
      <c r="D2611" s="5" t="s">
        <v>937</v>
      </c>
      <c r="E2611" s="5" t="s">
        <v>13358</v>
      </c>
      <c r="F2611" s="5" t="s">
        <v>13359</v>
      </c>
      <c r="G2611" s="5">
        <v>176</v>
      </c>
      <c r="J2611" s="5" t="s">
        <v>13165</v>
      </c>
      <c r="L2611" s="5" t="s">
        <v>13360</v>
      </c>
      <c r="O2611" s="5" t="s">
        <v>13361</v>
      </c>
    </row>
    <row r="2612" spans="1:42" s="5" customFormat="1" ht="39.9" customHeight="1" x14ac:dyDescent="0.25">
      <c r="A2612" s="5">
        <f t="shared" si="40"/>
        <v>2611</v>
      </c>
      <c r="B2612" s="5" t="s">
        <v>13362</v>
      </c>
      <c r="C2612" s="5" t="s">
        <v>13162</v>
      </c>
      <c r="D2612" s="5" t="s">
        <v>548</v>
      </c>
      <c r="E2612" s="5" t="s">
        <v>13363</v>
      </c>
      <c r="F2612" s="5" t="s">
        <v>13364</v>
      </c>
      <c r="G2612" s="5">
        <v>26</v>
      </c>
      <c r="J2612" s="5" t="s">
        <v>13165</v>
      </c>
      <c r="L2612" s="5" t="s">
        <v>13365</v>
      </c>
      <c r="O2612" s="5" t="s">
        <v>13366</v>
      </c>
    </row>
    <row r="2613" spans="1:42" s="5" customFormat="1" ht="39.9" customHeight="1" x14ac:dyDescent="0.25">
      <c r="A2613" s="5">
        <f t="shared" si="40"/>
        <v>2612</v>
      </c>
      <c r="B2613" s="5" t="s">
        <v>13367</v>
      </c>
      <c r="C2613" s="5" t="s">
        <v>13162</v>
      </c>
      <c r="D2613" s="5" t="s">
        <v>548</v>
      </c>
      <c r="E2613" s="5" t="s">
        <v>13368</v>
      </c>
      <c r="F2613" s="5" t="s">
        <v>13369</v>
      </c>
      <c r="G2613" s="5">
        <v>36</v>
      </c>
      <c r="J2613" s="5" t="s">
        <v>13165</v>
      </c>
      <c r="L2613" s="5" t="s">
        <v>13370</v>
      </c>
      <c r="O2613" s="5" t="s">
        <v>13371</v>
      </c>
    </row>
    <row r="2614" spans="1:42" s="5" customFormat="1" ht="39.9" customHeight="1" x14ac:dyDescent="0.25">
      <c r="A2614" s="5">
        <f t="shared" si="40"/>
        <v>2613</v>
      </c>
      <c r="B2614" s="5" t="s">
        <v>13372</v>
      </c>
      <c r="C2614" s="5" t="s">
        <v>13162</v>
      </c>
      <c r="D2614" s="5" t="s">
        <v>1438</v>
      </c>
      <c r="E2614" s="5" t="s">
        <v>13373</v>
      </c>
      <c r="F2614" s="5" t="s">
        <v>13374</v>
      </c>
      <c r="G2614" s="5">
        <v>28</v>
      </c>
      <c r="J2614" s="5" t="s">
        <v>13165</v>
      </c>
      <c r="L2614" s="5" t="s">
        <v>13375</v>
      </c>
      <c r="O2614" s="5" t="s">
        <v>13376</v>
      </c>
      <c r="R2614" s="5" t="s">
        <v>13377</v>
      </c>
    </row>
    <row r="2615" spans="1:42" s="5" customFormat="1" ht="39.9" customHeight="1" x14ac:dyDescent="0.25">
      <c r="A2615" s="5">
        <f t="shared" si="40"/>
        <v>2614</v>
      </c>
      <c r="B2615" s="5" t="s">
        <v>13378</v>
      </c>
      <c r="C2615" s="5" t="s">
        <v>13162</v>
      </c>
      <c r="D2615" s="5" t="s">
        <v>2622</v>
      </c>
      <c r="E2615" s="5" t="s">
        <v>13379</v>
      </c>
      <c r="F2615" s="5" t="s">
        <v>13380</v>
      </c>
      <c r="G2615" s="5">
        <v>40</v>
      </c>
      <c r="J2615" s="5" t="s">
        <v>13165</v>
      </c>
      <c r="L2615" s="5" t="s">
        <v>13381</v>
      </c>
      <c r="O2615" s="5" t="s">
        <v>13382</v>
      </c>
    </row>
    <row r="2616" spans="1:42" s="5" customFormat="1" ht="39.9" customHeight="1" x14ac:dyDescent="0.25">
      <c r="A2616" s="5">
        <f t="shared" si="40"/>
        <v>2615</v>
      </c>
      <c r="B2616" s="5" t="s">
        <v>13383</v>
      </c>
      <c r="C2616" s="5" t="s">
        <v>13162</v>
      </c>
      <c r="D2616" s="5" t="s">
        <v>240</v>
      </c>
      <c r="E2616" s="5" t="s">
        <v>13384</v>
      </c>
      <c r="F2616" s="5" t="s">
        <v>13385</v>
      </c>
      <c r="G2616" s="5">
        <v>400</v>
      </c>
      <c r="J2616" s="5" t="s">
        <v>13165</v>
      </c>
      <c r="L2616" s="5" t="s">
        <v>13386</v>
      </c>
      <c r="O2616" s="5" t="s">
        <v>13387</v>
      </c>
    </row>
    <row r="2617" spans="1:42" s="5" customFormat="1" ht="39.9" customHeight="1" x14ac:dyDescent="0.25">
      <c r="A2617" s="5">
        <f t="shared" si="40"/>
        <v>2616</v>
      </c>
      <c r="B2617" s="5" t="s">
        <v>13388</v>
      </c>
      <c r="C2617" s="5" t="s">
        <v>13162</v>
      </c>
      <c r="D2617" s="5" t="s">
        <v>113</v>
      </c>
      <c r="E2617" s="5" t="s">
        <v>13389</v>
      </c>
      <c r="F2617" s="5" t="s">
        <v>13390</v>
      </c>
      <c r="G2617" s="5">
        <v>34</v>
      </c>
      <c r="J2617" s="5" t="s">
        <v>13165</v>
      </c>
      <c r="L2617" s="5" t="s">
        <v>13391</v>
      </c>
    </row>
    <row r="2618" spans="1:42" s="5" customFormat="1" ht="39.9" customHeight="1" x14ac:dyDescent="0.25">
      <c r="A2618" s="5">
        <f t="shared" si="40"/>
        <v>2617</v>
      </c>
      <c r="B2618" s="5" t="s">
        <v>13392</v>
      </c>
      <c r="C2618" s="5" t="s">
        <v>13162</v>
      </c>
      <c r="D2618" s="5" t="s">
        <v>113</v>
      </c>
      <c r="E2618" s="5" t="s">
        <v>13393</v>
      </c>
      <c r="F2618" s="5" t="s">
        <v>13394</v>
      </c>
      <c r="G2618" s="5">
        <v>25</v>
      </c>
      <c r="J2618" s="5" t="s">
        <v>13165</v>
      </c>
      <c r="L2618" s="5" t="s">
        <v>13395</v>
      </c>
    </row>
    <row r="2619" spans="1:42" s="5" customFormat="1" ht="39.9" customHeight="1" x14ac:dyDescent="0.25">
      <c r="A2619" s="5">
        <f t="shared" si="40"/>
        <v>2618</v>
      </c>
      <c r="B2619" s="5" t="s">
        <v>13396</v>
      </c>
      <c r="C2619" s="5" t="s">
        <v>13162</v>
      </c>
      <c r="D2619" s="5" t="s">
        <v>113</v>
      </c>
      <c r="E2619" s="5" t="s">
        <v>13163</v>
      </c>
      <c r="F2619" s="5" t="s">
        <v>13397</v>
      </c>
      <c r="G2619" s="5">
        <v>90</v>
      </c>
      <c r="J2619" s="5" t="s">
        <v>13165</v>
      </c>
      <c r="L2619" s="5" t="s">
        <v>13398</v>
      </c>
      <c r="O2619" s="5" t="s">
        <v>13399</v>
      </c>
      <c r="R2619" s="5" t="s">
        <v>13400</v>
      </c>
      <c r="U2619" s="5" t="s">
        <v>13401</v>
      </c>
      <c r="X2619" s="5" t="s">
        <v>13402</v>
      </c>
    </row>
    <row r="2620" spans="1:42" s="5" customFormat="1" ht="39.9" customHeight="1" x14ac:dyDescent="0.25">
      <c r="A2620" s="5">
        <f t="shared" si="40"/>
        <v>2619</v>
      </c>
      <c r="B2620" s="5" t="s">
        <v>13403</v>
      </c>
      <c r="C2620" s="5" t="s">
        <v>13162</v>
      </c>
      <c r="D2620" s="5" t="s">
        <v>113</v>
      </c>
      <c r="E2620" s="5" t="s">
        <v>13404</v>
      </c>
      <c r="F2620" s="5" t="s">
        <v>13405</v>
      </c>
      <c r="G2620" s="5">
        <v>493</v>
      </c>
      <c r="J2620" s="5" t="s">
        <v>13165</v>
      </c>
      <c r="K2620" s="5" t="s">
        <v>13406</v>
      </c>
      <c r="L2620" s="5" t="s">
        <v>13407</v>
      </c>
      <c r="O2620" s="5" t="s">
        <v>13408</v>
      </c>
      <c r="R2620" s="5" t="s">
        <v>13409</v>
      </c>
      <c r="U2620" s="5" t="s">
        <v>13410</v>
      </c>
      <c r="X2620" s="5" t="s">
        <v>13411</v>
      </c>
      <c r="AA2620" s="5" t="s">
        <v>13412</v>
      </c>
      <c r="AD2620" s="5" t="s">
        <v>13413</v>
      </c>
      <c r="AG2620" s="5" t="s">
        <v>13414</v>
      </c>
      <c r="AJ2620" s="5" t="s">
        <v>13415</v>
      </c>
      <c r="AM2620" s="5" t="s">
        <v>13416</v>
      </c>
      <c r="AP2620" s="5" t="s">
        <v>13417</v>
      </c>
    </row>
    <row r="2621" spans="1:42" s="5" customFormat="1" ht="39.9" customHeight="1" x14ac:dyDescent="0.25">
      <c r="A2621" s="5">
        <f t="shared" si="40"/>
        <v>2620</v>
      </c>
      <c r="B2621" s="5" t="s">
        <v>13418</v>
      </c>
      <c r="C2621" s="5" t="s">
        <v>13162</v>
      </c>
      <c r="D2621" s="5" t="s">
        <v>113</v>
      </c>
      <c r="E2621" s="5" t="s">
        <v>13419</v>
      </c>
      <c r="F2621" s="5" t="s">
        <v>13420</v>
      </c>
      <c r="G2621" s="5">
        <v>335</v>
      </c>
      <c r="J2621" s="5" t="s">
        <v>13165</v>
      </c>
      <c r="L2621" s="5" t="s">
        <v>13421</v>
      </c>
      <c r="O2621" s="5" t="s">
        <v>13422</v>
      </c>
    </row>
    <row r="2622" spans="1:42" s="5" customFormat="1" ht="39.9" customHeight="1" x14ac:dyDescent="0.25">
      <c r="A2622" s="5">
        <f t="shared" si="40"/>
        <v>2621</v>
      </c>
      <c r="B2622" s="5" t="s">
        <v>13423</v>
      </c>
      <c r="C2622" s="5" t="s">
        <v>13162</v>
      </c>
      <c r="D2622" s="5" t="s">
        <v>113</v>
      </c>
      <c r="E2622" s="5" t="s">
        <v>13419</v>
      </c>
      <c r="F2622" s="5" t="s">
        <v>13424</v>
      </c>
      <c r="G2622" s="5">
        <v>2315</v>
      </c>
      <c r="J2622" s="5" t="s">
        <v>13165</v>
      </c>
      <c r="L2622" s="5" t="s">
        <v>13425</v>
      </c>
    </row>
    <row r="2623" spans="1:42" s="5" customFormat="1" ht="39.9" customHeight="1" x14ac:dyDescent="0.25">
      <c r="A2623" s="5">
        <f t="shared" si="40"/>
        <v>2622</v>
      </c>
      <c r="B2623" s="5" t="s">
        <v>13426</v>
      </c>
      <c r="C2623" s="5" t="s">
        <v>13162</v>
      </c>
      <c r="D2623" s="5" t="s">
        <v>548</v>
      </c>
      <c r="E2623" s="5" t="s">
        <v>13427</v>
      </c>
      <c r="F2623" s="5" t="s">
        <v>13428</v>
      </c>
      <c r="G2623" s="5">
        <v>69</v>
      </c>
      <c r="J2623" s="5" t="s">
        <v>13165</v>
      </c>
      <c r="L2623" s="5" t="s">
        <v>13429</v>
      </c>
      <c r="O2623" s="5" t="s">
        <v>13430</v>
      </c>
      <c r="R2623" s="5" t="s">
        <v>13431</v>
      </c>
    </row>
    <row r="2624" spans="1:42" s="5" customFormat="1" ht="39.9" customHeight="1" x14ac:dyDescent="0.25">
      <c r="A2624" s="5">
        <f t="shared" si="40"/>
        <v>2623</v>
      </c>
      <c r="B2624" s="5" t="s">
        <v>13432</v>
      </c>
      <c r="C2624" s="5" t="s">
        <v>13162</v>
      </c>
      <c r="D2624" s="5" t="s">
        <v>753</v>
      </c>
      <c r="E2624" s="5" t="s">
        <v>13433</v>
      </c>
      <c r="F2624" s="5" t="s">
        <v>13434</v>
      </c>
      <c r="G2624" s="5">
        <v>82</v>
      </c>
      <c r="J2624" s="5" t="s">
        <v>13165</v>
      </c>
      <c r="L2624" s="5" t="s">
        <v>13435</v>
      </c>
      <c r="O2624" s="5" t="s">
        <v>13436</v>
      </c>
      <c r="R2624" s="5" t="s">
        <v>13437</v>
      </c>
      <c r="U2624" s="5" t="s">
        <v>13438</v>
      </c>
    </row>
    <row r="2625" spans="1:30" s="5" customFormat="1" ht="39.9" customHeight="1" x14ac:dyDescent="0.25">
      <c r="A2625" s="5">
        <f t="shared" si="40"/>
        <v>2624</v>
      </c>
      <c r="B2625" s="5" t="s">
        <v>13439</v>
      </c>
      <c r="C2625" s="5" t="s">
        <v>13162</v>
      </c>
      <c r="D2625" s="5" t="s">
        <v>753</v>
      </c>
      <c r="E2625" s="5" t="s">
        <v>13433</v>
      </c>
      <c r="F2625" s="5" t="s">
        <v>13440</v>
      </c>
      <c r="G2625" s="5">
        <v>70</v>
      </c>
      <c r="J2625" s="5" t="s">
        <v>13165</v>
      </c>
      <c r="L2625" s="5" t="s">
        <v>13441</v>
      </c>
      <c r="O2625" s="5" t="s">
        <v>13442</v>
      </c>
      <c r="R2625" s="5" t="s">
        <v>13443</v>
      </c>
    </row>
    <row r="2626" spans="1:30" s="5" customFormat="1" ht="39.9" customHeight="1" x14ac:dyDescent="0.25">
      <c r="A2626" s="5">
        <f t="shared" si="40"/>
        <v>2625</v>
      </c>
      <c r="B2626" s="5" t="s">
        <v>13444</v>
      </c>
      <c r="C2626" s="5" t="s">
        <v>13162</v>
      </c>
      <c r="D2626" s="5" t="s">
        <v>113</v>
      </c>
      <c r="E2626" s="5" t="s">
        <v>13445</v>
      </c>
      <c r="F2626" s="5" t="s">
        <v>13446</v>
      </c>
      <c r="G2626" s="5">
        <v>1507</v>
      </c>
      <c r="J2626" s="5" t="s">
        <v>13165</v>
      </c>
      <c r="K2626" s="5" t="s">
        <v>13447</v>
      </c>
      <c r="L2626" s="5" t="s">
        <v>13448</v>
      </c>
      <c r="O2626" s="5" t="s">
        <v>13449</v>
      </c>
      <c r="R2626" s="5" t="s">
        <v>13450</v>
      </c>
      <c r="U2626" s="5" t="s">
        <v>13451</v>
      </c>
      <c r="X2626" s="5" t="s">
        <v>13452</v>
      </c>
      <c r="AA2626" s="5" t="s">
        <v>13453</v>
      </c>
      <c r="AD2626" s="5" t="s">
        <v>13454</v>
      </c>
    </row>
    <row r="2627" spans="1:30" s="5" customFormat="1" ht="39.9" customHeight="1" x14ac:dyDescent="0.25">
      <c r="A2627" s="5">
        <f t="shared" si="40"/>
        <v>2626</v>
      </c>
      <c r="B2627" s="5" t="s">
        <v>13455</v>
      </c>
      <c r="C2627" s="5" t="s">
        <v>13162</v>
      </c>
      <c r="D2627" s="5" t="s">
        <v>113</v>
      </c>
      <c r="E2627" s="5" t="s">
        <v>13456</v>
      </c>
      <c r="F2627" s="5" t="s">
        <v>13457</v>
      </c>
      <c r="G2627" s="5">
        <v>455</v>
      </c>
      <c r="J2627" s="5" t="s">
        <v>13165</v>
      </c>
      <c r="K2627" s="5" t="s">
        <v>13458</v>
      </c>
      <c r="L2627" s="5" t="s">
        <v>13459</v>
      </c>
      <c r="O2627" s="5" t="s">
        <v>13460</v>
      </c>
      <c r="R2627" s="5" t="s">
        <v>13461</v>
      </c>
    </row>
    <row r="2628" spans="1:30" s="5" customFormat="1" ht="39.9" customHeight="1" x14ac:dyDescent="0.25">
      <c r="A2628" s="5">
        <f t="shared" ref="A2628:A2691" si="41">+A2627+1</f>
        <v>2627</v>
      </c>
      <c r="B2628" s="5" t="s">
        <v>13462</v>
      </c>
      <c r="C2628" s="5" t="s">
        <v>13162</v>
      </c>
      <c r="D2628" s="5" t="s">
        <v>113</v>
      </c>
      <c r="E2628" s="5" t="s">
        <v>13463</v>
      </c>
      <c r="F2628" s="5" t="s">
        <v>13464</v>
      </c>
      <c r="G2628" s="5">
        <v>94</v>
      </c>
      <c r="J2628" s="5" t="s">
        <v>13165</v>
      </c>
      <c r="L2628" s="5" t="s">
        <v>13465</v>
      </c>
    </row>
    <row r="2629" spans="1:30" s="5" customFormat="1" ht="39.9" customHeight="1" x14ac:dyDescent="0.25">
      <c r="A2629" s="5">
        <f t="shared" si="41"/>
        <v>2628</v>
      </c>
      <c r="B2629" s="5" t="s">
        <v>13466</v>
      </c>
      <c r="C2629" s="5" t="s">
        <v>13162</v>
      </c>
      <c r="D2629" s="5" t="s">
        <v>113</v>
      </c>
      <c r="E2629" s="5" t="s">
        <v>1928</v>
      </c>
      <c r="F2629" s="5" t="s">
        <v>13467</v>
      </c>
      <c r="G2629" s="5">
        <v>61</v>
      </c>
      <c r="J2629" s="5" t="s">
        <v>13165</v>
      </c>
      <c r="L2629" s="5" t="s">
        <v>13468</v>
      </c>
      <c r="O2629" s="5" t="s">
        <v>13469</v>
      </c>
    </row>
    <row r="2630" spans="1:30" s="5" customFormat="1" ht="39.9" customHeight="1" x14ac:dyDescent="0.25">
      <c r="A2630" s="5">
        <f t="shared" si="41"/>
        <v>2629</v>
      </c>
      <c r="B2630" s="5" t="s">
        <v>13470</v>
      </c>
      <c r="C2630" s="5" t="s">
        <v>13162</v>
      </c>
      <c r="D2630" s="5" t="s">
        <v>671</v>
      </c>
      <c r="E2630" s="5" t="s">
        <v>13471</v>
      </c>
      <c r="F2630" s="5" t="s">
        <v>13472</v>
      </c>
      <c r="G2630" s="5">
        <v>26</v>
      </c>
      <c r="J2630" s="5" t="s">
        <v>13165</v>
      </c>
      <c r="L2630" s="5" t="s">
        <v>13473</v>
      </c>
      <c r="O2630" s="5" t="s">
        <v>13474</v>
      </c>
    </row>
    <row r="2631" spans="1:30" s="5" customFormat="1" ht="39.9" customHeight="1" x14ac:dyDescent="0.25">
      <c r="A2631" s="5">
        <f t="shared" si="41"/>
        <v>2630</v>
      </c>
      <c r="B2631" s="5" t="s">
        <v>13475</v>
      </c>
      <c r="C2631" s="5" t="s">
        <v>13162</v>
      </c>
      <c r="D2631" s="5" t="s">
        <v>4839</v>
      </c>
      <c r="E2631" s="5" t="s">
        <v>13476</v>
      </c>
      <c r="F2631" s="5" t="s">
        <v>13477</v>
      </c>
      <c r="G2631" s="5">
        <v>74</v>
      </c>
      <c r="J2631" s="5" t="s">
        <v>13165</v>
      </c>
      <c r="L2631" s="5" t="s">
        <v>13475</v>
      </c>
    </row>
    <row r="2632" spans="1:30" s="5" customFormat="1" ht="39.9" customHeight="1" x14ac:dyDescent="0.25">
      <c r="A2632" s="5">
        <f t="shared" si="41"/>
        <v>2631</v>
      </c>
      <c r="B2632" s="5" t="s">
        <v>13478</v>
      </c>
      <c r="C2632" s="5" t="s">
        <v>13162</v>
      </c>
      <c r="D2632" s="5" t="s">
        <v>113</v>
      </c>
      <c r="E2632" s="5" t="s">
        <v>13479</v>
      </c>
      <c r="F2632" s="5" t="s">
        <v>13480</v>
      </c>
      <c r="G2632" s="5">
        <v>28</v>
      </c>
      <c r="J2632" s="5" t="s">
        <v>13165</v>
      </c>
      <c r="L2632" s="5" t="s">
        <v>13481</v>
      </c>
      <c r="O2632" s="5" t="s">
        <v>13482</v>
      </c>
      <c r="R2632" s="5" t="s">
        <v>13483</v>
      </c>
      <c r="U2632" s="5" t="s">
        <v>13484</v>
      </c>
    </row>
    <row r="2633" spans="1:30" s="5" customFormat="1" ht="39.9" customHeight="1" x14ac:dyDescent="0.25">
      <c r="A2633" s="5">
        <f t="shared" si="41"/>
        <v>2632</v>
      </c>
      <c r="B2633" s="5" t="s">
        <v>13485</v>
      </c>
      <c r="C2633" s="5" t="s">
        <v>13162</v>
      </c>
      <c r="D2633" s="5" t="s">
        <v>113</v>
      </c>
      <c r="E2633" s="5" t="s">
        <v>13389</v>
      </c>
      <c r="F2633" s="5" t="s">
        <v>13486</v>
      </c>
      <c r="G2633" s="5">
        <v>165</v>
      </c>
      <c r="J2633" s="5" t="s">
        <v>13165</v>
      </c>
      <c r="L2633" s="5" t="s">
        <v>13487</v>
      </c>
      <c r="O2633" s="5" t="s">
        <v>13488</v>
      </c>
    </row>
    <row r="2634" spans="1:30" s="5" customFormat="1" ht="39.9" customHeight="1" x14ac:dyDescent="0.25">
      <c r="A2634" s="5">
        <f t="shared" si="41"/>
        <v>2633</v>
      </c>
      <c r="B2634" s="5" t="s">
        <v>13489</v>
      </c>
      <c r="C2634" s="5" t="s">
        <v>13162</v>
      </c>
      <c r="D2634" s="5" t="s">
        <v>113</v>
      </c>
      <c r="E2634" s="5" t="s">
        <v>13490</v>
      </c>
      <c r="F2634" s="5" t="s">
        <v>13491</v>
      </c>
      <c r="G2634" s="5">
        <v>29</v>
      </c>
      <c r="J2634" s="5" t="s">
        <v>13165</v>
      </c>
      <c r="L2634" s="5" t="s">
        <v>13492</v>
      </c>
    </row>
    <row r="2635" spans="1:30" s="5" customFormat="1" ht="39.9" customHeight="1" x14ac:dyDescent="0.25">
      <c r="A2635" s="5">
        <f t="shared" si="41"/>
        <v>2634</v>
      </c>
      <c r="B2635" s="5" t="s">
        <v>13493</v>
      </c>
      <c r="C2635" s="5" t="s">
        <v>13162</v>
      </c>
      <c r="D2635" s="5" t="s">
        <v>113</v>
      </c>
      <c r="E2635" s="5" t="s">
        <v>13494</v>
      </c>
      <c r="F2635" s="5" t="s">
        <v>13495</v>
      </c>
      <c r="G2635" s="5">
        <v>27</v>
      </c>
      <c r="J2635" s="5" t="s">
        <v>13165</v>
      </c>
      <c r="L2635" s="5" t="s">
        <v>13496</v>
      </c>
      <c r="O2635" s="5" t="s">
        <v>13497</v>
      </c>
    </row>
    <row r="2636" spans="1:30" s="5" customFormat="1" ht="39.9" customHeight="1" x14ac:dyDescent="0.25">
      <c r="A2636" s="5">
        <f t="shared" si="41"/>
        <v>2635</v>
      </c>
      <c r="B2636" s="5" t="s">
        <v>13498</v>
      </c>
      <c r="C2636" s="5" t="s">
        <v>13162</v>
      </c>
      <c r="D2636" s="5" t="s">
        <v>113</v>
      </c>
      <c r="E2636" s="5" t="s">
        <v>13499</v>
      </c>
      <c r="F2636" s="5" t="s">
        <v>13500</v>
      </c>
      <c r="G2636" s="5">
        <v>31</v>
      </c>
      <c r="J2636" s="5" t="s">
        <v>13165</v>
      </c>
      <c r="L2636" s="5" t="s">
        <v>13501</v>
      </c>
    </row>
    <row r="2637" spans="1:30" s="5" customFormat="1" ht="39.9" customHeight="1" x14ac:dyDescent="0.25">
      <c r="A2637" s="5">
        <f t="shared" si="41"/>
        <v>2636</v>
      </c>
      <c r="B2637" s="5" t="s">
        <v>13502</v>
      </c>
      <c r="C2637" s="5" t="s">
        <v>13162</v>
      </c>
      <c r="D2637" s="5" t="s">
        <v>150</v>
      </c>
      <c r="E2637" s="5" t="s">
        <v>13503</v>
      </c>
      <c r="F2637" s="5" t="s">
        <v>13504</v>
      </c>
      <c r="G2637" s="5">
        <v>41</v>
      </c>
      <c r="J2637" s="5" t="s">
        <v>13165</v>
      </c>
      <c r="L2637" s="5" t="s">
        <v>13505</v>
      </c>
    </row>
    <row r="2638" spans="1:30" s="5" customFormat="1" ht="39.9" customHeight="1" x14ac:dyDescent="0.25">
      <c r="A2638" s="5">
        <f t="shared" si="41"/>
        <v>2637</v>
      </c>
      <c r="B2638" s="5" t="s">
        <v>13506</v>
      </c>
      <c r="C2638" s="5" t="s">
        <v>13162</v>
      </c>
      <c r="D2638" s="5" t="s">
        <v>113</v>
      </c>
      <c r="E2638" s="5" t="s">
        <v>13507</v>
      </c>
      <c r="F2638" s="5" t="s">
        <v>13508</v>
      </c>
      <c r="G2638" s="5">
        <v>73</v>
      </c>
      <c r="J2638" s="5" t="s">
        <v>13165</v>
      </c>
      <c r="L2638" s="5" t="s">
        <v>13509</v>
      </c>
    </row>
    <row r="2639" spans="1:30" s="5" customFormat="1" ht="39.9" customHeight="1" x14ac:dyDescent="0.25">
      <c r="A2639" s="5">
        <f t="shared" si="41"/>
        <v>2638</v>
      </c>
      <c r="B2639" s="5" t="s">
        <v>13510</v>
      </c>
      <c r="C2639" s="5" t="s">
        <v>13162</v>
      </c>
      <c r="D2639" s="5" t="s">
        <v>9845</v>
      </c>
      <c r="E2639" s="5" t="s">
        <v>13511</v>
      </c>
      <c r="F2639" s="5" t="s">
        <v>13512</v>
      </c>
      <c r="G2639" s="5">
        <v>26</v>
      </c>
      <c r="J2639" s="5" t="s">
        <v>13165</v>
      </c>
      <c r="L2639" s="5" t="s">
        <v>13513</v>
      </c>
      <c r="O2639" s="5" t="s">
        <v>13514</v>
      </c>
    </row>
    <row r="2640" spans="1:30" s="5" customFormat="1" ht="39.9" customHeight="1" x14ac:dyDescent="0.25">
      <c r="A2640" s="5">
        <f t="shared" si="41"/>
        <v>2639</v>
      </c>
      <c r="B2640" s="5" t="s">
        <v>13515</v>
      </c>
      <c r="C2640" s="5" t="s">
        <v>13162</v>
      </c>
      <c r="D2640" s="5" t="s">
        <v>113</v>
      </c>
      <c r="E2640" s="5" t="s">
        <v>13516</v>
      </c>
      <c r="F2640" s="5" t="s">
        <v>13517</v>
      </c>
      <c r="G2640" s="5">
        <v>29</v>
      </c>
      <c r="J2640" s="5" t="s">
        <v>13165</v>
      </c>
      <c r="L2640" s="5" t="s">
        <v>13518</v>
      </c>
    </row>
    <row r="2641" spans="1:27" s="5" customFormat="1" ht="39.9" customHeight="1" x14ac:dyDescent="0.25">
      <c r="A2641" s="5">
        <f t="shared" si="41"/>
        <v>2640</v>
      </c>
      <c r="B2641" s="5" t="s">
        <v>13519</v>
      </c>
      <c r="C2641" s="5" t="s">
        <v>13162</v>
      </c>
      <c r="D2641" s="5" t="s">
        <v>113</v>
      </c>
      <c r="E2641" s="5" t="s">
        <v>13520</v>
      </c>
      <c r="F2641" s="5" t="s">
        <v>13521</v>
      </c>
      <c r="G2641" s="5">
        <v>163</v>
      </c>
      <c r="J2641" s="5" t="s">
        <v>13165</v>
      </c>
      <c r="L2641" s="5" t="s">
        <v>13522</v>
      </c>
      <c r="O2641" s="5" t="s">
        <v>364</v>
      </c>
      <c r="R2641" s="5" t="s">
        <v>13523</v>
      </c>
    </row>
    <row r="2642" spans="1:27" s="5" customFormat="1" ht="39.9" customHeight="1" x14ac:dyDescent="0.25">
      <c r="A2642" s="5">
        <f t="shared" si="41"/>
        <v>2641</v>
      </c>
      <c r="B2642" s="5" t="s">
        <v>13524</v>
      </c>
      <c r="C2642" s="5" t="s">
        <v>13162</v>
      </c>
      <c r="D2642" s="5" t="s">
        <v>548</v>
      </c>
      <c r="E2642" s="5" t="s">
        <v>13525</v>
      </c>
      <c r="F2642" s="5" t="s">
        <v>13526</v>
      </c>
      <c r="G2642" s="5">
        <v>173</v>
      </c>
      <c r="J2642" s="5" t="s">
        <v>13165</v>
      </c>
      <c r="L2642" s="5" t="s">
        <v>13527</v>
      </c>
      <c r="O2642" s="5" t="s">
        <v>13528</v>
      </c>
    </row>
    <row r="2643" spans="1:27" s="5" customFormat="1" ht="39.9" customHeight="1" x14ac:dyDescent="0.25">
      <c r="A2643" s="5">
        <f t="shared" si="41"/>
        <v>2642</v>
      </c>
      <c r="B2643" s="5" t="s">
        <v>13529</v>
      </c>
      <c r="C2643" s="5" t="s">
        <v>13162</v>
      </c>
      <c r="D2643" s="5" t="s">
        <v>548</v>
      </c>
      <c r="E2643" s="5" t="s">
        <v>13525</v>
      </c>
      <c r="F2643" s="5" t="s">
        <v>13530</v>
      </c>
      <c r="G2643" s="5">
        <v>93</v>
      </c>
      <c r="J2643" s="5" t="s">
        <v>13165</v>
      </c>
      <c r="L2643" s="5" t="s">
        <v>13528</v>
      </c>
    </row>
    <row r="2644" spans="1:27" s="5" customFormat="1" ht="39.9" customHeight="1" x14ac:dyDescent="0.25">
      <c r="A2644" s="5">
        <f t="shared" si="41"/>
        <v>2643</v>
      </c>
      <c r="B2644" s="5" t="s">
        <v>13531</v>
      </c>
      <c r="C2644" s="5" t="s">
        <v>13162</v>
      </c>
      <c r="D2644" s="5" t="s">
        <v>150</v>
      </c>
      <c r="E2644" s="5" t="s">
        <v>13532</v>
      </c>
      <c r="F2644" s="5" t="s">
        <v>13533</v>
      </c>
      <c r="G2644" s="5">
        <v>51</v>
      </c>
      <c r="J2644" s="5" t="s">
        <v>13165</v>
      </c>
      <c r="L2644" s="5" t="s">
        <v>13534</v>
      </c>
    </row>
    <row r="2645" spans="1:27" s="5" customFormat="1" ht="39.9" customHeight="1" x14ac:dyDescent="0.25">
      <c r="A2645" s="5">
        <f t="shared" si="41"/>
        <v>2644</v>
      </c>
      <c r="B2645" s="5" t="s">
        <v>13535</v>
      </c>
      <c r="C2645" s="5" t="s">
        <v>13162</v>
      </c>
      <c r="D2645" s="5" t="s">
        <v>272</v>
      </c>
      <c r="E2645" s="5" t="s">
        <v>13536</v>
      </c>
      <c r="F2645" s="5" t="s">
        <v>273</v>
      </c>
      <c r="G2645" s="5">
        <v>40</v>
      </c>
      <c r="J2645" s="5" t="s">
        <v>13165</v>
      </c>
      <c r="L2645" s="5" t="s">
        <v>13537</v>
      </c>
      <c r="O2645" s="5" t="s">
        <v>13538</v>
      </c>
    </row>
    <row r="2646" spans="1:27" s="5" customFormat="1" ht="39.9" customHeight="1" x14ac:dyDescent="0.25">
      <c r="A2646" s="5">
        <f t="shared" si="41"/>
        <v>2645</v>
      </c>
      <c r="B2646" s="5" t="s">
        <v>13539</v>
      </c>
      <c r="C2646" s="5" t="s">
        <v>13162</v>
      </c>
      <c r="D2646" s="5" t="s">
        <v>113</v>
      </c>
      <c r="E2646" s="5" t="s">
        <v>13463</v>
      </c>
      <c r="F2646" s="5" t="s">
        <v>13540</v>
      </c>
      <c r="G2646" s="5">
        <v>608</v>
      </c>
      <c r="J2646" s="5" t="s">
        <v>13165</v>
      </c>
      <c r="K2646" s="5" t="s">
        <v>13541</v>
      </c>
      <c r="L2646" s="5" t="s">
        <v>13542</v>
      </c>
      <c r="O2646" s="5" t="s">
        <v>13543</v>
      </c>
      <c r="R2646" s="5" t="s">
        <v>13544</v>
      </c>
    </row>
    <row r="2647" spans="1:27" s="5" customFormat="1" ht="39.9" customHeight="1" x14ac:dyDescent="0.25">
      <c r="A2647" s="5">
        <f t="shared" si="41"/>
        <v>2646</v>
      </c>
      <c r="B2647" s="5" t="s">
        <v>13545</v>
      </c>
      <c r="C2647" s="5" t="s">
        <v>13162</v>
      </c>
      <c r="D2647" s="5" t="s">
        <v>113</v>
      </c>
      <c r="E2647" s="5" t="s">
        <v>13463</v>
      </c>
      <c r="F2647" s="5" t="s">
        <v>13546</v>
      </c>
      <c r="G2647" s="5">
        <v>169</v>
      </c>
      <c r="J2647" s="5" t="s">
        <v>13165</v>
      </c>
      <c r="L2647" s="5" t="s">
        <v>13547</v>
      </c>
      <c r="O2647" s="5" t="s">
        <v>13548</v>
      </c>
      <c r="R2647" s="5" t="s">
        <v>13549</v>
      </c>
      <c r="U2647" s="5" t="s">
        <v>13550</v>
      </c>
    </row>
    <row r="2648" spans="1:27" s="5" customFormat="1" ht="39.9" customHeight="1" x14ac:dyDescent="0.25">
      <c r="A2648" s="5">
        <f t="shared" si="41"/>
        <v>2647</v>
      </c>
      <c r="B2648" s="5" t="s">
        <v>13551</v>
      </c>
      <c r="C2648" s="5" t="s">
        <v>13162</v>
      </c>
      <c r="D2648" s="5" t="s">
        <v>671</v>
      </c>
      <c r="E2648" s="5" t="s">
        <v>13552</v>
      </c>
      <c r="F2648" s="5" t="s">
        <v>13553</v>
      </c>
      <c r="G2648" s="5">
        <v>82</v>
      </c>
      <c r="J2648" s="5" t="s">
        <v>13165</v>
      </c>
      <c r="L2648" s="5" t="s">
        <v>13554</v>
      </c>
    </row>
    <row r="2649" spans="1:27" s="5" customFormat="1" ht="39.9" customHeight="1" x14ac:dyDescent="0.25">
      <c r="A2649" s="5">
        <f t="shared" si="41"/>
        <v>2648</v>
      </c>
      <c r="B2649" s="5" t="s">
        <v>13555</v>
      </c>
      <c r="C2649" s="5" t="s">
        <v>13162</v>
      </c>
      <c r="D2649" s="5" t="s">
        <v>113</v>
      </c>
      <c r="E2649" s="5" t="s">
        <v>13556</v>
      </c>
      <c r="F2649" s="5" t="s">
        <v>13557</v>
      </c>
      <c r="G2649" s="5">
        <v>30</v>
      </c>
      <c r="J2649" s="5" t="s">
        <v>13165</v>
      </c>
      <c r="L2649" s="5" t="s">
        <v>13558</v>
      </c>
    </row>
    <row r="2650" spans="1:27" s="5" customFormat="1" ht="39.9" customHeight="1" x14ac:dyDescent="0.25">
      <c r="A2650" s="5">
        <f t="shared" si="41"/>
        <v>2649</v>
      </c>
      <c r="B2650" s="5" t="s">
        <v>13559</v>
      </c>
      <c r="C2650" s="5" t="s">
        <v>13162</v>
      </c>
      <c r="D2650" s="5" t="s">
        <v>671</v>
      </c>
      <c r="E2650" s="5" t="s">
        <v>13552</v>
      </c>
      <c r="F2650" s="5" t="s">
        <v>13560</v>
      </c>
      <c r="G2650" s="5">
        <v>70</v>
      </c>
      <c r="J2650" s="5" t="s">
        <v>13165</v>
      </c>
      <c r="L2650" s="5" t="s">
        <v>13561</v>
      </c>
    </row>
    <row r="2651" spans="1:27" s="5" customFormat="1" ht="39.9" customHeight="1" x14ac:dyDescent="0.25">
      <c r="A2651" s="5">
        <f t="shared" si="41"/>
        <v>2650</v>
      </c>
      <c r="B2651" s="5" t="s">
        <v>13562</v>
      </c>
      <c r="C2651" s="5" t="s">
        <v>13162</v>
      </c>
      <c r="D2651" s="5" t="s">
        <v>179</v>
      </c>
      <c r="E2651" s="5" t="s">
        <v>13563</v>
      </c>
      <c r="F2651" s="5" t="s">
        <v>13564</v>
      </c>
      <c r="G2651" s="5">
        <v>37</v>
      </c>
      <c r="J2651" s="5" t="s">
        <v>13165</v>
      </c>
      <c r="L2651" s="5" t="s">
        <v>13565</v>
      </c>
    </row>
    <row r="2652" spans="1:27" s="5" customFormat="1" ht="39.9" customHeight="1" x14ac:dyDescent="0.25">
      <c r="A2652" s="5">
        <f t="shared" si="41"/>
        <v>2651</v>
      </c>
      <c r="B2652" s="5" t="s">
        <v>13566</v>
      </c>
      <c r="C2652" s="5" t="s">
        <v>13162</v>
      </c>
      <c r="D2652" s="5" t="s">
        <v>548</v>
      </c>
      <c r="E2652" s="5" t="s">
        <v>13567</v>
      </c>
      <c r="F2652" s="5" t="s">
        <v>13568</v>
      </c>
      <c r="G2652" s="5">
        <v>27</v>
      </c>
      <c r="J2652" s="5" t="s">
        <v>13165</v>
      </c>
      <c r="L2652" s="5" t="s">
        <v>13569</v>
      </c>
    </row>
    <row r="2653" spans="1:27" s="5" customFormat="1" ht="39.9" customHeight="1" x14ac:dyDescent="0.25">
      <c r="A2653" s="5">
        <f t="shared" si="41"/>
        <v>2652</v>
      </c>
      <c r="B2653" s="5" t="s">
        <v>13570</v>
      </c>
      <c r="C2653" s="5" t="s">
        <v>13162</v>
      </c>
      <c r="D2653" s="5" t="s">
        <v>113</v>
      </c>
      <c r="E2653" s="5" t="s">
        <v>13571</v>
      </c>
      <c r="F2653" s="5" t="s">
        <v>13572</v>
      </c>
      <c r="G2653" s="5">
        <v>25</v>
      </c>
      <c r="J2653" s="5" t="s">
        <v>13165</v>
      </c>
      <c r="L2653" s="5" t="s">
        <v>13573</v>
      </c>
      <c r="O2653" s="5" t="s">
        <v>13574</v>
      </c>
    </row>
    <row r="2654" spans="1:27" s="5" customFormat="1" ht="39.9" customHeight="1" x14ac:dyDescent="0.25">
      <c r="A2654" s="5">
        <f t="shared" si="41"/>
        <v>2653</v>
      </c>
      <c r="B2654" s="5" t="s">
        <v>13575</v>
      </c>
      <c r="C2654" s="5" t="s">
        <v>13162</v>
      </c>
      <c r="D2654" s="5" t="s">
        <v>113</v>
      </c>
      <c r="E2654" s="5" t="s">
        <v>13576</v>
      </c>
      <c r="F2654" s="5" t="s">
        <v>13577</v>
      </c>
      <c r="G2654" s="5">
        <v>91</v>
      </c>
      <c r="J2654" s="5" t="s">
        <v>13165</v>
      </c>
      <c r="L2654" s="5" t="s">
        <v>13578</v>
      </c>
    </row>
    <row r="2655" spans="1:27" s="5" customFormat="1" ht="39.9" customHeight="1" x14ac:dyDescent="0.25">
      <c r="A2655" s="5">
        <f t="shared" si="41"/>
        <v>2654</v>
      </c>
      <c r="B2655" s="5" t="s">
        <v>13579</v>
      </c>
      <c r="C2655" s="5" t="s">
        <v>13162</v>
      </c>
      <c r="D2655" s="5" t="s">
        <v>113</v>
      </c>
      <c r="E2655" s="5" t="s">
        <v>13580</v>
      </c>
      <c r="F2655" s="5" t="s">
        <v>13581</v>
      </c>
      <c r="G2655" s="5">
        <v>426</v>
      </c>
      <c r="J2655" s="5" t="s">
        <v>13165</v>
      </c>
      <c r="L2655" s="5" t="s">
        <v>13582</v>
      </c>
      <c r="O2655" s="5" t="s">
        <v>13583</v>
      </c>
    </row>
    <row r="2656" spans="1:27" s="5" customFormat="1" ht="39.9" customHeight="1" x14ac:dyDescent="0.25">
      <c r="A2656" s="5">
        <f t="shared" si="41"/>
        <v>2655</v>
      </c>
      <c r="B2656" s="5" t="s">
        <v>13584</v>
      </c>
      <c r="C2656" s="5" t="s">
        <v>13162</v>
      </c>
      <c r="D2656" s="5" t="s">
        <v>671</v>
      </c>
      <c r="E2656" s="5" t="s">
        <v>13585</v>
      </c>
      <c r="F2656" s="5" t="s">
        <v>13586</v>
      </c>
      <c r="G2656" s="5">
        <v>112</v>
      </c>
      <c r="J2656" s="5" t="s">
        <v>13165</v>
      </c>
      <c r="L2656" s="5" t="s">
        <v>13587</v>
      </c>
      <c r="O2656" s="5" t="s">
        <v>13588</v>
      </c>
      <c r="R2656" s="5" t="s">
        <v>13589</v>
      </c>
      <c r="U2656" s="5" t="s">
        <v>13590</v>
      </c>
      <c r="X2656" s="5" t="s">
        <v>13591</v>
      </c>
      <c r="AA2656" s="5" t="s">
        <v>13592</v>
      </c>
    </row>
    <row r="2657" spans="1:45" s="5" customFormat="1" ht="39.9" customHeight="1" x14ac:dyDescent="0.25">
      <c r="A2657" s="5">
        <f t="shared" si="41"/>
        <v>2656</v>
      </c>
      <c r="B2657" s="5" t="s">
        <v>13593</v>
      </c>
      <c r="C2657" s="5" t="s">
        <v>13162</v>
      </c>
      <c r="D2657" s="5" t="s">
        <v>671</v>
      </c>
      <c r="E2657" s="5" t="s">
        <v>13585</v>
      </c>
      <c r="F2657" s="5" t="s">
        <v>13594</v>
      </c>
      <c r="G2657" s="5">
        <v>143</v>
      </c>
      <c r="J2657" s="5" t="s">
        <v>13165</v>
      </c>
      <c r="L2657" s="5" t="s">
        <v>13595</v>
      </c>
      <c r="O2657" s="5" t="s">
        <v>13596</v>
      </c>
    </row>
    <row r="2658" spans="1:45" s="5" customFormat="1" ht="39.9" customHeight="1" x14ac:dyDescent="0.25">
      <c r="A2658" s="5">
        <f t="shared" si="41"/>
        <v>2657</v>
      </c>
      <c r="B2658" s="5" t="s">
        <v>13597</v>
      </c>
      <c r="C2658" s="5" t="s">
        <v>13162</v>
      </c>
      <c r="D2658" s="5" t="s">
        <v>113</v>
      </c>
      <c r="E2658" s="5" t="s">
        <v>13598</v>
      </c>
      <c r="F2658" s="5" t="s">
        <v>13599</v>
      </c>
      <c r="G2658" s="5">
        <v>38</v>
      </c>
      <c r="J2658" s="5" t="s">
        <v>13165</v>
      </c>
      <c r="L2658" s="5" t="s">
        <v>13600</v>
      </c>
      <c r="O2658" s="5" t="s">
        <v>13601</v>
      </c>
      <c r="R2658" s="5" t="s">
        <v>13602</v>
      </c>
      <c r="U2658" s="5" t="s">
        <v>13603</v>
      </c>
      <c r="X2658" s="5" t="s">
        <v>13604</v>
      </c>
      <c r="AA2658" s="5" t="s">
        <v>13605</v>
      </c>
    </row>
    <row r="2659" spans="1:45" s="5" customFormat="1" ht="39.9" customHeight="1" x14ac:dyDescent="0.25">
      <c r="A2659" s="5">
        <f t="shared" si="41"/>
        <v>2658</v>
      </c>
      <c r="B2659" s="5" t="s">
        <v>13606</v>
      </c>
      <c r="C2659" s="5" t="s">
        <v>13162</v>
      </c>
      <c r="D2659" s="5" t="s">
        <v>113</v>
      </c>
      <c r="E2659" s="5" t="s">
        <v>13598</v>
      </c>
      <c r="F2659" s="5" t="s">
        <v>13607</v>
      </c>
      <c r="G2659" s="5">
        <v>49</v>
      </c>
      <c r="J2659" s="5" t="s">
        <v>13165</v>
      </c>
      <c r="L2659" s="5" t="s">
        <v>13600</v>
      </c>
      <c r="O2659" s="5" t="s">
        <v>13608</v>
      </c>
      <c r="R2659" s="5" t="s">
        <v>13609</v>
      </c>
      <c r="U2659" s="5" t="s">
        <v>13610</v>
      </c>
    </row>
    <row r="2660" spans="1:45" s="5" customFormat="1" ht="39.9" customHeight="1" x14ac:dyDescent="0.25">
      <c r="A2660" s="5">
        <f t="shared" si="41"/>
        <v>2659</v>
      </c>
      <c r="B2660" s="5" t="s">
        <v>13611</v>
      </c>
      <c r="C2660" s="5" t="s">
        <v>13162</v>
      </c>
      <c r="D2660" s="5" t="s">
        <v>247</v>
      </c>
      <c r="E2660" s="5" t="s">
        <v>13612</v>
      </c>
      <c r="F2660" s="5" t="s">
        <v>13613</v>
      </c>
      <c r="G2660" s="5">
        <v>1080</v>
      </c>
      <c r="J2660" s="5" t="s">
        <v>13165</v>
      </c>
      <c r="L2660" s="5" t="s">
        <v>13614</v>
      </c>
      <c r="O2660" s="5" t="s">
        <v>13615</v>
      </c>
      <c r="R2660" s="5" t="s">
        <v>13616</v>
      </c>
    </row>
    <row r="2661" spans="1:45" s="5" customFormat="1" ht="39.9" customHeight="1" x14ac:dyDescent="0.25">
      <c r="A2661" s="5">
        <f t="shared" si="41"/>
        <v>2660</v>
      </c>
      <c r="B2661" s="5" t="s">
        <v>13617</v>
      </c>
      <c r="C2661" s="5" t="s">
        <v>13162</v>
      </c>
      <c r="D2661" s="5" t="s">
        <v>113</v>
      </c>
      <c r="E2661" s="5" t="s">
        <v>13618</v>
      </c>
      <c r="F2661" s="5" t="s">
        <v>13619</v>
      </c>
      <c r="G2661" s="5">
        <v>187</v>
      </c>
      <c r="J2661" s="5" t="s">
        <v>13165</v>
      </c>
      <c r="L2661" s="5" t="s">
        <v>13620</v>
      </c>
      <c r="O2661" s="5" t="s">
        <v>13621</v>
      </c>
      <c r="R2661" s="5" t="s">
        <v>13622</v>
      </c>
      <c r="U2661" s="5" t="s">
        <v>13623</v>
      </c>
      <c r="X2661" s="5" t="s">
        <v>13624</v>
      </c>
    </row>
    <row r="2662" spans="1:45" s="5" customFormat="1" ht="39.9" customHeight="1" x14ac:dyDescent="0.25">
      <c r="A2662" s="5">
        <f t="shared" si="41"/>
        <v>2661</v>
      </c>
      <c r="B2662" s="5" t="s">
        <v>13625</v>
      </c>
      <c r="C2662" s="5" t="s">
        <v>13162</v>
      </c>
      <c r="D2662" s="5" t="s">
        <v>113</v>
      </c>
      <c r="E2662" s="5" t="s">
        <v>13618</v>
      </c>
      <c r="F2662" s="5" t="s">
        <v>13626</v>
      </c>
      <c r="G2662" s="5">
        <v>344</v>
      </c>
      <c r="J2662" s="5" t="s">
        <v>13165</v>
      </c>
      <c r="L2662" s="5" t="s">
        <v>13627</v>
      </c>
      <c r="O2662" s="5" t="s">
        <v>13628</v>
      </c>
      <c r="R2662" s="5" t="s">
        <v>13629</v>
      </c>
    </row>
    <row r="2663" spans="1:45" s="5" customFormat="1" ht="39.9" customHeight="1" x14ac:dyDescent="0.25">
      <c r="A2663" s="5">
        <f t="shared" si="41"/>
        <v>2662</v>
      </c>
      <c r="B2663" s="5" t="s">
        <v>13630</v>
      </c>
      <c r="C2663" s="5" t="s">
        <v>13162</v>
      </c>
      <c r="D2663" s="5" t="s">
        <v>113</v>
      </c>
      <c r="E2663" s="5" t="s">
        <v>13618</v>
      </c>
      <c r="F2663" s="5" t="s">
        <v>13631</v>
      </c>
      <c r="G2663" s="5">
        <v>446</v>
      </c>
      <c r="J2663" s="5" t="s">
        <v>13165</v>
      </c>
      <c r="L2663" s="5" t="s">
        <v>13632</v>
      </c>
      <c r="O2663" s="5" t="s">
        <v>13633</v>
      </c>
      <c r="R2663" s="5" t="s">
        <v>13634</v>
      </c>
    </row>
    <row r="2664" spans="1:45" s="5" customFormat="1" ht="39.9" customHeight="1" x14ac:dyDescent="0.25">
      <c r="A2664" s="5">
        <f t="shared" si="41"/>
        <v>2663</v>
      </c>
      <c r="B2664" s="5" t="s">
        <v>13635</v>
      </c>
      <c r="C2664" s="5" t="s">
        <v>13162</v>
      </c>
      <c r="D2664" s="5" t="s">
        <v>255</v>
      </c>
      <c r="E2664" s="5" t="s">
        <v>13636</v>
      </c>
      <c r="F2664" s="5" t="s">
        <v>13637</v>
      </c>
      <c r="G2664" s="5">
        <v>57</v>
      </c>
      <c r="J2664" s="5" t="s">
        <v>13165</v>
      </c>
      <c r="L2664" s="5" t="s">
        <v>13638</v>
      </c>
    </row>
    <row r="2665" spans="1:45" s="5" customFormat="1" ht="39.9" customHeight="1" x14ac:dyDescent="0.25">
      <c r="A2665" s="5">
        <f t="shared" si="41"/>
        <v>2664</v>
      </c>
      <c r="B2665" s="5" t="s">
        <v>13639</v>
      </c>
      <c r="C2665" s="5" t="s">
        <v>13162</v>
      </c>
      <c r="D2665" s="5" t="s">
        <v>255</v>
      </c>
      <c r="E2665" s="5" t="s">
        <v>13636</v>
      </c>
      <c r="F2665" s="5" t="s">
        <v>13640</v>
      </c>
      <c r="G2665" s="5">
        <v>50</v>
      </c>
      <c r="J2665" s="5" t="s">
        <v>13165</v>
      </c>
      <c r="L2665" s="5" t="s">
        <v>13641</v>
      </c>
    </row>
    <row r="2666" spans="1:45" s="5" customFormat="1" ht="39.9" customHeight="1" x14ac:dyDescent="0.25">
      <c r="A2666" s="5">
        <f t="shared" si="41"/>
        <v>2665</v>
      </c>
      <c r="B2666" s="5" t="s">
        <v>13642</v>
      </c>
      <c r="C2666" s="5" t="s">
        <v>13162</v>
      </c>
      <c r="D2666" s="5" t="s">
        <v>255</v>
      </c>
      <c r="E2666" s="5" t="s">
        <v>13643</v>
      </c>
      <c r="F2666" s="5" t="s">
        <v>13644</v>
      </c>
      <c r="G2666" s="5">
        <v>31</v>
      </c>
      <c r="J2666" s="5" t="s">
        <v>13165</v>
      </c>
      <c r="L2666" s="5" t="s">
        <v>13645</v>
      </c>
      <c r="O2666" s="5" t="s">
        <v>13646</v>
      </c>
      <c r="R2666" s="5" t="s">
        <v>13647</v>
      </c>
    </row>
    <row r="2667" spans="1:45" s="5" customFormat="1" ht="39.9" customHeight="1" x14ac:dyDescent="0.25">
      <c r="A2667" s="5">
        <f t="shared" si="41"/>
        <v>2666</v>
      </c>
      <c r="B2667" s="5" t="s">
        <v>13648</v>
      </c>
      <c r="C2667" s="5" t="s">
        <v>13162</v>
      </c>
      <c r="D2667" s="5" t="s">
        <v>255</v>
      </c>
      <c r="E2667" s="5" t="s">
        <v>13649</v>
      </c>
      <c r="F2667" s="5" t="s">
        <v>13650</v>
      </c>
      <c r="G2667" s="5">
        <v>75</v>
      </c>
      <c r="J2667" s="5" t="s">
        <v>13165</v>
      </c>
      <c r="L2667" s="5" t="s">
        <v>13651</v>
      </c>
      <c r="O2667" s="5" t="s">
        <v>13652</v>
      </c>
    </row>
    <row r="2668" spans="1:45" s="5" customFormat="1" ht="39.9" customHeight="1" x14ac:dyDescent="0.25">
      <c r="A2668" s="5">
        <f t="shared" si="41"/>
        <v>2667</v>
      </c>
      <c r="B2668" s="5" t="s">
        <v>13653</v>
      </c>
      <c r="C2668" s="5" t="s">
        <v>13162</v>
      </c>
      <c r="D2668" s="5" t="s">
        <v>255</v>
      </c>
      <c r="E2668" s="5" t="s">
        <v>13636</v>
      </c>
      <c r="F2668" s="5" t="s">
        <v>13654</v>
      </c>
      <c r="G2668" s="5">
        <v>41</v>
      </c>
      <c r="J2668" s="5" t="s">
        <v>13165</v>
      </c>
      <c r="L2668" s="5" t="s">
        <v>13655</v>
      </c>
      <c r="O2668" s="5" t="s">
        <v>13656</v>
      </c>
      <c r="R2668" s="5" t="s">
        <v>13657</v>
      </c>
      <c r="U2668" s="5" t="s">
        <v>13658</v>
      </c>
    </row>
    <row r="2669" spans="1:45" s="5" customFormat="1" ht="39.9" customHeight="1" x14ac:dyDescent="0.25">
      <c r="A2669" s="5">
        <f t="shared" si="41"/>
        <v>2668</v>
      </c>
      <c r="B2669" s="5" t="s">
        <v>13659</v>
      </c>
      <c r="C2669" s="5" t="s">
        <v>13162</v>
      </c>
      <c r="D2669" s="5" t="s">
        <v>179</v>
      </c>
      <c r="E2669" s="5" t="s">
        <v>13563</v>
      </c>
      <c r="F2669" s="5" t="s">
        <v>13660</v>
      </c>
      <c r="G2669" s="5">
        <v>46</v>
      </c>
      <c r="J2669" s="5" t="s">
        <v>13165</v>
      </c>
      <c r="L2669" s="5" t="s">
        <v>13659</v>
      </c>
    </row>
    <row r="2670" spans="1:45" s="5" customFormat="1" ht="39.9" customHeight="1" x14ac:dyDescent="0.25">
      <c r="A2670" s="5">
        <f t="shared" si="41"/>
        <v>2669</v>
      </c>
      <c r="B2670" s="5" t="s">
        <v>13661</v>
      </c>
      <c r="C2670" s="5" t="s">
        <v>13162</v>
      </c>
      <c r="D2670" s="5" t="s">
        <v>113</v>
      </c>
      <c r="E2670" s="5" t="s">
        <v>13662</v>
      </c>
      <c r="F2670" s="5" t="s">
        <v>13663</v>
      </c>
      <c r="G2670" s="5">
        <v>1034</v>
      </c>
      <c r="J2670" s="5" t="s">
        <v>13165</v>
      </c>
      <c r="L2670" s="5" t="s">
        <v>13664</v>
      </c>
      <c r="O2670" s="5" t="s">
        <v>13665</v>
      </c>
      <c r="R2670" s="5" t="s">
        <v>13666</v>
      </c>
      <c r="U2670" s="5" t="s">
        <v>13667</v>
      </c>
      <c r="X2670" s="5" t="s">
        <v>13668</v>
      </c>
      <c r="AA2670" s="5" t="s">
        <v>13669</v>
      </c>
      <c r="AD2670" s="5" t="s">
        <v>13670</v>
      </c>
      <c r="AG2670" s="5" t="s">
        <v>13671</v>
      </c>
      <c r="AJ2670" s="5" t="s">
        <v>13672</v>
      </c>
      <c r="AM2670" s="5" t="s">
        <v>13673</v>
      </c>
      <c r="AP2670" s="5" t="s">
        <v>13674</v>
      </c>
      <c r="AS2670" s="5" t="s">
        <v>13675</v>
      </c>
    </row>
    <row r="2671" spans="1:45" s="5" customFormat="1" ht="39.9" customHeight="1" x14ac:dyDescent="0.25">
      <c r="A2671" s="5">
        <f t="shared" si="41"/>
        <v>2670</v>
      </c>
      <c r="B2671" s="5" t="s">
        <v>13676</v>
      </c>
      <c r="C2671" s="5" t="s">
        <v>13162</v>
      </c>
      <c r="D2671" s="5" t="s">
        <v>150</v>
      </c>
      <c r="E2671" s="5" t="s">
        <v>13677</v>
      </c>
      <c r="F2671" s="5" t="s">
        <v>13678</v>
      </c>
      <c r="G2671" s="5">
        <v>311</v>
      </c>
      <c r="J2671" s="5" t="s">
        <v>13165</v>
      </c>
      <c r="L2671" s="5" t="s">
        <v>13679</v>
      </c>
    </row>
    <row r="2672" spans="1:45" s="5" customFormat="1" ht="39.9" customHeight="1" x14ac:dyDescent="0.25">
      <c r="A2672" s="5">
        <f t="shared" si="41"/>
        <v>2671</v>
      </c>
      <c r="B2672" s="5" t="s">
        <v>13680</v>
      </c>
      <c r="C2672" s="5" t="s">
        <v>13162</v>
      </c>
      <c r="D2672" s="5" t="s">
        <v>113</v>
      </c>
      <c r="E2672" s="5" t="s">
        <v>13681</v>
      </c>
      <c r="F2672" s="5" t="s">
        <v>13682</v>
      </c>
      <c r="G2672" s="5">
        <v>25.1</v>
      </c>
      <c r="J2672" s="5" t="s">
        <v>13165</v>
      </c>
      <c r="L2672" s="5" t="s">
        <v>13683</v>
      </c>
    </row>
    <row r="2673" spans="1:27" s="5" customFormat="1" ht="39.9" customHeight="1" x14ac:dyDescent="0.25">
      <c r="A2673" s="5">
        <f t="shared" si="41"/>
        <v>2672</v>
      </c>
      <c r="B2673" s="5" t="s">
        <v>13684</v>
      </c>
      <c r="C2673" s="5" t="s">
        <v>13162</v>
      </c>
      <c r="D2673" s="5" t="s">
        <v>113</v>
      </c>
      <c r="E2673" s="5" t="s">
        <v>13685</v>
      </c>
      <c r="F2673" s="5" t="s">
        <v>13686</v>
      </c>
      <c r="G2673" s="5">
        <v>26.42</v>
      </c>
      <c r="J2673" s="5" t="s">
        <v>13165</v>
      </c>
      <c r="L2673" s="5" t="s">
        <v>13684</v>
      </c>
    </row>
    <row r="2674" spans="1:27" s="5" customFormat="1" ht="39.9" customHeight="1" x14ac:dyDescent="0.25">
      <c r="A2674" s="5">
        <f t="shared" si="41"/>
        <v>2673</v>
      </c>
      <c r="B2674" s="5" t="s">
        <v>13687</v>
      </c>
      <c r="C2674" s="5" t="s">
        <v>13162</v>
      </c>
      <c r="D2674" s="5" t="s">
        <v>113</v>
      </c>
      <c r="E2674" s="5" t="s">
        <v>13688</v>
      </c>
      <c r="F2674" s="5" t="s">
        <v>13689</v>
      </c>
      <c r="G2674" s="5">
        <v>45.52</v>
      </c>
      <c r="J2674" s="5" t="s">
        <v>13165</v>
      </c>
      <c r="L2674" s="5" t="s">
        <v>13690</v>
      </c>
      <c r="O2674" s="5" t="s">
        <v>13691</v>
      </c>
      <c r="R2674" s="5" t="s">
        <v>13692</v>
      </c>
    </row>
    <row r="2675" spans="1:27" s="5" customFormat="1" ht="39.9" customHeight="1" x14ac:dyDescent="0.25">
      <c r="A2675" s="5">
        <f t="shared" si="41"/>
        <v>2674</v>
      </c>
      <c r="B2675" s="5" t="s">
        <v>13693</v>
      </c>
      <c r="C2675" s="5" t="s">
        <v>13162</v>
      </c>
      <c r="D2675" s="5" t="s">
        <v>113</v>
      </c>
      <c r="E2675" s="5" t="s">
        <v>13694</v>
      </c>
      <c r="F2675" s="5" t="s">
        <v>13695</v>
      </c>
      <c r="G2675" s="5">
        <v>113.29</v>
      </c>
      <c r="J2675" s="5" t="s">
        <v>13165</v>
      </c>
      <c r="L2675" s="5" t="s">
        <v>13696</v>
      </c>
      <c r="O2675" s="5" t="s">
        <v>13697</v>
      </c>
      <c r="R2675" s="5" t="s">
        <v>13698</v>
      </c>
      <c r="U2675" s="5" t="s">
        <v>13699</v>
      </c>
      <c r="X2675" s="5" t="s">
        <v>13700</v>
      </c>
      <c r="AA2675" s="5" t="s">
        <v>13701</v>
      </c>
    </row>
    <row r="2676" spans="1:27" s="5" customFormat="1" ht="39.9" customHeight="1" x14ac:dyDescent="0.25">
      <c r="A2676" s="5">
        <f t="shared" si="41"/>
        <v>2675</v>
      </c>
      <c r="B2676" s="5" t="s">
        <v>13702</v>
      </c>
      <c r="C2676" s="5" t="s">
        <v>13162</v>
      </c>
      <c r="D2676" s="5" t="s">
        <v>113</v>
      </c>
      <c r="E2676" s="5" t="s">
        <v>13703</v>
      </c>
      <c r="F2676" s="5" t="s">
        <v>13704</v>
      </c>
      <c r="G2676" s="5">
        <v>39.880000000000003</v>
      </c>
      <c r="J2676" s="5" t="s">
        <v>13165</v>
      </c>
      <c r="L2676" s="5" t="s">
        <v>13705</v>
      </c>
      <c r="O2676" s="5" t="s">
        <v>13706</v>
      </c>
      <c r="R2676" s="5" t="s">
        <v>13707</v>
      </c>
      <c r="U2676" s="5" t="s">
        <v>13708</v>
      </c>
    </row>
    <row r="2677" spans="1:27" s="5" customFormat="1" ht="39.9" customHeight="1" x14ac:dyDescent="0.25">
      <c r="A2677" s="5">
        <f t="shared" si="41"/>
        <v>2676</v>
      </c>
      <c r="B2677" s="5" t="s">
        <v>13709</v>
      </c>
      <c r="C2677" s="5" t="s">
        <v>13162</v>
      </c>
      <c r="D2677" s="5" t="s">
        <v>113</v>
      </c>
      <c r="E2677" s="5" t="s">
        <v>13710</v>
      </c>
      <c r="F2677" s="5" t="s">
        <v>13711</v>
      </c>
      <c r="G2677" s="5">
        <v>49.3</v>
      </c>
      <c r="J2677" s="5" t="s">
        <v>13165</v>
      </c>
      <c r="L2677" s="5" t="s">
        <v>13712</v>
      </c>
    </row>
    <row r="2678" spans="1:27" s="5" customFormat="1" ht="39.9" customHeight="1" x14ac:dyDescent="0.25">
      <c r="A2678" s="5">
        <f t="shared" si="41"/>
        <v>2677</v>
      </c>
      <c r="B2678" s="5" t="s">
        <v>13713</v>
      </c>
      <c r="C2678" s="5" t="s">
        <v>13162</v>
      </c>
      <c r="D2678" s="5" t="s">
        <v>113</v>
      </c>
      <c r="E2678" s="5" t="s">
        <v>13710</v>
      </c>
      <c r="F2678" s="5" t="s">
        <v>13714</v>
      </c>
      <c r="G2678" s="5">
        <v>53.49</v>
      </c>
      <c r="J2678" s="5" t="s">
        <v>13165</v>
      </c>
      <c r="L2678" s="5" t="s">
        <v>13715</v>
      </c>
      <c r="O2678" s="5" t="s">
        <v>13716</v>
      </c>
    </row>
    <row r="2679" spans="1:27" s="5" customFormat="1" ht="39.9" customHeight="1" x14ac:dyDescent="0.25">
      <c r="A2679" s="5">
        <f t="shared" si="41"/>
        <v>2678</v>
      </c>
      <c r="B2679" s="5" t="s">
        <v>13717</v>
      </c>
      <c r="C2679" s="5" t="s">
        <v>13162</v>
      </c>
      <c r="D2679" s="5" t="s">
        <v>113</v>
      </c>
      <c r="E2679" s="5" t="s">
        <v>13718</v>
      </c>
      <c r="F2679" s="5" t="s">
        <v>13719</v>
      </c>
      <c r="G2679" s="5">
        <v>74.89</v>
      </c>
      <c r="J2679" s="5" t="s">
        <v>13165</v>
      </c>
      <c r="L2679" s="5" t="s">
        <v>13720</v>
      </c>
    </row>
    <row r="2680" spans="1:27" s="5" customFormat="1" ht="39.9" customHeight="1" x14ac:dyDescent="0.25">
      <c r="A2680" s="5">
        <f t="shared" si="41"/>
        <v>2679</v>
      </c>
      <c r="B2680" s="5" t="s">
        <v>13721</v>
      </c>
      <c r="C2680" s="5" t="s">
        <v>13162</v>
      </c>
      <c r="D2680" s="5" t="s">
        <v>113</v>
      </c>
      <c r="E2680" s="5" t="s">
        <v>13681</v>
      </c>
      <c r="F2680" s="5" t="s">
        <v>13722</v>
      </c>
      <c r="G2680" s="5">
        <v>25.43</v>
      </c>
      <c r="J2680" s="5" t="s">
        <v>13165</v>
      </c>
      <c r="L2680" s="5" t="s">
        <v>13721</v>
      </c>
    </row>
    <row r="2681" spans="1:27" s="5" customFormat="1" ht="39.9" customHeight="1" x14ac:dyDescent="0.25">
      <c r="A2681" s="5">
        <f t="shared" si="41"/>
        <v>2680</v>
      </c>
      <c r="B2681" s="5" t="s">
        <v>13723</v>
      </c>
      <c r="C2681" s="5" t="s">
        <v>13162</v>
      </c>
      <c r="D2681" s="5" t="s">
        <v>548</v>
      </c>
      <c r="E2681" s="5" t="s">
        <v>13724</v>
      </c>
      <c r="F2681" s="5" t="s">
        <v>13725</v>
      </c>
      <c r="G2681" s="5">
        <v>46.26</v>
      </c>
      <c r="J2681" s="5" t="s">
        <v>13165</v>
      </c>
      <c r="L2681" s="5" t="s">
        <v>13726</v>
      </c>
    </row>
    <row r="2682" spans="1:27" s="5" customFormat="1" ht="39.9" customHeight="1" x14ac:dyDescent="0.25">
      <c r="A2682" s="5">
        <f t="shared" si="41"/>
        <v>2681</v>
      </c>
      <c r="B2682" s="5" t="s">
        <v>13727</v>
      </c>
      <c r="C2682" s="5" t="s">
        <v>13162</v>
      </c>
      <c r="D2682" s="5" t="s">
        <v>548</v>
      </c>
      <c r="E2682" s="5" t="s">
        <v>13728</v>
      </c>
      <c r="F2682" s="5" t="s">
        <v>13729</v>
      </c>
      <c r="G2682" s="5">
        <v>39.96</v>
      </c>
      <c r="J2682" s="5" t="s">
        <v>13165</v>
      </c>
      <c r="L2682" s="5" t="s">
        <v>13730</v>
      </c>
      <c r="O2682" s="5" t="s">
        <v>13731</v>
      </c>
    </row>
    <row r="2683" spans="1:27" s="5" customFormat="1" ht="39.9" customHeight="1" x14ac:dyDescent="0.25">
      <c r="A2683" s="5">
        <f t="shared" si="41"/>
        <v>2682</v>
      </c>
      <c r="B2683" s="5" t="s">
        <v>13732</v>
      </c>
      <c r="C2683" s="5" t="s">
        <v>13162</v>
      </c>
      <c r="D2683" s="5" t="s">
        <v>548</v>
      </c>
      <c r="E2683" s="5" t="s">
        <v>13733</v>
      </c>
      <c r="F2683" s="5" t="s">
        <v>13734</v>
      </c>
      <c r="G2683" s="5">
        <v>153.87</v>
      </c>
      <c r="J2683" s="5" t="s">
        <v>13165</v>
      </c>
      <c r="L2683" s="5" t="s">
        <v>13735</v>
      </c>
      <c r="O2683" s="5" t="s">
        <v>13736</v>
      </c>
      <c r="R2683" s="5" t="s">
        <v>13737</v>
      </c>
    </row>
    <row r="2684" spans="1:27" s="5" customFormat="1" ht="39.9" customHeight="1" x14ac:dyDescent="0.25">
      <c r="A2684" s="5">
        <f t="shared" si="41"/>
        <v>2683</v>
      </c>
      <c r="B2684" s="5" t="s">
        <v>13738</v>
      </c>
      <c r="C2684" s="5" t="s">
        <v>13162</v>
      </c>
      <c r="D2684" s="5" t="s">
        <v>1438</v>
      </c>
      <c r="E2684" s="5" t="s">
        <v>13739</v>
      </c>
      <c r="F2684" s="5" t="s">
        <v>13740</v>
      </c>
      <c r="G2684" s="5">
        <v>55.17</v>
      </c>
      <c r="J2684" s="5" t="s">
        <v>13165</v>
      </c>
      <c r="L2684" s="5" t="s">
        <v>13741</v>
      </c>
    </row>
    <row r="2685" spans="1:27" s="5" customFormat="1" ht="39.9" customHeight="1" x14ac:dyDescent="0.25">
      <c r="A2685" s="5">
        <f t="shared" si="41"/>
        <v>2684</v>
      </c>
      <c r="B2685" s="5" t="s">
        <v>13742</v>
      </c>
      <c r="C2685" s="5" t="s">
        <v>13162</v>
      </c>
      <c r="D2685" s="5" t="s">
        <v>1438</v>
      </c>
      <c r="E2685" s="5" t="s">
        <v>13743</v>
      </c>
      <c r="F2685" s="5" t="s">
        <v>13744</v>
      </c>
      <c r="G2685" s="5">
        <v>63.33</v>
      </c>
      <c r="J2685" s="5" t="s">
        <v>13165</v>
      </c>
      <c r="L2685" s="5" t="s">
        <v>13745</v>
      </c>
    </row>
    <row r="2686" spans="1:27" s="5" customFormat="1" ht="39.9" customHeight="1" x14ac:dyDescent="0.25">
      <c r="A2686" s="5">
        <f t="shared" si="41"/>
        <v>2685</v>
      </c>
      <c r="B2686" s="5" t="s">
        <v>13746</v>
      </c>
      <c r="C2686" s="5" t="s">
        <v>13162</v>
      </c>
      <c r="D2686" s="5" t="s">
        <v>1438</v>
      </c>
      <c r="E2686" s="5" t="s">
        <v>13747</v>
      </c>
      <c r="F2686" s="5" t="s">
        <v>13748</v>
      </c>
      <c r="G2686" s="5">
        <v>30.48</v>
      </c>
      <c r="J2686" s="5" t="s">
        <v>13165</v>
      </c>
      <c r="L2686" s="5" t="s">
        <v>13749</v>
      </c>
    </row>
    <row r="2687" spans="1:27" s="5" customFormat="1" ht="39.9" customHeight="1" x14ac:dyDescent="0.25">
      <c r="A2687" s="5">
        <f t="shared" si="41"/>
        <v>2686</v>
      </c>
      <c r="B2687" s="5" t="s">
        <v>13750</v>
      </c>
      <c r="C2687" s="5" t="s">
        <v>13162</v>
      </c>
      <c r="D2687" s="5" t="s">
        <v>1438</v>
      </c>
      <c r="E2687" s="5" t="s">
        <v>13751</v>
      </c>
      <c r="F2687" s="5" t="s">
        <v>13752</v>
      </c>
      <c r="G2687" s="5">
        <v>163.52000000000001</v>
      </c>
      <c r="J2687" s="5" t="s">
        <v>13165</v>
      </c>
      <c r="L2687" s="5" t="s">
        <v>13753</v>
      </c>
      <c r="O2687" s="5" t="s">
        <v>13754</v>
      </c>
    </row>
    <row r="2688" spans="1:27" s="5" customFormat="1" ht="39.9" customHeight="1" x14ac:dyDescent="0.25">
      <c r="A2688" s="5">
        <f t="shared" si="41"/>
        <v>2687</v>
      </c>
      <c r="B2688" s="5" t="s">
        <v>13755</v>
      </c>
      <c r="C2688" s="5" t="s">
        <v>13162</v>
      </c>
      <c r="D2688" s="5" t="s">
        <v>1438</v>
      </c>
      <c r="E2688" s="5" t="s">
        <v>13751</v>
      </c>
      <c r="F2688" s="5" t="s">
        <v>13756</v>
      </c>
      <c r="G2688" s="5">
        <v>38.18</v>
      </c>
      <c r="J2688" s="5" t="s">
        <v>13165</v>
      </c>
      <c r="L2688" s="5" t="s">
        <v>13753</v>
      </c>
    </row>
    <row r="2689" spans="1:21" s="5" customFormat="1" ht="39.9" customHeight="1" x14ac:dyDescent="0.25">
      <c r="A2689" s="5">
        <f t="shared" si="41"/>
        <v>2688</v>
      </c>
      <c r="B2689" s="5" t="s">
        <v>13757</v>
      </c>
      <c r="C2689" s="5" t="s">
        <v>13162</v>
      </c>
      <c r="D2689" s="5" t="s">
        <v>1438</v>
      </c>
      <c r="E2689" s="5" t="s">
        <v>13758</v>
      </c>
      <c r="F2689" s="5" t="s">
        <v>13759</v>
      </c>
      <c r="G2689" s="5">
        <v>81.87</v>
      </c>
      <c r="J2689" s="5" t="s">
        <v>13165</v>
      </c>
      <c r="L2689" s="5" t="s">
        <v>13760</v>
      </c>
    </row>
    <row r="2690" spans="1:21" s="5" customFormat="1" ht="39.9" customHeight="1" x14ac:dyDescent="0.25">
      <c r="A2690" s="5">
        <f t="shared" si="41"/>
        <v>2689</v>
      </c>
      <c r="B2690" s="5" t="s">
        <v>13761</v>
      </c>
      <c r="C2690" s="5" t="s">
        <v>13162</v>
      </c>
      <c r="D2690" s="5" t="s">
        <v>1438</v>
      </c>
      <c r="E2690" s="5" t="s">
        <v>13758</v>
      </c>
      <c r="F2690" s="5" t="s">
        <v>13762</v>
      </c>
      <c r="G2690" s="5">
        <v>38.39</v>
      </c>
      <c r="J2690" s="5" t="s">
        <v>13165</v>
      </c>
      <c r="L2690" s="5" t="s">
        <v>13763</v>
      </c>
    </row>
    <row r="2691" spans="1:21" s="5" customFormat="1" ht="39.9" customHeight="1" x14ac:dyDescent="0.25">
      <c r="A2691" s="5">
        <f t="shared" si="41"/>
        <v>2690</v>
      </c>
      <c r="B2691" s="5" t="s">
        <v>13764</v>
      </c>
      <c r="C2691" s="5" t="s">
        <v>13162</v>
      </c>
      <c r="D2691" s="5" t="s">
        <v>1438</v>
      </c>
      <c r="E2691" s="5" t="s">
        <v>13765</v>
      </c>
      <c r="F2691" s="5" t="s">
        <v>13766</v>
      </c>
      <c r="G2691" s="5">
        <v>100.27</v>
      </c>
      <c r="J2691" s="5" t="s">
        <v>13165</v>
      </c>
      <c r="L2691" s="5" t="s">
        <v>13767</v>
      </c>
    </row>
    <row r="2692" spans="1:21" s="5" customFormat="1" ht="39.9" customHeight="1" x14ac:dyDescent="0.25">
      <c r="A2692" s="5">
        <f t="shared" ref="A2692:A2755" si="42">+A2691+1</f>
        <v>2691</v>
      </c>
      <c r="B2692" s="5" t="s">
        <v>13768</v>
      </c>
      <c r="C2692" s="5" t="s">
        <v>13162</v>
      </c>
      <c r="D2692" s="5" t="s">
        <v>1438</v>
      </c>
      <c r="E2692" s="5" t="s">
        <v>13765</v>
      </c>
      <c r="F2692" s="5" t="s">
        <v>13769</v>
      </c>
      <c r="G2692" s="5">
        <v>65.39</v>
      </c>
      <c r="J2692" s="5" t="s">
        <v>13165</v>
      </c>
      <c r="L2692" s="5" t="s">
        <v>13770</v>
      </c>
      <c r="O2692" s="5" t="s">
        <v>13771</v>
      </c>
      <c r="R2692" s="5" t="s">
        <v>13772</v>
      </c>
      <c r="U2692" s="5" t="s">
        <v>13773</v>
      </c>
    </row>
    <row r="2693" spans="1:21" s="5" customFormat="1" ht="39.9" customHeight="1" x14ac:dyDescent="0.25">
      <c r="A2693" s="5">
        <f t="shared" si="42"/>
        <v>2692</v>
      </c>
      <c r="B2693" s="5" t="s">
        <v>13774</v>
      </c>
      <c r="C2693" s="5" t="s">
        <v>13162</v>
      </c>
      <c r="D2693" s="5" t="s">
        <v>1438</v>
      </c>
      <c r="E2693" s="5" t="s">
        <v>13739</v>
      </c>
      <c r="F2693" s="5" t="s">
        <v>13775</v>
      </c>
      <c r="G2693" s="5">
        <v>105.67</v>
      </c>
      <c r="J2693" s="5" t="s">
        <v>13165</v>
      </c>
      <c r="L2693" s="5" t="s">
        <v>13776</v>
      </c>
    </row>
    <row r="2694" spans="1:21" s="5" customFormat="1" ht="39.9" customHeight="1" x14ac:dyDescent="0.25">
      <c r="A2694" s="5">
        <f t="shared" si="42"/>
        <v>2693</v>
      </c>
      <c r="B2694" s="5" t="s">
        <v>13777</v>
      </c>
      <c r="C2694" s="5" t="s">
        <v>13162</v>
      </c>
      <c r="D2694" s="5" t="s">
        <v>113</v>
      </c>
      <c r="E2694" s="5" t="s">
        <v>13389</v>
      </c>
      <c r="F2694" s="5" t="s">
        <v>13778</v>
      </c>
      <c r="G2694" s="5">
        <v>42.84</v>
      </c>
      <c r="J2694" s="5" t="s">
        <v>13165</v>
      </c>
      <c r="L2694" s="5" t="s">
        <v>13779</v>
      </c>
    </row>
    <row r="2695" spans="1:21" s="5" customFormat="1" ht="39.9" customHeight="1" x14ac:dyDescent="0.25">
      <c r="A2695" s="5">
        <f t="shared" si="42"/>
        <v>2694</v>
      </c>
      <c r="B2695" s="5" t="s">
        <v>13780</v>
      </c>
      <c r="C2695" s="5" t="s">
        <v>13162</v>
      </c>
      <c r="D2695" s="5" t="s">
        <v>753</v>
      </c>
      <c r="E2695" s="5" t="s">
        <v>13781</v>
      </c>
      <c r="F2695" s="5" t="s">
        <v>13782</v>
      </c>
      <c r="G2695" s="5">
        <v>88.76</v>
      </c>
      <c r="J2695" s="5" t="s">
        <v>13165</v>
      </c>
      <c r="L2695" s="5" t="s">
        <v>13783</v>
      </c>
    </row>
    <row r="2696" spans="1:21" s="5" customFormat="1" ht="39.9" customHeight="1" x14ac:dyDescent="0.25">
      <c r="A2696" s="5">
        <f t="shared" si="42"/>
        <v>2695</v>
      </c>
      <c r="B2696" s="5" t="s">
        <v>13784</v>
      </c>
      <c r="C2696" s="5" t="s">
        <v>13162</v>
      </c>
      <c r="D2696" s="5" t="s">
        <v>150</v>
      </c>
      <c r="E2696" s="5" t="s">
        <v>13785</v>
      </c>
      <c r="F2696" s="5" t="s">
        <v>13786</v>
      </c>
      <c r="G2696" s="5">
        <v>31</v>
      </c>
      <c r="J2696" s="5" t="s">
        <v>13165</v>
      </c>
      <c r="L2696" s="5" t="s">
        <v>13787</v>
      </c>
    </row>
    <row r="2697" spans="1:21" s="5" customFormat="1" ht="39.9" customHeight="1" x14ac:dyDescent="0.25">
      <c r="A2697" s="5">
        <f t="shared" si="42"/>
        <v>2696</v>
      </c>
      <c r="B2697" s="5" t="s">
        <v>13788</v>
      </c>
      <c r="C2697" s="5" t="s">
        <v>13162</v>
      </c>
      <c r="D2697" s="5" t="s">
        <v>150</v>
      </c>
      <c r="E2697" s="5" t="s">
        <v>13785</v>
      </c>
      <c r="F2697" s="5" t="s">
        <v>13789</v>
      </c>
      <c r="G2697" s="5">
        <v>37.08</v>
      </c>
      <c r="J2697" s="5" t="s">
        <v>13165</v>
      </c>
      <c r="L2697" s="5" t="s">
        <v>13790</v>
      </c>
    </row>
    <row r="2698" spans="1:21" s="5" customFormat="1" ht="39.9" customHeight="1" x14ac:dyDescent="0.25">
      <c r="A2698" s="5">
        <f t="shared" si="42"/>
        <v>2697</v>
      </c>
      <c r="B2698" s="5" t="s">
        <v>13791</v>
      </c>
      <c r="C2698" s="5" t="s">
        <v>13162</v>
      </c>
      <c r="D2698" s="5" t="s">
        <v>150</v>
      </c>
      <c r="E2698" s="5" t="s">
        <v>13792</v>
      </c>
      <c r="F2698" s="5" t="s">
        <v>13793</v>
      </c>
      <c r="G2698" s="5">
        <v>40.020000000000003</v>
      </c>
      <c r="J2698" s="5" t="s">
        <v>13165</v>
      </c>
      <c r="L2698" s="5" t="s">
        <v>13794</v>
      </c>
      <c r="O2698" s="5" t="s">
        <v>13795</v>
      </c>
      <c r="R2698" s="5" t="s">
        <v>13796</v>
      </c>
    </row>
    <row r="2699" spans="1:21" s="5" customFormat="1" ht="39.9" customHeight="1" x14ac:dyDescent="0.25">
      <c r="A2699" s="5">
        <f t="shared" si="42"/>
        <v>2698</v>
      </c>
      <c r="B2699" s="5" t="s">
        <v>13797</v>
      </c>
      <c r="C2699" s="5" t="s">
        <v>13162</v>
      </c>
      <c r="D2699" s="5" t="s">
        <v>150</v>
      </c>
      <c r="E2699" s="5" t="s">
        <v>13798</v>
      </c>
      <c r="F2699" s="5" t="s">
        <v>13799</v>
      </c>
      <c r="G2699" s="5">
        <v>56.29</v>
      </c>
      <c r="J2699" s="5" t="s">
        <v>13165</v>
      </c>
      <c r="L2699" s="5" t="s">
        <v>13800</v>
      </c>
    </row>
    <row r="2700" spans="1:21" s="5" customFormat="1" ht="39.9" customHeight="1" x14ac:dyDescent="0.25">
      <c r="A2700" s="5">
        <f t="shared" si="42"/>
        <v>2699</v>
      </c>
      <c r="B2700" s="5" t="s">
        <v>13801</v>
      </c>
      <c r="C2700" s="5" t="s">
        <v>13162</v>
      </c>
      <c r="D2700" s="5" t="s">
        <v>150</v>
      </c>
      <c r="E2700" s="5" t="s">
        <v>13802</v>
      </c>
      <c r="F2700" s="5" t="s">
        <v>13803</v>
      </c>
      <c r="G2700" s="5">
        <v>25.96</v>
      </c>
      <c r="J2700" s="5" t="s">
        <v>13165</v>
      </c>
      <c r="L2700" s="5" t="s">
        <v>13804</v>
      </c>
      <c r="O2700" s="5" t="s">
        <v>13805</v>
      </c>
    </row>
    <row r="2701" spans="1:21" s="5" customFormat="1" ht="39.9" customHeight="1" x14ac:dyDescent="0.25">
      <c r="A2701" s="5">
        <f t="shared" si="42"/>
        <v>2700</v>
      </c>
      <c r="B2701" s="5" t="s">
        <v>13806</v>
      </c>
      <c r="C2701" s="5" t="s">
        <v>13162</v>
      </c>
      <c r="D2701" s="5" t="s">
        <v>150</v>
      </c>
      <c r="E2701" s="5" t="s">
        <v>13798</v>
      </c>
      <c r="F2701" s="5" t="s">
        <v>13807</v>
      </c>
      <c r="G2701" s="5">
        <v>50</v>
      </c>
      <c r="J2701" s="5" t="s">
        <v>13165</v>
      </c>
      <c r="L2701" s="5" t="s">
        <v>13808</v>
      </c>
    </row>
    <row r="2702" spans="1:21" s="5" customFormat="1" ht="39.9" customHeight="1" x14ac:dyDescent="0.25">
      <c r="A2702" s="5">
        <f t="shared" si="42"/>
        <v>2701</v>
      </c>
      <c r="B2702" s="5" t="s">
        <v>13809</v>
      </c>
      <c r="C2702" s="5" t="s">
        <v>13162</v>
      </c>
      <c r="D2702" s="5" t="s">
        <v>113</v>
      </c>
      <c r="E2702" s="5" t="s">
        <v>13598</v>
      </c>
      <c r="F2702" s="5" t="s">
        <v>13810</v>
      </c>
      <c r="G2702" s="5">
        <v>157.22</v>
      </c>
      <c r="J2702" s="5" t="s">
        <v>13165</v>
      </c>
      <c r="L2702" s="5" t="s">
        <v>13811</v>
      </c>
    </row>
    <row r="2703" spans="1:21" s="5" customFormat="1" ht="39.9" customHeight="1" x14ac:dyDescent="0.25">
      <c r="A2703" s="5">
        <f t="shared" si="42"/>
        <v>2702</v>
      </c>
      <c r="B2703" s="5" t="s">
        <v>13812</v>
      </c>
      <c r="C2703" s="5" t="s">
        <v>13162</v>
      </c>
      <c r="D2703" s="5" t="s">
        <v>113</v>
      </c>
      <c r="E2703" s="5" t="s">
        <v>13813</v>
      </c>
      <c r="F2703" s="5" t="s">
        <v>13814</v>
      </c>
      <c r="G2703" s="5">
        <v>50.37</v>
      </c>
      <c r="J2703" s="5" t="s">
        <v>13165</v>
      </c>
      <c r="L2703" s="5" t="s">
        <v>13815</v>
      </c>
    </row>
    <row r="2704" spans="1:21" s="5" customFormat="1" ht="39.9" customHeight="1" x14ac:dyDescent="0.25">
      <c r="A2704" s="5">
        <f t="shared" si="42"/>
        <v>2703</v>
      </c>
      <c r="B2704" s="5" t="s">
        <v>13816</v>
      </c>
      <c r="C2704" s="5" t="s">
        <v>13162</v>
      </c>
      <c r="D2704" s="5" t="s">
        <v>113</v>
      </c>
      <c r="E2704" s="5" t="s">
        <v>13817</v>
      </c>
      <c r="F2704" s="5" t="s">
        <v>13818</v>
      </c>
      <c r="G2704" s="5">
        <v>154.16</v>
      </c>
      <c r="J2704" s="5" t="s">
        <v>13165</v>
      </c>
      <c r="L2704" s="5" t="s">
        <v>13819</v>
      </c>
    </row>
    <row r="2705" spans="1:24" s="5" customFormat="1" ht="39.9" customHeight="1" x14ac:dyDescent="0.25">
      <c r="A2705" s="5">
        <f t="shared" si="42"/>
        <v>2704</v>
      </c>
      <c r="B2705" s="5" t="s">
        <v>13820</v>
      </c>
      <c r="C2705" s="5" t="s">
        <v>13162</v>
      </c>
      <c r="D2705" s="5" t="s">
        <v>255</v>
      </c>
      <c r="E2705" s="5" t="s">
        <v>13821</v>
      </c>
      <c r="F2705" s="5" t="s">
        <v>13822</v>
      </c>
      <c r="G2705" s="5">
        <v>164.28</v>
      </c>
      <c r="J2705" s="5" t="s">
        <v>13165</v>
      </c>
      <c r="L2705" s="5" t="s">
        <v>13823</v>
      </c>
      <c r="O2705" s="5" t="s">
        <v>13824</v>
      </c>
      <c r="R2705" s="5" t="s">
        <v>13825</v>
      </c>
    </row>
    <row r="2706" spans="1:24" s="5" customFormat="1" ht="39.9" customHeight="1" x14ac:dyDescent="0.25">
      <c r="A2706" s="5">
        <f t="shared" si="42"/>
        <v>2705</v>
      </c>
      <c r="B2706" s="5" t="s">
        <v>13826</v>
      </c>
      <c r="C2706" s="5" t="s">
        <v>13162</v>
      </c>
      <c r="D2706" s="5" t="s">
        <v>255</v>
      </c>
      <c r="E2706" s="5" t="s">
        <v>13821</v>
      </c>
      <c r="F2706" s="5" t="s">
        <v>13827</v>
      </c>
      <c r="G2706" s="5">
        <v>25</v>
      </c>
      <c r="J2706" s="5" t="s">
        <v>13165</v>
      </c>
      <c r="L2706" s="5" t="s">
        <v>13828</v>
      </c>
    </row>
    <row r="2707" spans="1:24" s="5" customFormat="1" ht="39.9" customHeight="1" x14ac:dyDescent="0.25">
      <c r="A2707" s="5">
        <f t="shared" si="42"/>
        <v>2706</v>
      </c>
      <c r="B2707" s="5" t="s">
        <v>13829</v>
      </c>
      <c r="C2707" s="5" t="s">
        <v>13162</v>
      </c>
      <c r="D2707" s="5" t="s">
        <v>255</v>
      </c>
      <c r="E2707" s="5" t="s">
        <v>13821</v>
      </c>
      <c r="F2707" s="5" t="s">
        <v>13830</v>
      </c>
      <c r="G2707" s="5">
        <v>51</v>
      </c>
      <c r="J2707" s="5" t="s">
        <v>13165</v>
      </c>
      <c r="L2707" s="5" t="s">
        <v>13831</v>
      </c>
    </row>
    <row r="2708" spans="1:24" s="5" customFormat="1" ht="39.9" customHeight="1" x14ac:dyDescent="0.25">
      <c r="A2708" s="5">
        <f t="shared" si="42"/>
        <v>2707</v>
      </c>
      <c r="B2708" s="5" t="s">
        <v>13832</v>
      </c>
      <c r="C2708" s="5" t="s">
        <v>13162</v>
      </c>
      <c r="D2708" s="5" t="s">
        <v>255</v>
      </c>
      <c r="E2708" s="5" t="s">
        <v>13821</v>
      </c>
      <c r="F2708" s="5" t="s">
        <v>13833</v>
      </c>
      <c r="G2708" s="5">
        <v>32</v>
      </c>
      <c r="J2708" s="5" t="s">
        <v>13165</v>
      </c>
      <c r="L2708" s="5" t="s">
        <v>13834</v>
      </c>
    </row>
    <row r="2709" spans="1:24" s="5" customFormat="1" ht="39.9" customHeight="1" x14ac:dyDescent="0.25">
      <c r="A2709" s="5">
        <f t="shared" si="42"/>
        <v>2708</v>
      </c>
      <c r="B2709" s="5" t="s">
        <v>13835</v>
      </c>
      <c r="C2709" s="5" t="s">
        <v>13162</v>
      </c>
      <c r="D2709" s="5" t="s">
        <v>255</v>
      </c>
      <c r="E2709" s="5" t="s">
        <v>13821</v>
      </c>
      <c r="F2709" s="5" t="s">
        <v>13836</v>
      </c>
      <c r="G2709" s="5">
        <v>82</v>
      </c>
      <c r="J2709" s="5" t="s">
        <v>13165</v>
      </c>
      <c r="L2709" s="5" t="s">
        <v>13837</v>
      </c>
      <c r="O2709" s="5" t="s">
        <v>13838</v>
      </c>
    </row>
    <row r="2710" spans="1:24" s="5" customFormat="1" ht="39.9" customHeight="1" x14ac:dyDescent="0.25">
      <c r="A2710" s="5">
        <f t="shared" si="42"/>
        <v>2709</v>
      </c>
      <c r="B2710" s="5" t="s">
        <v>13839</v>
      </c>
      <c r="C2710" s="5" t="s">
        <v>13162</v>
      </c>
      <c r="D2710" s="5" t="s">
        <v>113</v>
      </c>
      <c r="E2710" s="5" t="s">
        <v>13618</v>
      </c>
      <c r="F2710" s="5" t="s">
        <v>13840</v>
      </c>
      <c r="G2710" s="5">
        <v>189.54</v>
      </c>
      <c r="J2710" s="5" t="s">
        <v>13165</v>
      </c>
      <c r="L2710" s="5" t="s">
        <v>13841</v>
      </c>
      <c r="O2710" s="5" t="s">
        <v>13842</v>
      </c>
      <c r="R2710" s="5" t="s">
        <v>13843</v>
      </c>
      <c r="U2710" s="5" t="s">
        <v>13844</v>
      </c>
      <c r="X2710" s="5" t="s">
        <v>13845</v>
      </c>
    </row>
    <row r="2711" spans="1:24" s="5" customFormat="1" ht="39.9" customHeight="1" x14ac:dyDescent="0.25">
      <c r="A2711" s="5">
        <f t="shared" si="42"/>
        <v>2710</v>
      </c>
      <c r="B2711" s="5" t="s">
        <v>13846</v>
      </c>
      <c r="C2711" s="5" t="s">
        <v>13162</v>
      </c>
      <c r="D2711" s="5" t="s">
        <v>113</v>
      </c>
      <c r="E2711" s="5" t="s">
        <v>13618</v>
      </c>
      <c r="F2711" s="5" t="s">
        <v>13847</v>
      </c>
      <c r="G2711" s="5">
        <v>103.52</v>
      </c>
      <c r="J2711" s="5" t="s">
        <v>13165</v>
      </c>
      <c r="L2711" s="5" t="s">
        <v>13848</v>
      </c>
      <c r="O2711" s="5" t="s">
        <v>13849</v>
      </c>
      <c r="R2711" s="5" t="s">
        <v>13850</v>
      </c>
      <c r="U2711" s="5" t="s">
        <v>13851</v>
      </c>
    </row>
    <row r="2712" spans="1:24" s="5" customFormat="1" ht="39.9" customHeight="1" x14ac:dyDescent="0.25">
      <c r="A2712" s="5">
        <f t="shared" si="42"/>
        <v>2711</v>
      </c>
      <c r="B2712" s="5" t="s">
        <v>13852</v>
      </c>
      <c r="C2712" s="5" t="s">
        <v>13162</v>
      </c>
      <c r="D2712" s="5" t="s">
        <v>113</v>
      </c>
      <c r="E2712" s="5" t="s">
        <v>13618</v>
      </c>
      <c r="F2712" s="5" t="s">
        <v>13853</v>
      </c>
      <c r="G2712" s="5">
        <v>235.61</v>
      </c>
      <c r="J2712" s="5" t="s">
        <v>13165</v>
      </c>
      <c r="L2712" s="5" t="s">
        <v>13854</v>
      </c>
      <c r="O2712" s="5" t="s">
        <v>13855</v>
      </c>
    </row>
    <row r="2713" spans="1:24" s="5" customFormat="1" ht="39.9" customHeight="1" x14ac:dyDescent="0.25">
      <c r="A2713" s="5">
        <f t="shared" si="42"/>
        <v>2712</v>
      </c>
      <c r="B2713" s="5" t="s">
        <v>13856</v>
      </c>
      <c r="C2713" s="5" t="s">
        <v>13162</v>
      </c>
      <c r="D2713" s="5" t="s">
        <v>113</v>
      </c>
      <c r="E2713" s="5" t="s">
        <v>13857</v>
      </c>
      <c r="F2713" s="5" t="s">
        <v>13858</v>
      </c>
      <c r="G2713" s="5">
        <v>49.52</v>
      </c>
      <c r="J2713" s="5" t="s">
        <v>13165</v>
      </c>
      <c r="L2713" s="5" t="s">
        <v>13859</v>
      </c>
      <c r="O2713" s="5" t="s">
        <v>13860</v>
      </c>
    </row>
    <row r="2714" spans="1:24" s="5" customFormat="1" ht="39.9" customHeight="1" x14ac:dyDescent="0.25">
      <c r="A2714" s="5">
        <f t="shared" si="42"/>
        <v>2713</v>
      </c>
      <c r="B2714" s="5" t="s">
        <v>13861</v>
      </c>
      <c r="C2714" s="5" t="s">
        <v>13162</v>
      </c>
      <c r="D2714" s="5" t="s">
        <v>113</v>
      </c>
      <c r="E2714" s="5" t="s">
        <v>13857</v>
      </c>
      <c r="F2714" s="5" t="s">
        <v>13862</v>
      </c>
      <c r="G2714" s="5">
        <v>26.74</v>
      </c>
      <c r="J2714" s="5" t="s">
        <v>13165</v>
      </c>
      <c r="L2714" s="5" t="s">
        <v>13863</v>
      </c>
    </row>
    <row r="2715" spans="1:24" s="5" customFormat="1" ht="39.9" customHeight="1" x14ac:dyDescent="0.25">
      <c r="A2715" s="5">
        <f t="shared" si="42"/>
        <v>2714</v>
      </c>
      <c r="B2715" s="5" t="s">
        <v>13864</v>
      </c>
      <c r="C2715" s="5" t="s">
        <v>13162</v>
      </c>
      <c r="D2715" s="5" t="s">
        <v>113</v>
      </c>
      <c r="E2715" s="5" t="s">
        <v>13865</v>
      </c>
      <c r="F2715" s="5" t="s">
        <v>13866</v>
      </c>
      <c r="G2715" s="5">
        <v>126.96</v>
      </c>
      <c r="J2715" s="5" t="s">
        <v>13165</v>
      </c>
      <c r="L2715" s="5" t="s">
        <v>13867</v>
      </c>
    </row>
    <row r="2716" spans="1:24" s="5" customFormat="1" ht="39.9" customHeight="1" x14ac:dyDescent="0.25">
      <c r="A2716" s="5">
        <f t="shared" si="42"/>
        <v>2715</v>
      </c>
      <c r="B2716" s="5" t="s">
        <v>13868</v>
      </c>
      <c r="C2716" s="5" t="s">
        <v>13162</v>
      </c>
      <c r="D2716" s="5" t="s">
        <v>113</v>
      </c>
      <c r="E2716" s="5" t="s">
        <v>13520</v>
      </c>
      <c r="F2716" s="5" t="s">
        <v>13869</v>
      </c>
      <c r="G2716" s="5">
        <v>43.11</v>
      </c>
      <c r="J2716" s="5" t="s">
        <v>13165</v>
      </c>
      <c r="L2716" s="5" t="s">
        <v>13870</v>
      </c>
    </row>
    <row r="2717" spans="1:24" s="5" customFormat="1" ht="39.9" customHeight="1" x14ac:dyDescent="0.25">
      <c r="A2717" s="5">
        <f t="shared" si="42"/>
        <v>2716</v>
      </c>
      <c r="B2717" s="5" t="s">
        <v>13871</v>
      </c>
      <c r="C2717" s="5" t="s">
        <v>13162</v>
      </c>
      <c r="D2717" s="5" t="s">
        <v>113</v>
      </c>
      <c r="E2717" s="5" t="s">
        <v>13865</v>
      </c>
      <c r="F2717" s="5" t="s">
        <v>13872</v>
      </c>
      <c r="G2717" s="5">
        <v>56.31</v>
      </c>
      <c r="J2717" s="5" t="s">
        <v>13165</v>
      </c>
      <c r="L2717" s="5" t="s">
        <v>13873</v>
      </c>
    </row>
    <row r="2718" spans="1:24" s="5" customFormat="1" ht="39.9" customHeight="1" x14ac:dyDescent="0.25">
      <c r="A2718" s="5">
        <f t="shared" si="42"/>
        <v>2717</v>
      </c>
      <c r="B2718" s="5" t="s">
        <v>13874</v>
      </c>
      <c r="C2718" s="5" t="s">
        <v>13162</v>
      </c>
      <c r="D2718" s="5" t="s">
        <v>113</v>
      </c>
      <c r="E2718" s="5" t="s">
        <v>13865</v>
      </c>
      <c r="F2718" s="5" t="s">
        <v>13875</v>
      </c>
      <c r="G2718" s="5">
        <v>251.58</v>
      </c>
      <c r="J2718" s="5" t="s">
        <v>13165</v>
      </c>
      <c r="L2718" s="5" t="s">
        <v>13876</v>
      </c>
    </row>
    <row r="2719" spans="1:24" s="5" customFormat="1" ht="39.9" customHeight="1" x14ac:dyDescent="0.25">
      <c r="A2719" s="5">
        <f t="shared" si="42"/>
        <v>2718</v>
      </c>
      <c r="B2719" s="5" t="s">
        <v>13877</v>
      </c>
      <c r="C2719" s="5" t="s">
        <v>13162</v>
      </c>
      <c r="D2719" s="5" t="s">
        <v>113</v>
      </c>
      <c r="E2719" s="5" t="s">
        <v>13878</v>
      </c>
      <c r="F2719" s="5" t="s">
        <v>13879</v>
      </c>
      <c r="G2719" s="5">
        <v>81.099999999999994</v>
      </c>
      <c r="J2719" s="5" t="s">
        <v>13165</v>
      </c>
      <c r="L2719" s="5" t="s">
        <v>13880</v>
      </c>
    </row>
    <row r="2720" spans="1:24" s="5" customFormat="1" ht="39.9" customHeight="1" x14ac:dyDescent="0.25">
      <c r="A2720" s="5">
        <f t="shared" si="42"/>
        <v>2719</v>
      </c>
      <c r="B2720" s="5" t="s">
        <v>11485</v>
      </c>
      <c r="C2720" s="5" t="s">
        <v>13162</v>
      </c>
      <c r="D2720" s="5" t="s">
        <v>113</v>
      </c>
      <c r="E2720" s="5" t="s">
        <v>13881</v>
      </c>
      <c r="F2720" s="5" t="s">
        <v>13882</v>
      </c>
      <c r="G2720" s="5">
        <v>43.13</v>
      </c>
      <c r="J2720" s="5" t="s">
        <v>13165</v>
      </c>
      <c r="L2720" s="5" t="s">
        <v>13883</v>
      </c>
    </row>
    <row r="2721" spans="1:27" s="5" customFormat="1" ht="39.9" customHeight="1" x14ac:dyDescent="0.25">
      <c r="A2721" s="5">
        <f t="shared" si="42"/>
        <v>2720</v>
      </c>
      <c r="B2721" s="5" t="s">
        <v>13884</v>
      </c>
      <c r="C2721" s="5" t="s">
        <v>13162</v>
      </c>
      <c r="D2721" s="5" t="s">
        <v>113</v>
      </c>
      <c r="E2721" s="5" t="s">
        <v>13885</v>
      </c>
      <c r="F2721" s="5" t="s">
        <v>13886</v>
      </c>
      <c r="G2721" s="5">
        <v>47.79</v>
      </c>
      <c r="J2721" s="5" t="s">
        <v>13165</v>
      </c>
      <c r="L2721" s="5" t="s">
        <v>13887</v>
      </c>
    </row>
    <row r="2722" spans="1:27" s="5" customFormat="1" ht="39.9" customHeight="1" x14ac:dyDescent="0.25">
      <c r="A2722" s="5">
        <f t="shared" si="42"/>
        <v>2721</v>
      </c>
      <c r="B2722" s="5" t="s">
        <v>13888</v>
      </c>
      <c r="C2722" s="5" t="s">
        <v>13162</v>
      </c>
      <c r="D2722" s="5" t="s">
        <v>113</v>
      </c>
      <c r="E2722" s="5" t="s">
        <v>13889</v>
      </c>
      <c r="F2722" s="5" t="s">
        <v>13890</v>
      </c>
      <c r="G2722" s="5">
        <v>164.33</v>
      </c>
      <c r="J2722" s="5" t="s">
        <v>13165</v>
      </c>
      <c r="L2722" s="5" t="s">
        <v>13891</v>
      </c>
      <c r="O2722" s="5" t="s">
        <v>13892</v>
      </c>
      <c r="R2722" s="5" t="s">
        <v>13893</v>
      </c>
      <c r="U2722" s="5" t="s">
        <v>13894</v>
      </c>
      <c r="X2722" s="5" t="s">
        <v>13895</v>
      </c>
      <c r="AA2722" s="5" t="s">
        <v>13896</v>
      </c>
    </row>
    <row r="2723" spans="1:27" s="5" customFormat="1" ht="39.9" customHeight="1" x14ac:dyDescent="0.25">
      <c r="A2723" s="5">
        <f t="shared" si="42"/>
        <v>2722</v>
      </c>
      <c r="B2723" s="5" t="s">
        <v>13897</v>
      </c>
      <c r="C2723" s="5" t="s">
        <v>13162</v>
      </c>
      <c r="D2723" s="5" t="s">
        <v>113</v>
      </c>
      <c r="E2723" s="5" t="s">
        <v>13703</v>
      </c>
      <c r="F2723" s="5" t="s">
        <v>13898</v>
      </c>
      <c r="G2723" s="5">
        <v>26.47</v>
      </c>
      <c r="J2723" s="5" t="s">
        <v>13165</v>
      </c>
      <c r="L2723" s="5" t="s">
        <v>13899</v>
      </c>
      <c r="O2723" s="5" t="s">
        <v>13900</v>
      </c>
      <c r="R2723" s="5" t="s">
        <v>13901</v>
      </c>
      <c r="U2723" s="5" t="s">
        <v>13902</v>
      </c>
    </row>
    <row r="2724" spans="1:27" s="5" customFormat="1" ht="39.9" customHeight="1" x14ac:dyDescent="0.25">
      <c r="A2724" s="5">
        <f t="shared" si="42"/>
        <v>2723</v>
      </c>
      <c r="B2724" s="5" t="s">
        <v>13903</v>
      </c>
      <c r="C2724" s="5" t="s">
        <v>13162</v>
      </c>
      <c r="D2724" s="5" t="s">
        <v>113</v>
      </c>
      <c r="E2724" s="5" t="s">
        <v>13904</v>
      </c>
      <c r="F2724" s="5" t="s">
        <v>13905</v>
      </c>
      <c r="G2724" s="5">
        <v>27.35</v>
      </c>
      <c r="J2724" s="5" t="s">
        <v>13165</v>
      </c>
      <c r="L2724" s="5" t="s">
        <v>13906</v>
      </c>
    </row>
    <row r="2725" spans="1:27" s="5" customFormat="1" ht="39.9" customHeight="1" x14ac:dyDescent="0.25">
      <c r="A2725" s="5">
        <f t="shared" si="42"/>
        <v>2724</v>
      </c>
      <c r="B2725" s="5" t="s">
        <v>13907</v>
      </c>
      <c r="C2725" s="5" t="s">
        <v>13162</v>
      </c>
      <c r="D2725" s="5" t="s">
        <v>179</v>
      </c>
      <c r="E2725" s="5" t="s">
        <v>8030</v>
      </c>
      <c r="F2725" s="5" t="s">
        <v>13908</v>
      </c>
      <c r="G2725" s="5">
        <v>36.07</v>
      </c>
      <c r="J2725" s="5" t="s">
        <v>13165</v>
      </c>
      <c r="L2725" s="5" t="s">
        <v>13909</v>
      </c>
    </row>
    <row r="2726" spans="1:27" s="5" customFormat="1" ht="39.9" customHeight="1" x14ac:dyDescent="0.25">
      <c r="A2726" s="5">
        <f t="shared" si="42"/>
        <v>2725</v>
      </c>
      <c r="B2726" s="5" t="s">
        <v>13910</v>
      </c>
      <c r="C2726" s="5" t="s">
        <v>13162</v>
      </c>
      <c r="D2726" s="5" t="s">
        <v>247</v>
      </c>
      <c r="E2726" s="5" t="s">
        <v>13911</v>
      </c>
      <c r="F2726" s="5" t="s">
        <v>13912</v>
      </c>
      <c r="G2726" s="5">
        <v>107.6</v>
      </c>
      <c r="J2726" s="5" t="s">
        <v>13165</v>
      </c>
      <c r="L2726" s="5" t="s">
        <v>13913</v>
      </c>
      <c r="O2726" s="5" t="s">
        <v>13914</v>
      </c>
    </row>
    <row r="2727" spans="1:27" s="5" customFormat="1" ht="39.9" customHeight="1" x14ac:dyDescent="0.25">
      <c r="A2727" s="5">
        <f t="shared" si="42"/>
        <v>2726</v>
      </c>
      <c r="B2727" s="5" t="s">
        <v>13915</v>
      </c>
      <c r="C2727" s="5" t="s">
        <v>13162</v>
      </c>
      <c r="D2727" s="5" t="s">
        <v>247</v>
      </c>
      <c r="E2727" s="5" t="s">
        <v>13916</v>
      </c>
      <c r="F2727" s="5" t="s">
        <v>13917</v>
      </c>
      <c r="G2727" s="5">
        <v>114.52</v>
      </c>
      <c r="J2727" s="5" t="s">
        <v>13165</v>
      </c>
      <c r="L2727" s="5" t="s">
        <v>13918</v>
      </c>
      <c r="O2727" s="5" t="s">
        <v>13919</v>
      </c>
    </row>
    <row r="2728" spans="1:27" s="5" customFormat="1" ht="39.9" customHeight="1" x14ac:dyDescent="0.25">
      <c r="A2728" s="5">
        <f t="shared" si="42"/>
        <v>2727</v>
      </c>
      <c r="B2728" s="5" t="s">
        <v>13920</v>
      </c>
      <c r="C2728" s="5" t="s">
        <v>13162</v>
      </c>
      <c r="D2728" s="5" t="s">
        <v>247</v>
      </c>
      <c r="E2728" s="5" t="s">
        <v>13921</v>
      </c>
      <c r="F2728" s="5" t="s">
        <v>13922</v>
      </c>
      <c r="G2728" s="5">
        <v>36.04</v>
      </c>
      <c r="J2728" s="5" t="s">
        <v>13165</v>
      </c>
      <c r="L2728" s="5" t="s">
        <v>13923</v>
      </c>
    </row>
    <row r="2729" spans="1:27" s="5" customFormat="1" ht="39.9" customHeight="1" x14ac:dyDescent="0.25">
      <c r="A2729" s="5">
        <f t="shared" si="42"/>
        <v>2728</v>
      </c>
      <c r="B2729" s="5" t="s">
        <v>13924</v>
      </c>
      <c r="C2729" s="5" t="s">
        <v>13162</v>
      </c>
      <c r="D2729" s="5" t="s">
        <v>247</v>
      </c>
      <c r="E2729" s="5" t="s">
        <v>1715</v>
      </c>
      <c r="F2729" s="5" t="s">
        <v>13925</v>
      </c>
      <c r="G2729" s="5">
        <v>243.64</v>
      </c>
      <c r="J2729" s="5" t="s">
        <v>13165</v>
      </c>
      <c r="L2729" s="5" t="s">
        <v>13926</v>
      </c>
    </row>
    <row r="2730" spans="1:27" s="5" customFormat="1" ht="39.9" customHeight="1" x14ac:dyDescent="0.25">
      <c r="A2730" s="5">
        <f t="shared" si="42"/>
        <v>2729</v>
      </c>
      <c r="B2730" s="5" t="s">
        <v>13927</v>
      </c>
      <c r="C2730" s="5" t="s">
        <v>13162</v>
      </c>
      <c r="D2730" s="5" t="s">
        <v>247</v>
      </c>
      <c r="E2730" s="5" t="s">
        <v>13928</v>
      </c>
      <c r="F2730" s="5" t="s">
        <v>13929</v>
      </c>
      <c r="G2730" s="5">
        <v>66.92</v>
      </c>
      <c r="J2730" s="5" t="s">
        <v>13165</v>
      </c>
      <c r="L2730" s="5" t="s">
        <v>13930</v>
      </c>
      <c r="O2730" s="5" t="s">
        <v>13931</v>
      </c>
      <c r="R2730" s="5" t="s">
        <v>13932</v>
      </c>
      <c r="U2730" s="5" t="s">
        <v>13933</v>
      </c>
    </row>
    <row r="2731" spans="1:27" s="5" customFormat="1" ht="39.9" customHeight="1" x14ac:dyDescent="0.25">
      <c r="A2731" s="5">
        <f t="shared" si="42"/>
        <v>2730</v>
      </c>
      <c r="B2731" s="5" t="s">
        <v>13934</v>
      </c>
      <c r="C2731" s="5" t="s">
        <v>13162</v>
      </c>
      <c r="D2731" s="5" t="s">
        <v>113</v>
      </c>
      <c r="E2731" s="5" t="s">
        <v>13327</v>
      </c>
      <c r="F2731" s="5" t="s">
        <v>13935</v>
      </c>
      <c r="G2731" s="5">
        <v>60.87</v>
      </c>
      <c r="J2731" s="5" t="s">
        <v>13165</v>
      </c>
      <c r="L2731" s="5" t="s">
        <v>13936</v>
      </c>
      <c r="O2731" s="5" t="s">
        <v>13937</v>
      </c>
    </row>
    <row r="2732" spans="1:27" s="5" customFormat="1" ht="39.9" customHeight="1" x14ac:dyDescent="0.25">
      <c r="A2732" s="5">
        <f t="shared" si="42"/>
        <v>2731</v>
      </c>
      <c r="B2732" s="5" t="s">
        <v>13938</v>
      </c>
      <c r="C2732" s="5" t="s">
        <v>13162</v>
      </c>
      <c r="D2732" s="5" t="s">
        <v>113</v>
      </c>
      <c r="E2732" s="5" t="s">
        <v>13327</v>
      </c>
      <c r="F2732" s="5" t="s">
        <v>13939</v>
      </c>
      <c r="G2732" s="5">
        <v>148.07</v>
      </c>
      <c r="J2732" s="5" t="s">
        <v>13165</v>
      </c>
      <c r="L2732" s="5" t="s">
        <v>13940</v>
      </c>
      <c r="O2732" s="5" t="s">
        <v>13941</v>
      </c>
      <c r="R2732" s="5" t="s">
        <v>13942</v>
      </c>
      <c r="U2732" s="5" t="s">
        <v>13943</v>
      </c>
    </row>
    <row r="2733" spans="1:27" s="5" customFormat="1" ht="39.9" customHeight="1" x14ac:dyDescent="0.25">
      <c r="A2733" s="5">
        <f t="shared" si="42"/>
        <v>2732</v>
      </c>
      <c r="B2733" s="5" t="s">
        <v>13944</v>
      </c>
      <c r="C2733" s="5" t="s">
        <v>13162</v>
      </c>
      <c r="D2733" s="5" t="s">
        <v>113</v>
      </c>
      <c r="E2733" s="5" t="s">
        <v>13598</v>
      </c>
      <c r="F2733" s="5" t="s">
        <v>13945</v>
      </c>
      <c r="G2733" s="5">
        <v>150.44999999999999</v>
      </c>
      <c r="J2733" s="5" t="s">
        <v>13165</v>
      </c>
      <c r="L2733" s="5" t="s">
        <v>13946</v>
      </c>
      <c r="O2733" s="5" t="s">
        <v>13947</v>
      </c>
      <c r="R2733" s="5" t="s">
        <v>13948</v>
      </c>
    </row>
    <row r="2734" spans="1:27" s="5" customFormat="1" ht="39.9" customHeight="1" x14ac:dyDescent="0.25">
      <c r="A2734" s="5">
        <f t="shared" si="42"/>
        <v>2733</v>
      </c>
      <c r="B2734" s="5" t="s">
        <v>13949</v>
      </c>
      <c r="C2734" s="5" t="s">
        <v>13162</v>
      </c>
      <c r="D2734" s="5" t="s">
        <v>113</v>
      </c>
      <c r="E2734" s="5" t="s">
        <v>13598</v>
      </c>
      <c r="F2734" s="5" t="s">
        <v>13950</v>
      </c>
      <c r="G2734" s="5">
        <v>74.39</v>
      </c>
      <c r="J2734" s="5" t="s">
        <v>13165</v>
      </c>
      <c r="L2734" s="5" t="s">
        <v>13951</v>
      </c>
    </row>
    <row r="2735" spans="1:27" s="5" customFormat="1" ht="39.9" customHeight="1" x14ac:dyDescent="0.25">
      <c r="A2735" s="5">
        <f t="shared" si="42"/>
        <v>2734</v>
      </c>
      <c r="B2735" s="5" t="s">
        <v>13952</v>
      </c>
      <c r="C2735" s="5" t="s">
        <v>13162</v>
      </c>
      <c r="D2735" s="5" t="s">
        <v>113</v>
      </c>
      <c r="E2735" s="5" t="s">
        <v>13598</v>
      </c>
      <c r="F2735" s="5" t="s">
        <v>13953</v>
      </c>
      <c r="G2735" s="5">
        <v>52.78</v>
      </c>
      <c r="J2735" s="5" t="s">
        <v>13165</v>
      </c>
      <c r="L2735" s="5" t="s">
        <v>13954</v>
      </c>
      <c r="O2735" s="5" t="s">
        <v>13955</v>
      </c>
    </row>
    <row r="2736" spans="1:27" s="5" customFormat="1" ht="39.9" customHeight="1" x14ac:dyDescent="0.25">
      <c r="A2736" s="5">
        <f t="shared" si="42"/>
        <v>2735</v>
      </c>
      <c r="B2736" s="5" t="s">
        <v>13956</v>
      </c>
      <c r="C2736" s="5" t="s">
        <v>13162</v>
      </c>
      <c r="D2736" s="5" t="s">
        <v>113</v>
      </c>
      <c r="E2736" s="5" t="s">
        <v>13598</v>
      </c>
      <c r="F2736" s="5" t="s">
        <v>13957</v>
      </c>
      <c r="G2736" s="5">
        <v>1231.1300000000001</v>
      </c>
      <c r="J2736" s="5" t="s">
        <v>13165</v>
      </c>
      <c r="K2736" s="5" t="s">
        <v>13958</v>
      </c>
      <c r="L2736" s="5" t="s">
        <v>13959</v>
      </c>
      <c r="O2736" s="5" t="s">
        <v>13960</v>
      </c>
      <c r="R2736" s="5" t="s">
        <v>13961</v>
      </c>
    </row>
    <row r="2737" spans="1:24" s="5" customFormat="1" ht="39.9" customHeight="1" x14ac:dyDescent="0.25">
      <c r="A2737" s="5">
        <f t="shared" si="42"/>
        <v>2736</v>
      </c>
      <c r="B2737" s="5" t="s">
        <v>13962</v>
      </c>
      <c r="C2737" s="5" t="s">
        <v>13162</v>
      </c>
      <c r="D2737" s="5" t="s">
        <v>272</v>
      </c>
      <c r="E2737" s="5" t="s">
        <v>13963</v>
      </c>
      <c r="F2737" s="5" t="s">
        <v>13964</v>
      </c>
      <c r="G2737" s="5">
        <v>25.16</v>
      </c>
      <c r="J2737" s="5" t="s">
        <v>13165</v>
      </c>
      <c r="L2737" s="5" t="s">
        <v>13965</v>
      </c>
      <c r="O2737" s="5" t="s">
        <v>13966</v>
      </c>
      <c r="R2737" s="5" t="s">
        <v>13967</v>
      </c>
    </row>
    <row r="2738" spans="1:24" s="5" customFormat="1" ht="39.9" customHeight="1" x14ac:dyDescent="0.25">
      <c r="A2738" s="5">
        <f t="shared" si="42"/>
        <v>2737</v>
      </c>
      <c r="B2738" s="5" t="s">
        <v>13968</v>
      </c>
      <c r="C2738" s="5" t="s">
        <v>13162</v>
      </c>
      <c r="D2738" s="5" t="s">
        <v>272</v>
      </c>
      <c r="E2738" s="5" t="s">
        <v>13969</v>
      </c>
      <c r="F2738" s="5" t="s">
        <v>13970</v>
      </c>
      <c r="G2738" s="5">
        <v>519.33000000000004</v>
      </c>
      <c r="J2738" s="5" t="s">
        <v>13165</v>
      </c>
      <c r="L2738" s="5" t="s">
        <v>13971</v>
      </c>
      <c r="O2738" s="5" t="s">
        <v>13972</v>
      </c>
      <c r="R2738" s="5" t="s">
        <v>13973</v>
      </c>
      <c r="U2738" s="5" t="s">
        <v>13974</v>
      </c>
      <c r="X2738" s="5" t="s">
        <v>13975</v>
      </c>
    </row>
    <row r="2739" spans="1:24" s="5" customFormat="1" ht="39.9" customHeight="1" x14ac:dyDescent="0.25">
      <c r="A2739" s="5">
        <f t="shared" si="42"/>
        <v>2738</v>
      </c>
      <c r="B2739" s="5" t="s">
        <v>13976</v>
      </c>
      <c r="C2739" s="5" t="s">
        <v>13162</v>
      </c>
      <c r="D2739" s="5" t="s">
        <v>272</v>
      </c>
      <c r="E2739" s="5" t="s">
        <v>13969</v>
      </c>
      <c r="F2739" s="5" t="s">
        <v>13977</v>
      </c>
      <c r="G2739" s="5">
        <v>43.97</v>
      </c>
      <c r="J2739" s="5" t="s">
        <v>13165</v>
      </c>
      <c r="L2739" s="5" t="s">
        <v>13978</v>
      </c>
      <c r="O2739" s="5" t="s">
        <v>13979</v>
      </c>
      <c r="R2739" s="5" t="s">
        <v>13980</v>
      </c>
      <c r="U2739" s="5" t="s">
        <v>13981</v>
      </c>
    </row>
    <row r="2740" spans="1:24" s="5" customFormat="1" ht="39.9" customHeight="1" x14ac:dyDescent="0.25">
      <c r="A2740" s="5">
        <f t="shared" si="42"/>
        <v>2739</v>
      </c>
      <c r="B2740" s="5" t="s">
        <v>13982</v>
      </c>
      <c r="C2740" s="5" t="s">
        <v>13162</v>
      </c>
      <c r="D2740" s="5" t="s">
        <v>272</v>
      </c>
      <c r="E2740" s="5" t="s">
        <v>13963</v>
      </c>
      <c r="F2740" s="5" t="s">
        <v>13983</v>
      </c>
      <c r="G2740" s="5">
        <v>37.950000000000003</v>
      </c>
      <c r="J2740" s="5" t="s">
        <v>13165</v>
      </c>
      <c r="L2740" s="5" t="s">
        <v>13984</v>
      </c>
      <c r="O2740" s="5" t="s">
        <v>13985</v>
      </c>
    </row>
    <row r="2741" spans="1:24" s="5" customFormat="1" ht="39.9" customHeight="1" x14ac:dyDescent="0.25">
      <c r="A2741" s="5">
        <f t="shared" si="42"/>
        <v>2740</v>
      </c>
      <c r="B2741" s="5" t="s">
        <v>13986</v>
      </c>
      <c r="C2741" s="5" t="s">
        <v>13162</v>
      </c>
      <c r="D2741" s="5" t="s">
        <v>272</v>
      </c>
      <c r="E2741" s="5" t="s">
        <v>13969</v>
      </c>
      <c r="F2741" s="5" t="s">
        <v>13977</v>
      </c>
      <c r="G2741" s="5">
        <v>89.95</v>
      </c>
      <c r="J2741" s="5" t="s">
        <v>13165</v>
      </c>
      <c r="L2741" s="5" t="s">
        <v>13978</v>
      </c>
      <c r="O2741" s="5" t="s">
        <v>13979</v>
      </c>
      <c r="R2741" s="5" t="s">
        <v>13980</v>
      </c>
      <c r="U2741" s="5" t="s">
        <v>13981</v>
      </c>
    </row>
    <row r="2742" spans="1:24" s="5" customFormat="1" ht="39.9" customHeight="1" x14ac:dyDescent="0.25">
      <c r="A2742" s="5">
        <f t="shared" si="42"/>
        <v>2741</v>
      </c>
      <c r="B2742" s="5" t="s">
        <v>13987</v>
      </c>
      <c r="C2742" s="5" t="s">
        <v>13162</v>
      </c>
      <c r="D2742" s="5" t="s">
        <v>937</v>
      </c>
      <c r="E2742" s="5" t="s">
        <v>2433</v>
      </c>
      <c r="F2742" s="5" t="s">
        <v>13988</v>
      </c>
      <c r="G2742" s="5">
        <v>108.05</v>
      </c>
      <c r="J2742" s="5" t="s">
        <v>13165</v>
      </c>
      <c r="L2742" s="5" t="s">
        <v>13989</v>
      </c>
      <c r="O2742" s="5" t="s">
        <v>13990</v>
      </c>
      <c r="R2742" s="5" t="s">
        <v>13991</v>
      </c>
    </row>
    <row r="2743" spans="1:24" s="5" customFormat="1" ht="39.9" customHeight="1" x14ac:dyDescent="0.25">
      <c r="A2743" s="5">
        <f t="shared" si="42"/>
        <v>2742</v>
      </c>
      <c r="B2743" s="5" t="s">
        <v>13992</v>
      </c>
      <c r="C2743" s="5" t="s">
        <v>13162</v>
      </c>
      <c r="D2743" s="5" t="s">
        <v>937</v>
      </c>
      <c r="E2743" s="5" t="s">
        <v>13993</v>
      </c>
      <c r="F2743" s="5" t="s">
        <v>13994</v>
      </c>
      <c r="G2743" s="5">
        <v>99</v>
      </c>
      <c r="J2743" s="5" t="s">
        <v>13165</v>
      </c>
      <c r="L2743" s="5" t="s">
        <v>13995</v>
      </c>
      <c r="O2743" s="5" t="s">
        <v>13996</v>
      </c>
      <c r="R2743" s="5" t="s">
        <v>13997</v>
      </c>
    </row>
    <row r="2744" spans="1:24" s="5" customFormat="1" ht="39.9" customHeight="1" x14ac:dyDescent="0.25">
      <c r="A2744" s="5">
        <f t="shared" si="42"/>
        <v>2743</v>
      </c>
      <c r="B2744" s="5" t="s">
        <v>13998</v>
      </c>
      <c r="C2744" s="5" t="s">
        <v>13162</v>
      </c>
      <c r="D2744" s="5" t="s">
        <v>548</v>
      </c>
      <c r="E2744" s="5" t="s">
        <v>13999</v>
      </c>
      <c r="F2744" s="5" t="s">
        <v>14000</v>
      </c>
      <c r="G2744" s="5">
        <v>49.22</v>
      </c>
      <c r="J2744" s="5" t="s">
        <v>13165</v>
      </c>
      <c r="L2744" s="5" t="s">
        <v>14001</v>
      </c>
      <c r="O2744" s="5" t="s">
        <v>14002</v>
      </c>
      <c r="R2744" s="5" t="s">
        <v>14003</v>
      </c>
    </row>
    <row r="2745" spans="1:24" s="5" customFormat="1" ht="39.9" customHeight="1" x14ac:dyDescent="0.25">
      <c r="A2745" s="5">
        <f t="shared" si="42"/>
        <v>2744</v>
      </c>
      <c r="B2745" s="5" t="s">
        <v>14004</v>
      </c>
      <c r="C2745" s="5" t="s">
        <v>13162</v>
      </c>
      <c r="D2745" s="5" t="s">
        <v>240</v>
      </c>
      <c r="E2745" s="5" t="s">
        <v>14005</v>
      </c>
      <c r="F2745" s="5" t="s">
        <v>14006</v>
      </c>
      <c r="G2745" s="5">
        <v>30.35</v>
      </c>
      <c r="J2745" s="5" t="s">
        <v>13165</v>
      </c>
      <c r="L2745" s="5" t="s">
        <v>14007</v>
      </c>
      <c r="O2745" s="5" t="s">
        <v>14008</v>
      </c>
    </row>
    <row r="2746" spans="1:24" s="5" customFormat="1" ht="39.9" customHeight="1" x14ac:dyDescent="0.25">
      <c r="A2746" s="5">
        <f t="shared" si="42"/>
        <v>2745</v>
      </c>
      <c r="B2746" s="5" t="s">
        <v>14009</v>
      </c>
      <c r="C2746" s="5" t="s">
        <v>13162</v>
      </c>
      <c r="D2746" s="5" t="s">
        <v>240</v>
      </c>
      <c r="E2746" s="5" t="s">
        <v>14010</v>
      </c>
      <c r="F2746" s="5" t="s">
        <v>14011</v>
      </c>
      <c r="G2746" s="5">
        <v>85.99</v>
      </c>
      <c r="J2746" s="5" t="s">
        <v>13165</v>
      </c>
      <c r="L2746" s="5" t="s">
        <v>14012</v>
      </c>
      <c r="O2746" s="5" t="s">
        <v>14013</v>
      </c>
      <c r="R2746" s="5" t="s">
        <v>14014</v>
      </c>
    </row>
    <row r="2747" spans="1:24" s="5" customFormat="1" ht="39.9" customHeight="1" x14ac:dyDescent="0.25">
      <c r="A2747" s="5">
        <f t="shared" si="42"/>
        <v>2746</v>
      </c>
      <c r="B2747" s="5" t="s">
        <v>14015</v>
      </c>
      <c r="C2747" s="5" t="s">
        <v>13162</v>
      </c>
      <c r="D2747" s="5" t="s">
        <v>451</v>
      </c>
      <c r="E2747" s="5" t="s">
        <v>2162</v>
      </c>
      <c r="F2747" s="5" t="s">
        <v>14016</v>
      </c>
      <c r="G2747" s="5">
        <v>76.95</v>
      </c>
      <c r="J2747" s="5" t="s">
        <v>13165</v>
      </c>
      <c r="L2747" s="5" t="s">
        <v>14017</v>
      </c>
      <c r="O2747" s="5" t="s">
        <v>14018</v>
      </c>
    </row>
    <row r="2748" spans="1:24" s="5" customFormat="1" ht="39.9" customHeight="1" x14ac:dyDescent="0.25">
      <c r="A2748" s="5">
        <f t="shared" si="42"/>
        <v>2747</v>
      </c>
      <c r="B2748" s="5" t="s">
        <v>14019</v>
      </c>
      <c r="C2748" s="5" t="s">
        <v>13162</v>
      </c>
      <c r="D2748" s="5" t="s">
        <v>451</v>
      </c>
      <c r="E2748" s="5" t="s">
        <v>14020</v>
      </c>
      <c r="F2748" s="5" t="s">
        <v>14021</v>
      </c>
      <c r="G2748" s="5">
        <v>240.72</v>
      </c>
      <c r="J2748" s="5" t="s">
        <v>13165</v>
      </c>
      <c r="L2748" s="5" t="s">
        <v>14022</v>
      </c>
      <c r="O2748" s="5" t="s">
        <v>14023</v>
      </c>
    </row>
    <row r="2749" spans="1:24" s="5" customFormat="1" ht="39.9" customHeight="1" x14ac:dyDescent="0.25">
      <c r="A2749" s="5">
        <f t="shared" si="42"/>
        <v>2748</v>
      </c>
      <c r="B2749" s="5" t="s">
        <v>14024</v>
      </c>
      <c r="C2749" s="5" t="s">
        <v>13162</v>
      </c>
      <c r="D2749" s="5" t="s">
        <v>2622</v>
      </c>
      <c r="E2749" s="5" t="s">
        <v>14025</v>
      </c>
      <c r="F2749" s="5" t="s">
        <v>13275</v>
      </c>
      <c r="G2749" s="5">
        <v>95.14</v>
      </c>
      <c r="J2749" s="5" t="s">
        <v>13165</v>
      </c>
      <c r="L2749" s="5" t="s">
        <v>14026</v>
      </c>
    </row>
    <row r="2750" spans="1:24" s="5" customFormat="1" ht="39.9" customHeight="1" x14ac:dyDescent="0.25">
      <c r="A2750" s="5">
        <f t="shared" si="42"/>
        <v>2749</v>
      </c>
      <c r="B2750" s="5" t="s">
        <v>14027</v>
      </c>
      <c r="C2750" s="5" t="s">
        <v>13162</v>
      </c>
      <c r="D2750" s="5" t="s">
        <v>753</v>
      </c>
      <c r="E2750" s="5" t="s">
        <v>14028</v>
      </c>
      <c r="F2750" s="5" t="s">
        <v>14029</v>
      </c>
      <c r="G2750" s="5">
        <v>30.27</v>
      </c>
      <c r="J2750" s="5" t="s">
        <v>13165</v>
      </c>
      <c r="L2750" s="5" t="s">
        <v>14030</v>
      </c>
    </row>
    <row r="2751" spans="1:24" s="5" customFormat="1" ht="39.9" customHeight="1" x14ac:dyDescent="0.25">
      <c r="A2751" s="5">
        <f t="shared" si="42"/>
        <v>2750</v>
      </c>
      <c r="B2751" s="5" t="s">
        <v>14031</v>
      </c>
      <c r="C2751" s="5" t="s">
        <v>13162</v>
      </c>
      <c r="D2751" s="5" t="s">
        <v>2622</v>
      </c>
      <c r="E2751" s="5" t="s">
        <v>14032</v>
      </c>
      <c r="F2751" s="5" t="s">
        <v>14033</v>
      </c>
      <c r="G2751" s="5">
        <v>86.43</v>
      </c>
      <c r="J2751" s="5" t="s">
        <v>13165</v>
      </c>
      <c r="L2751" s="5" t="s">
        <v>14034</v>
      </c>
    </row>
    <row r="2752" spans="1:24" s="5" customFormat="1" ht="39.9" customHeight="1" x14ac:dyDescent="0.25">
      <c r="A2752" s="5">
        <f t="shared" si="42"/>
        <v>2751</v>
      </c>
      <c r="B2752" s="5" t="s">
        <v>14035</v>
      </c>
      <c r="C2752" s="5" t="s">
        <v>13162</v>
      </c>
      <c r="D2752" s="5" t="s">
        <v>2622</v>
      </c>
      <c r="E2752" s="5" t="s">
        <v>14036</v>
      </c>
      <c r="F2752" s="5" t="s">
        <v>14037</v>
      </c>
      <c r="G2752" s="5">
        <v>27.03</v>
      </c>
      <c r="J2752" s="5" t="s">
        <v>13165</v>
      </c>
      <c r="L2752" s="5" t="s">
        <v>14038</v>
      </c>
    </row>
    <row r="2753" spans="1:21" s="5" customFormat="1" ht="39.9" customHeight="1" x14ac:dyDescent="0.25">
      <c r="A2753" s="5">
        <f t="shared" si="42"/>
        <v>2752</v>
      </c>
      <c r="B2753" s="5" t="s">
        <v>14039</v>
      </c>
      <c r="C2753" s="5" t="s">
        <v>13162</v>
      </c>
      <c r="D2753" s="5" t="s">
        <v>548</v>
      </c>
      <c r="E2753" s="5" t="s">
        <v>14040</v>
      </c>
      <c r="F2753" s="5" t="s">
        <v>14041</v>
      </c>
      <c r="G2753" s="5">
        <v>65.2</v>
      </c>
      <c r="J2753" s="5" t="s">
        <v>13165</v>
      </c>
      <c r="L2753" s="5" t="s">
        <v>14042</v>
      </c>
      <c r="O2753" s="5" t="s">
        <v>14043</v>
      </c>
      <c r="R2753" s="5" t="s">
        <v>14044</v>
      </c>
    </row>
    <row r="2754" spans="1:21" s="5" customFormat="1" ht="39.9" customHeight="1" x14ac:dyDescent="0.25">
      <c r="A2754" s="5">
        <f t="shared" si="42"/>
        <v>2753</v>
      </c>
      <c r="B2754" s="5" t="s">
        <v>14045</v>
      </c>
      <c r="C2754" s="5" t="s">
        <v>13162</v>
      </c>
      <c r="D2754" s="5" t="s">
        <v>548</v>
      </c>
      <c r="E2754" s="5" t="s">
        <v>14040</v>
      </c>
      <c r="F2754" s="5" t="s">
        <v>14046</v>
      </c>
      <c r="G2754" s="5">
        <v>82.11</v>
      </c>
      <c r="J2754" s="5" t="s">
        <v>13165</v>
      </c>
      <c r="L2754" s="5" t="s">
        <v>14047</v>
      </c>
      <c r="O2754" s="5" t="s">
        <v>14048</v>
      </c>
    </row>
    <row r="2755" spans="1:21" s="5" customFormat="1" ht="39.9" customHeight="1" x14ac:dyDescent="0.25">
      <c r="A2755" s="5">
        <f t="shared" si="42"/>
        <v>2754</v>
      </c>
      <c r="B2755" s="5" t="s">
        <v>14049</v>
      </c>
      <c r="C2755" s="5" t="s">
        <v>13162</v>
      </c>
      <c r="D2755" s="5" t="s">
        <v>548</v>
      </c>
      <c r="E2755" s="5" t="s">
        <v>14040</v>
      </c>
      <c r="F2755" s="5" t="s">
        <v>14041</v>
      </c>
      <c r="G2755" s="5">
        <v>150.26</v>
      </c>
      <c r="J2755" s="5" t="s">
        <v>13165</v>
      </c>
      <c r="L2755" s="5" t="s">
        <v>14050</v>
      </c>
      <c r="O2755" s="5" t="s">
        <v>14051</v>
      </c>
      <c r="R2755" s="5" t="s">
        <v>14052</v>
      </c>
    </row>
    <row r="2756" spans="1:21" s="5" customFormat="1" ht="39.9" customHeight="1" x14ac:dyDescent="0.25">
      <c r="A2756" s="5">
        <f t="shared" ref="A2756:A2819" si="43">+A2755+1</f>
        <v>2755</v>
      </c>
      <c r="B2756" s="5" t="s">
        <v>14053</v>
      </c>
      <c r="C2756" s="5" t="s">
        <v>13162</v>
      </c>
      <c r="D2756" s="5" t="s">
        <v>548</v>
      </c>
      <c r="E2756" s="5" t="s">
        <v>14040</v>
      </c>
      <c r="F2756" s="5" t="s">
        <v>14054</v>
      </c>
      <c r="G2756" s="5">
        <v>33</v>
      </c>
      <c r="J2756" s="5" t="s">
        <v>13165</v>
      </c>
      <c r="L2756" s="5" t="s">
        <v>14055</v>
      </c>
      <c r="O2756" s="5" t="s">
        <v>14056</v>
      </c>
      <c r="R2756" s="5" t="s">
        <v>14057</v>
      </c>
    </row>
    <row r="2757" spans="1:21" s="5" customFormat="1" ht="39.9" customHeight="1" x14ac:dyDescent="0.25">
      <c r="A2757" s="5">
        <f t="shared" si="43"/>
        <v>2756</v>
      </c>
      <c r="B2757" s="5" t="s">
        <v>14058</v>
      </c>
      <c r="C2757" s="5" t="s">
        <v>13162</v>
      </c>
      <c r="D2757" s="5" t="s">
        <v>671</v>
      </c>
      <c r="E2757" s="5" t="s">
        <v>14059</v>
      </c>
      <c r="F2757" s="5" t="s">
        <v>14060</v>
      </c>
      <c r="G2757" s="5">
        <v>34.11</v>
      </c>
      <c r="J2757" s="5" t="s">
        <v>13165</v>
      </c>
      <c r="L2757" s="5" t="s">
        <v>14061</v>
      </c>
    </row>
    <row r="2758" spans="1:21" s="5" customFormat="1" ht="39.9" customHeight="1" x14ac:dyDescent="0.25">
      <c r="A2758" s="5">
        <f t="shared" si="43"/>
        <v>2757</v>
      </c>
      <c r="B2758" s="5" t="s">
        <v>14062</v>
      </c>
      <c r="C2758" s="5" t="s">
        <v>13162</v>
      </c>
      <c r="D2758" s="5" t="s">
        <v>671</v>
      </c>
      <c r="E2758" s="5" t="s">
        <v>14059</v>
      </c>
      <c r="F2758" s="5" t="s">
        <v>14063</v>
      </c>
      <c r="G2758" s="5">
        <v>44.6</v>
      </c>
      <c r="J2758" s="5" t="s">
        <v>13165</v>
      </c>
      <c r="L2758" s="5" t="s">
        <v>14064</v>
      </c>
    </row>
    <row r="2759" spans="1:21" s="5" customFormat="1" ht="39.9" customHeight="1" x14ac:dyDescent="0.25">
      <c r="A2759" s="5">
        <f t="shared" si="43"/>
        <v>2758</v>
      </c>
      <c r="B2759" s="5" t="s">
        <v>14065</v>
      </c>
      <c r="C2759" s="5" t="s">
        <v>13162</v>
      </c>
      <c r="D2759" s="5" t="s">
        <v>671</v>
      </c>
      <c r="E2759" s="5" t="s">
        <v>14059</v>
      </c>
      <c r="F2759" s="5" t="s">
        <v>14066</v>
      </c>
      <c r="G2759" s="5">
        <v>35.99</v>
      </c>
      <c r="J2759" s="5" t="s">
        <v>13165</v>
      </c>
      <c r="L2759" s="5" t="s">
        <v>14067</v>
      </c>
    </row>
    <row r="2760" spans="1:21" s="5" customFormat="1" ht="39.9" customHeight="1" x14ac:dyDescent="0.25">
      <c r="A2760" s="5">
        <f t="shared" si="43"/>
        <v>2759</v>
      </c>
      <c r="B2760" s="5" t="s">
        <v>14068</v>
      </c>
      <c r="C2760" s="5" t="s">
        <v>13162</v>
      </c>
      <c r="D2760" s="5" t="s">
        <v>671</v>
      </c>
      <c r="E2760" s="5" t="s">
        <v>14059</v>
      </c>
      <c r="F2760" s="5" t="s">
        <v>14069</v>
      </c>
      <c r="G2760" s="5">
        <v>93.22</v>
      </c>
      <c r="J2760" s="5" t="s">
        <v>13165</v>
      </c>
      <c r="L2760" s="5" t="s">
        <v>14070</v>
      </c>
      <c r="O2760" s="5" t="s">
        <v>14071</v>
      </c>
    </row>
    <row r="2761" spans="1:21" s="5" customFormat="1" ht="39.9" customHeight="1" x14ac:dyDescent="0.25">
      <c r="A2761" s="5">
        <f t="shared" si="43"/>
        <v>2760</v>
      </c>
      <c r="B2761" s="5" t="s">
        <v>14072</v>
      </c>
      <c r="C2761" s="5" t="s">
        <v>13162</v>
      </c>
      <c r="D2761" s="5" t="s">
        <v>671</v>
      </c>
      <c r="E2761" s="5" t="s">
        <v>14059</v>
      </c>
      <c r="F2761" s="5" t="s">
        <v>14073</v>
      </c>
      <c r="G2761" s="5">
        <v>30</v>
      </c>
      <c r="J2761" s="5" t="s">
        <v>13165</v>
      </c>
      <c r="L2761" s="5" t="s">
        <v>14074</v>
      </c>
    </row>
    <row r="2762" spans="1:21" s="5" customFormat="1" ht="39.9" customHeight="1" x14ac:dyDescent="0.25">
      <c r="A2762" s="5">
        <f t="shared" si="43"/>
        <v>2761</v>
      </c>
      <c r="B2762" s="5" t="s">
        <v>14075</v>
      </c>
      <c r="C2762" s="5" t="s">
        <v>13162</v>
      </c>
      <c r="D2762" s="5" t="s">
        <v>671</v>
      </c>
      <c r="E2762" s="5" t="s">
        <v>14059</v>
      </c>
      <c r="F2762" s="5" t="s">
        <v>14076</v>
      </c>
      <c r="G2762" s="5">
        <v>1506.68</v>
      </c>
      <c r="J2762" s="5" t="s">
        <v>13165</v>
      </c>
      <c r="L2762" s="5" t="s">
        <v>14077</v>
      </c>
      <c r="O2762" s="5" t="s">
        <v>14078</v>
      </c>
    </row>
    <row r="2763" spans="1:21" s="5" customFormat="1" ht="39.9" customHeight="1" x14ac:dyDescent="0.25">
      <c r="A2763" s="5">
        <f t="shared" si="43"/>
        <v>2762</v>
      </c>
      <c r="B2763" s="5" t="s">
        <v>14079</v>
      </c>
      <c r="C2763" s="5" t="s">
        <v>13162</v>
      </c>
      <c r="D2763" s="5" t="s">
        <v>671</v>
      </c>
      <c r="E2763" s="5" t="s">
        <v>14059</v>
      </c>
      <c r="F2763" s="5" t="s">
        <v>14080</v>
      </c>
      <c r="G2763" s="5">
        <v>33.43</v>
      </c>
      <c r="J2763" s="5" t="s">
        <v>13165</v>
      </c>
      <c r="L2763" s="5" t="s">
        <v>14081</v>
      </c>
      <c r="O2763" s="5" t="s">
        <v>14082</v>
      </c>
    </row>
    <row r="2764" spans="1:21" s="5" customFormat="1" ht="39.9" customHeight="1" x14ac:dyDescent="0.25">
      <c r="A2764" s="5">
        <f t="shared" si="43"/>
        <v>2763</v>
      </c>
      <c r="B2764" s="5" t="s">
        <v>14083</v>
      </c>
      <c r="C2764" s="5" t="s">
        <v>13162</v>
      </c>
      <c r="D2764" s="5" t="s">
        <v>671</v>
      </c>
      <c r="E2764" s="5" t="s">
        <v>14059</v>
      </c>
      <c r="F2764" s="5" t="s">
        <v>14084</v>
      </c>
      <c r="G2764" s="5">
        <v>80.599999999999994</v>
      </c>
      <c r="J2764" s="5" t="s">
        <v>13165</v>
      </c>
      <c r="L2764" s="5" t="s">
        <v>14085</v>
      </c>
      <c r="O2764" s="5" t="s">
        <v>14086</v>
      </c>
    </row>
    <row r="2765" spans="1:21" s="5" customFormat="1" ht="39.9" customHeight="1" x14ac:dyDescent="0.25">
      <c r="A2765" s="5">
        <f t="shared" si="43"/>
        <v>2764</v>
      </c>
      <c r="B2765" s="5" t="s">
        <v>14087</v>
      </c>
      <c r="C2765" s="5" t="s">
        <v>13162</v>
      </c>
      <c r="D2765" s="5" t="s">
        <v>671</v>
      </c>
      <c r="E2765" s="5" t="s">
        <v>14059</v>
      </c>
      <c r="F2765" s="5" t="s">
        <v>14088</v>
      </c>
      <c r="G2765" s="5">
        <v>76.11</v>
      </c>
      <c r="J2765" s="5" t="s">
        <v>13165</v>
      </c>
      <c r="L2765" s="5" t="s">
        <v>14089</v>
      </c>
      <c r="O2765" s="5" t="s">
        <v>14090</v>
      </c>
      <c r="R2765" s="5" t="s">
        <v>14091</v>
      </c>
      <c r="U2765" s="5" t="s">
        <v>14092</v>
      </c>
    </row>
    <row r="2766" spans="1:21" s="5" customFormat="1" ht="39.9" customHeight="1" x14ac:dyDescent="0.25">
      <c r="A2766" s="5">
        <f t="shared" si="43"/>
        <v>2765</v>
      </c>
      <c r="B2766" s="5" t="s">
        <v>14093</v>
      </c>
      <c r="C2766" s="5" t="s">
        <v>13162</v>
      </c>
      <c r="D2766" s="5" t="s">
        <v>671</v>
      </c>
      <c r="E2766" s="5" t="s">
        <v>14059</v>
      </c>
      <c r="F2766" s="5" t="s">
        <v>14094</v>
      </c>
      <c r="G2766" s="5">
        <v>28.81</v>
      </c>
      <c r="J2766" s="5" t="s">
        <v>13165</v>
      </c>
      <c r="L2766" s="5" t="s">
        <v>14095</v>
      </c>
    </row>
    <row r="2767" spans="1:21" s="5" customFormat="1" ht="39.9" customHeight="1" x14ac:dyDescent="0.25">
      <c r="A2767" s="5">
        <f t="shared" si="43"/>
        <v>2766</v>
      </c>
      <c r="B2767" s="5" t="s">
        <v>14096</v>
      </c>
      <c r="C2767" s="5" t="s">
        <v>13162</v>
      </c>
      <c r="D2767" s="5" t="s">
        <v>671</v>
      </c>
      <c r="E2767" s="5" t="s">
        <v>14097</v>
      </c>
      <c r="F2767" s="5" t="s">
        <v>14098</v>
      </c>
      <c r="G2767" s="5">
        <v>680.81</v>
      </c>
      <c r="J2767" s="5" t="s">
        <v>13165</v>
      </c>
      <c r="L2767" s="5" t="s">
        <v>14099</v>
      </c>
      <c r="O2767" s="5" t="s">
        <v>14100</v>
      </c>
    </row>
    <row r="2768" spans="1:21" s="5" customFormat="1" ht="39.9" customHeight="1" x14ac:dyDescent="0.25">
      <c r="A2768" s="5">
        <f t="shared" si="43"/>
        <v>2767</v>
      </c>
      <c r="B2768" s="5" t="s">
        <v>14101</v>
      </c>
      <c r="C2768" s="5" t="s">
        <v>13162</v>
      </c>
      <c r="D2768" s="5" t="s">
        <v>671</v>
      </c>
      <c r="E2768" s="5" t="s">
        <v>14102</v>
      </c>
      <c r="F2768" s="5" t="s">
        <v>14103</v>
      </c>
      <c r="G2768" s="5">
        <v>95.56</v>
      </c>
      <c r="J2768" s="5" t="s">
        <v>13165</v>
      </c>
      <c r="L2768" s="5" t="s">
        <v>14104</v>
      </c>
    </row>
    <row r="2769" spans="1:27" s="5" customFormat="1" ht="39.9" customHeight="1" x14ac:dyDescent="0.25">
      <c r="A2769" s="5">
        <f t="shared" si="43"/>
        <v>2768</v>
      </c>
      <c r="B2769" s="5" t="s">
        <v>14105</v>
      </c>
      <c r="C2769" s="5" t="s">
        <v>13162</v>
      </c>
      <c r="D2769" s="5" t="s">
        <v>179</v>
      </c>
      <c r="E2769" s="5" t="s">
        <v>14106</v>
      </c>
      <c r="F2769" s="5" t="s">
        <v>14107</v>
      </c>
      <c r="G2769" s="5">
        <v>43.5</v>
      </c>
      <c r="J2769" s="5" t="s">
        <v>13165</v>
      </c>
      <c r="L2769" s="5" t="s">
        <v>14108</v>
      </c>
      <c r="O2769" s="5" t="s">
        <v>14109</v>
      </c>
      <c r="R2769" s="5" t="s">
        <v>14110</v>
      </c>
    </row>
    <row r="2770" spans="1:27" s="5" customFormat="1" ht="39.9" customHeight="1" x14ac:dyDescent="0.25">
      <c r="A2770" s="5">
        <f t="shared" si="43"/>
        <v>2769</v>
      </c>
      <c r="B2770" s="5" t="s">
        <v>14111</v>
      </c>
      <c r="C2770" s="5" t="s">
        <v>13162</v>
      </c>
      <c r="D2770" s="5" t="s">
        <v>179</v>
      </c>
      <c r="E2770" s="5" t="s">
        <v>14112</v>
      </c>
      <c r="F2770" s="5" t="s">
        <v>14113</v>
      </c>
      <c r="G2770" s="5">
        <v>431.07</v>
      </c>
      <c r="J2770" s="5" t="s">
        <v>13165</v>
      </c>
      <c r="L2770" s="5" t="s">
        <v>14114</v>
      </c>
      <c r="O2770" s="5" t="s">
        <v>14115</v>
      </c>
      <c r="R2770" s="5" t="s">
        <v>14116</v>
      </c>
      <c r="U2770" s="5" t="s">
        <v>14117</v>
      </c>
      <c r="X2770" s="5" t="s">
        <v>14118</v>
      </c>
    </row>
    <row r="2771" spans="1:27" s="5" customFormat="1" ht="39.9" customHeight="1" x14ac:dyDescent="0.25">
      <c r="A2771" s="5">
        <f t="shared" si="43"/>
        <v>2770</v>
      </c>
      <c r="B2771" s="5" t="s">
        <v>14119</v>
      </c>
      <c r="C2771" s="5" t="s">
        <v>13162</v>
      </c>
      <c r="D2771" s="5" t="s">
        <v>179</v>
      </c>
      <c r="E2771" s="5" t="s">
        <v>14120</v>
      </c>
      <c r="F2771" s="5" t="s">
        <v>14121</v>
      </c>
      <c r="G2771" s="5">
        <v>100</v>
      </c>
      <c r="J2771" s="5" t="s">
        <v>13165</v>
      </c>
      <c r="L2771" s="5" t="s">
        <v>14122</v>
      </c>
    </row>
    <row r="2772" spans="1:27" s="5" customFormat="1" ht="39.9" customHeight="1" x14ac:dyDescent="0.25">
      <c r="A2772" s="5">
        <f t="shared" si="43"/>
        <v>2771</v>
      </c>
      <c r="B2772" s="5" t="s">
        <v>14123</v>
      </c>
      <c r="C2772" s="5" t="s">
        <v>13162</v>
      </c>
      <c r="D2772" s="5" t="s">
        <v>179</v>
      </c>
      <c r="E2772" s="5" t="s">
        <v>7662</v>
      </c>
      <c r="F2772" s="5" t="s">
        <v>14124</v>
      </c>
      <c r="G2772" s="5">
        <v>36</v>
      </c>
      <c r="J2772" s="5" t="s">
        <v>13165</v>
      </c>
      <c r="L2772" s="5" t="s">
        <v>14125</v>
      </c>
      <c r="O2772" s="5" t="s">
        <v>14126</v>
      </c>
      <c r="R2772" s="5" t="s">
        <v>14127</v>
      </c>
    </row>
    <row r="2773" spans="1:27" s="5" customFormat="1" ht="39.9" customHeight="1" x14ac:dyDescent="0.25">
      <c r="A2773" s="5">
        <f t="shared" si="43"/>
        <v>2772</v>
      </c>
      <c r="B2773" s="5" t="s">
        <v>14128</v>
      </c>
      <c r="C2773" s="5" t="s">
        <v>13162</v>
      </c>
      <c r="D2773" s="5" t="s">
        <v>247</v>
      </c>
      <c r="E2773" s="5" t="s">
        <v>14129</v>
      </c>
      <c r="F2773" s="5" t="s">
        <v>14130</v>
      </c>
      <c r="G2773" s="5">
        <v>31.84</v>
      </c>
      <c r="J2773" s="5" t="s">
        <v>13165</v>
      </c>
      <c r="L2773" s="5" t="s">
        <v>14131</v>
      </c>
    </row>
    <row r="2774" spans="1:27" s="5" customFormat="1" ht="39.9" customHeight="1" x14ac:dyDescent="0.25">
      <c r="A2774" s="5">
        <f t="shared" si="43"/>
        <v>2773</v>
      </c>
      <c r="B2774" s="5" t="s">
        <v>14132</v>
      </c>
      <c r="C2774" s="5" t="s">
        <v>13162</v>
      </c>
      <c r="D2774" s="5" t="s">
        <v>247</v>
      </c>
      <c r="E2774" s="5" t="s">
        <v>14133</v>
      </c>
      <c r="F2774" s="5" t="s">
        <v>14134</v>
      </c>
      <c r="G2774" s="5">
        <v>31.83</v>
      </c>
      <c r="J2774" s="5" t="s">
        <v>13165</v>
      </c>
      <c r="L2774" s="5" t="s">
        <v>14135</v>
      </c>
    </row>
    <row r="2775" spans="1:27" s="5" customFormat="1" ht="39.9" customHeight="1" x14ac:dyDescent="0.25">
      <c r="A2775" s="5">
        <f t="shared" si="43"/>
        <v>2774</v>
      </c>
      <c r="B2775" s="5" t="s">
        <v>14136</v>
      </c>
      <c r="C2775" s="5" t="s">
        <v>13162</v>
      </c>
      <c r="D2775" s="5" t="s">
        <v>247</v>
      </c>
      <c r="E2775" s="5" t="s">
        <v>14133</v>
      </c>
      <c r="F2775" s="5" t="s">
        <v>14137</v>
      </c>
      <c r="G2775" s="5">
        <v>69.150000000000006</v>
      </c>
      <c r="J2775" s="5" t="s">
        <v>13165</v>
      </c>
      <c r="L2775" s="5" t="s">
        <v>14138</v>
      </c>
      <c r="O2775" s="5" t="s">
        <v>14139</v>
      </c>
      <c r="R2775" s="5" t="s">
        <v>14140</v>
      </c>
    </row>
    <row r="2776" spans="1:27" s="5" customFormat="1" ht="39.9" customHeight="1" x14ac:dyDescent="0.25">
      <c r="A2776" s="5">
        <f t="shared" si="43"/>
        <v>2775</v>
      </c>
      <c r="B2776" s="5" t="s">
        <v>14141</v>
      </c>
      <c r="C2776" s="5" t="s">
        <v>13162</v>
      </c>
      <c r="D2776" s="5" t="s">
        <v>247</v>
      </c>
      <c r="E2776" s="5" t="s">
        <v>14142</v>
      </c>
      <c r="F2776" s="5" t="s">
        <v>14143</v>
      </c>
      <c r="G2776" s="5">
        <v>33.93</v>
      </c>
      <c r="J2776" s="5" t="s">
        <v>13165</v>
      </c>
      <c r="L2776" s="5" t="s">
        <v>14144</v>
      </c>
    </row>
    <row r="2777" spans="1:27" s="5" customFormat="1" ht="39.9" customHeight="1" x14ac:dyDescent="0.25">
      <c r="A2777" s="5">
        <f t="shared" si="43"/>
        <v>2776</v>
      </c>
      <c r="B2777" s="5" t="s">
        <v>14145</v>
      </c>
      <c r="C2777" s="5" t="s">
        <v>13162</v>
      </c>
      <c r="D2777" s="5" t="s">
        <v>247</v>
      </c>
      <c r="E2777" s="5" t="s">
        <v>14142</v>
      </c>
      <c r="F2777" s="5" t="s">
        <v>14146</v>
      </c>
      <c r="G2777" s="5">
        <v>31</v>
      </c>
      <c r="J2777" s="5" t="s">
        <v>13165</v>
      </c>
      <c r="L2777" s="5" t="s">
        <v>14147</v>
      </c>
      <c r="O2777" s="5" t="s">
        <v>14148</v>
      </c>
    </row>
    <row r="2778" spans="1:27" s="5" customFormat="1" ht="39.9" customHeight="1" x14ac:dyDescent="0.25">
      <c r="A2778" s="5">
        <f t="shared" si="43"/>
        <v>2777</v>
      </c>
      <c r="B2778" s="5" t="s">
        <v>14149</v>
      </c>
      <c r="C2778" s="5" t="s">
        <v>13162</v>
      </c>
      <c r="D2778" s="5" t="s">
        <v>247</v>
      </c>
      <c r="E2778" s="5" t="s">
        <v>14142</v>
      </c>
      <c r="F2778" s="5" t="s">
        <v>14150</v>
      </c>
      <c r="G2778" s="5">
        <v>72.290000000000006</v>
      </c>
      <c r="J2778" s="5" t="s">
        <v>13165</v>
      </c>
      <c r="L2778" s="5" t="s">
        <v>14151</v>
      </c>
      <c r="O2778" s="5" t="s">
        <v>14152</v>
      </c>
    </row>
    <row r="2779" spans="1:27" s="5" customFormat="1" ht="39.9" customHeight="1" x14ac:dyDescent="0.25">
      <c r="A2779" s="5">
        <f t="shared" si="43"/>
        <v>2778</v>
      </c>
      <c r="B2779" s="5" t="s">
        <v>14153</v>
      </c>
      <c r="C2779" s="5" t="s">
        <v>13162</v>
      </c>
      <c r="D2779" s="5" t="s">
        <v>247</v>
      </c>
      <c r="E2779" s="5" t="s">
        <v>14142</v>
      </c>
      <c r="F2779" s="5" t="s">
        <v>14154</v>
      </c>
      <c r="G2779" s="5">
        <v>281.16000000000003</v>
      </c>
      <c r="J2779" s="5" t="s">
        <v>13165</v>
      </c>
      <c r="L2779" s="5" t="s">
        <v>14155</v>
      </c>
      <c r="O2779" s="5" t="s">
        <v>14156</v>
      </c>
      <c r="R2779" s="5" t="s">
        <v>14157</v>
      </c>
    </row>
    <row r="2780" spans="1:27" s="5" customFormat="1" ht="39.9" customHeight="1" x14ac:dyDescent="0.25">
      <c r="A2780" s="5">
        <f t="shared" si="43"/>
        <v>2779</v>
      </c>
      <c r="B2780" s="5" t="s">
        <v>14158</v>
      </c>
      <c r="C2780" s="5" t="s">
        <v>13162</v>
      </c>
      <c r="D2780" s="5" t="s">
        <v>247</v>
      </c>
      <c r="E2780" s="5" t="s">
        <v>14142</v>
      </c>
      <c r="F2780" s="5" t="s">
        <v>14159</v>
      </c>
      <c r="G2780" s="5">
        <v>31.52</v>
      </c>
      <c r="J2780" s="5" t="s">
        <v>13165</v>
      </c>
      <c r="L2780" s="5" t="s">
        <v>14160</v>
      </c>
      <c r="O2780" s="5" t="s">
        <v>14161</v>
      </c>
    </row>
    <row r="2781" spans="1:27" s="5" customFormat="1" ht="39.9" customHeight="1" x14ac:dyDescent="0.25">
      <c r="A2781" s="5">
        <f t="shared" si="43"/>
        <v>2780</v>
      </c>
      <c r="B2781" s="5" t="s">
        <v>14162</v>
      </c>
      <c r="C2781" s="5" t="s">
        <v>13162</v>
      </c>
      <c r="D2781" s="5" t="s">
        <v>247</v>
      </c>
      <c r="E2781" s="5" t="s">
        <v>14142</v>
      </c>
      <c r="F2781" s="5" t="s">
        <v>14163</v>
      </c>
      <c r="G2781" s="5">
        <v>40.64</v>
      </c>
      <c r="J2781" s="5" t="s">
        <v>13165</v>
      </c>
      <c r="L2781" s="5" t="s">
        <v>14164</v>
      </c>
      <c r="O2781" s="5" t="s">
        <v>9370</v>
      </c>
      <c r="R2781" s="5" t="s">
        <v>14165</v>
      </c>
      <c r="U2781" s="5" t="s">
        <v>14166</v>
      </c>
      <c r="X2781" s="5" t="s">
        <v>14167</v>
      </c>
      <c r="AA2781" s="5" t="s">
        <v>14168</v>
      </c>
    </row>
    <row r="2782" spans="1:27" s="5" customFormat="1" ht="39.9" customHeight="1" x14ac:dyDescent="0.25">
      <c r="A2782" s="5">
        <f t="shared" si="43"/>
        <v>2781</v>
      </c>
      <c r="B2782" s="5" t="s">
        <v>14169</v>
      </c>
      <c r="C2782" s="5" t="s">
        <v>13162</v>
      </c>
      <c r="D2782" s="5" t="s">
        <v>247</v>
      </c>
      <c r="E2782" s="5" t="s">
        <v>14170</v>
      </c>
      <c r="F2782" s="5" t="s">
        <v>14171</v>
      </c>
      <c r="G2782" s="5">
        <v>45.58</v>
      </c>
      <c r="J2782" s="5" t="s">
        <v>13165</v>
      </c>
      <c r="L2782" s="5" t="s">
        <v>14172</v>
      </c>
    </row>
    <row r="2783" spans="1:27" s="5" customFormat="1" ht="39.9" customHeight="1" x14ac:dyDescent="0.25">
      <c r="A2783" s="5">
        <f t="shared" si="43"/>
        <v>2782</v>
      </c>
      <c r="B2783" s="5" t="s">
        <v>14173</v>
      </c>
      <c r="C2783" s="5" t="s">
        <v>13162</v>
      </c>
      <c r="D2783" s="5" t="s">
        <v>247</v>
      </c>
      <c r="E2783" s="5" t="s">
        <v>14170</v>
      </c>
      <c r="F2783" s="5" t="s">
        <v>14174</v>
      </c>
      <c r="G2783" s="5">
        <v>44.61</v>
      </c>
      <c r="J2783" s="5" t="s">
        <v>13165</v>
      </c>
      <c r="L2783" s="5" t="s">
        <v>14175</v>
      </c>
    </row>
    <row r="2784" spans="1:27" s="5" customFormat="1" ht="39.9" customHeight="1" x14ac:dyDescent="0.25">
      <c r="A2784" s="5">
        <f t="shared" si="43"/>
        <v>2783</v>
      </c>
      <c r="B2784" s="5" t="s">
        <v>14176</v>
      </c>
      <c r="C2784" s="5" t="s">
        <v>13162</v>
      </c>
      <c r="D2784" s="5" t="s">
        <v>247</v>
      </c>
      <c r="E2784" s="5" t="s">
        <v>14170</v>
      </c>
      <c r="F2784" s="5" t="s">
        <v>14177</v>
      </c>
      <c r="G2784" s="5">
        <v>40.42</v>
      </c>
      <c r="J2784" s="5" t="s">
        <v>13165</v>
      </c>
      <c r="L2784" s="5" t="s">
        <v>14178</v>
      </c>
    </row>
    <row r="2785" spans="1:30" s="5" customFormat="1" ht="39.9" customHeight="1" x14ac:dyDescent="0.25">
      <c r="A2785" s="5">
        <f t="shared" si="43"/>
        <v>2784</v>
      </c>
      <c r="B2785" s="5" t="s">
        <v>14179</v>
      </c>
      <c r="C2785" s="5" t="s">
        <v>13162</v>
      </c>
      <c r="D2785" s="5" t="s">
        <v>247</v>
      </c>
      <c r="E2785" s="5" t="s">
        <v>14170</v>
      </c>
      <c r="F2785" s="5" t="s">
        <v>14180</v>
      </c>
      <c r="G2785" s="5">
        <v>32.4</v>
      </c>
      <c r="J2785" s="5" t="s">
        <v>13165</v>
      </c>
      <c r="L2785" s="5" t="s">
        <v>14181</v>
      </c>
      <c r="O2785" s="5" t="s">
        <v>14182</v>
      </c>
    </row>
    <row r="2786" spans="1:30" s="5" customFormat="1" ht="39.9" customHeight="1" x14ac:dyDescent="0.25">
      <c r="A2786" s="5">
        <f t="shared" si="43"/>
        <v>2785</v>
      </c>
      <c r="B2786" s="5" t="s">
        <v>14183</v>
      </c>
      <c r="C2786" s="5" t="s">
        <v>13162</v>
      </c>
      <c r="D2786" s="5" t="s">
        <v>247</v>
      </c>
      <c r="E2786" s="5" t="s">
        <v>14184</v>
      </c>
      <c r="F2786" s="5" t="s">
        <v>14185</v>
      </c>
      <c r="G2786" s="5">
        <v>309.94</v>
      </c>
      <c r="J2786" s="5" t="s">
        <v>13165</v>
      </c>
      <c r="L2786" s="5" t="s">
        <v>14186</v>
      </c>
      <c r="O2786" s="5" t="s">
        <v>14187</v>
      </c>
      <c r="R2786" s="5" t="s">
        <v>14188</v>
      </c>
      <c r="U2786" s="5" t="s">
        <v>14189</v>
      </c>
      <c r="X2786" s="5" t="s">
        <v>14190</v>
      </c>
      <c r="AA2786" s="5" t="s">
        <v>14191</v>
      </c>
      <c r="AD2786" s="5" t="s">
        <v>14192</v>
      </c>
    </row>
    <row r="2787" spans="1:30" s="5" customFormat="1" ht="39.9" customHeight="1" x14ac:dyDescent="0.25">
      <c r="A2787" s="5">
        <f t="shared" si="43"/>
        <v>2786</v>
      </c>
      <c r="B2787" s="5" t="s">
        <v>14193</v>
      </c>
      <c r="C2787" s="5" t="s">
        <v>13162</v>
      </c>
      <c r="D2787" s="5" t="s">
        <v>247</v>
      </c>
      <c r="E2787" s="5" t="s">
        <v>14184</v>
      </c>
      <c r="F2787" s="5" t="s">
        <v>14194</v>
      </c>
      <c r="G2787" s="5">
        <v>35.700000000000003</v>
      </c>
      <c r="J2787" s="5" t="s">
        <v>13165</v>
      </c>
      <c r="L2787" s="5" t="s">
        <v>14195</v>
      </c>
      <c r="O2787" s="5" t="s">
        <v>14196</v>
      </c>
    </row>
    <row r="2788" spans="1:30" s="5" customFormat="1" ht="39.9" customHeight="1" x14ac:dyDescent="0.25">
      <c r="A2788" s="5">
        <f t="shared" si="43"/>
        <v>2787</v>
      </c>
      <c r="B2788" s="5" t="s">
        <v>14197</v>
      </c>
      <c r="C2788" s="5" t="s">
        <v>13162</v>
      </c>
      <c r="D2788" s="5" t="s">
        <v>247</v>
      </c>
      <c r="E2788" s="5" t="s">
        <v>14198</v>
      </c>
      <c r="F2788" s="5" t="s">
        <v>14199</v>
      </c>
      <c r="G2788" s="5">
        <v>25</v>
      </c>
      <c r="J2788" s="5" t="s">
        <v>13165</v>
      </c>
      <c r="L2788" s="5" t="s">
        <v>14200</v>
      </c>
    </row>
    <row r="2789" spans="1:30" s="5" customFormat="1" ht="39.9" customHeight="1" x14ac:dyDescent="0.25">
      <c r="A2789" s="5">
        <f t="shared" si="43"/>
        <v>2788</v>
      </c>
      <c r="B2789" s="5" t="s">
        <v>14201</v>
      </c>
      <c r="C2789" s="5" t="s">
        <v>13162</v>
      </c>
      <c r="D2789" s="5" t="s">
        <v>247</v>
      </c>
      <c r="E2789" s="5" t="s">
        <v>14202</v>
      </c>
      <c r="F2789" s="5" t="s">
        <v>14203</v>
      </c>
      <c r="G2789" s="5">
        <v>152.16</v>
      </c>
      <c r="J2789" s="5" t="s">
        <v>13165</v>
      </c>
      <c r="L2789" s="5" t="s">
        <v>14204</v>
      </c>
      <c r="O2789" s="5" t="s">
        <v>14205</v>
      </c>
    </row>
    <row r="2790" spans="1:30" s="5" customFormat="1" ht="39.9" customHeight="1" x14ac:dyDescent="0.25">
      <c r="A2790" s="5">
        <f t="shared" si="43"/>
        <v>2789</v>
      </c>
      <c r="B2790" s="5" t="s">
        <v>14206</v>
      </c>
      <c r="C2790" s="5" t="s">
        <v>13162</v>
      </c>
      <c r="D2790" s="5" t="s">
        <v>247</v>
      </c>
      <c r="E2790" s="5" t="s">
        <v>14202</v>
      </c>
      <c r="F2790" s="5" t="s">
        <v>14207</v>
      </c>
      <c r="G2790" s="5">
        <v>39.61</v>
      </c>
      <c r="J2790" s="5" t="s">
        <v>13165</v>
      </c>
      <c r="L2790" s="5" t="s">
        <v>14208</v>
      </c>
      <c r="O2790" s="5" t="s">
        <v>14209</v>
      </c>
      <c r="R2790" s="5" t="s">
        <v>14210</v>
      </c>
    </row>
    <row r="2791" spans="1:30" s="5" customFormat="1" ht="39.9" customHeight="1" x14ac:dyDescent="0.25">
      <c r="A2791" s="5">
        <f t="shared" si="43"/>
        <v>2790</v>
      </c>
      <c r="B2791" s="5" t="s">
        <v>14211</v>
      </c>
      <c r="C2791" s="5" t="s">
        <v>13162</v>
      </c>
      <c r="D2791" s="5" t="s">
        <v>247</v>
      </c>
      <c r="E2791" s="5" t="s">
        <v>14202</v>
      </c>
      <c r="F2791" s="5" t="s">
        <v>14212</v>
      </c>
      <c r="G2791" s="5">
        <v>83.2</v>
      </c>
      <c r="J2791" s="5" t="s">
        <v>13165</v>
      </c>
      <c r="L2791" s="5" t="s">
        <v>14213</v>
      </c>
      <c r="O2791" s="5" t="s">
        <v>14214</v>
      </c>
      <c r="R2791" s="5" t="s">
        <v>14215</v>
      </c>
      <c r="U2791" s="5" t="s">
        <v>14216</v>
      </c>
    </row>
    <row r="2792" spans="1:30" s="5" customFormat="1" ht="39.9" customHeight="1" x14ac:dyDescent="0.25">
      <c r="A2792" s="5">
        <f t="shared" si="43"/>
        <v>2791</v>
      </c>
      <c r="B2792" s="5" t="s">
        <v>14217</v>
      </c>
      <c r="C2792" s="5" t="s">
        <v>13162</v>
      </c>
      <c r="D2792" s="5" t="s">
        <v>247</v>
      </c>
      <c r="E2792" s="5" t="s">
        <v>14202</v>
      </c>
      <c r="F2792" s="5" t="s">
        <v>14218</v>
      </c>
      <c r="G2792" s="5">
        <v>113.04</v>
      </c>
      <c r="J2792" s="5" t="s">
        <v>13165</v>
      </c>
      <c r="L2792" s="5" t="s">
        <v>14219</v>
      </c>
      <c r="O2792" s="5" t="s">
        <v>14220</v>
      </c>
      <c r="R2792" s="5" t="s">
        <v>14221</v>
      </c>
      <c r="U2792" s="5" t="s">
        <v>14222</v>
      </c>
    </row>
    <row r="2793" spans="1:30" s="5" customFormat="1" ht="39.9" customHeight="1" x14ac:dyDescent="0.25">
      <c r="A2793" s="5">
        <f t="shared" si="43"/>
        <v>2792</v>
      </c>
      <c r="B2793" s="5" t="s">
        <v>14223</v>
      </c>
      <c r="C2793" s="5" t="s">
        <v>13162</v>
      </c>
      <c r="D2793" s="5" t="s">
        <v>247</v>
      </c>
      <c r="E2793" s="5" t="s">
        <v>14224</v>
      </c>
      <c r="F2793" s="5" t="s">
        <v>14225</v>
      </c>
      <c r="G2793" s="5">
        <v>80.989999999999995</v>
      </c>
      <c r="J2793" s="5" t="s">
        <v>13165</v>
      </c>
      <c r="L2793" s="5" t="s">
        <v>14226</v>
      </c>
    </row>
    <row r="2794" spans="1:30" s="5" customFormat="1" ht="39.9" customHeight="1" x14ac:dyDescent="0.25">
      <c r="A2794" s="5">
        <f t="shared" si="43"/>
        <v>2793</v>
      </c>
      <c r="B2794" s="5" t="s">
        <v>14227</v>
      </c>
      <c r="C2794" s="5" t="s">
        <v>13162</v>
      </c>
      <c r="D2794" s="5" t="s">
        <v>247</v>
      </c>
      <c r="E2794" s="5" t="s">
        <v>14228</v>
      </c>
      <c r="F2794" s="5" t="s">
        <v>14229</v>
      </c>
      <c r="G2794" s="5">
        <v>31.89</v>
      </c>
      <c r="J2794" s="5" t="s">
        <v>13165</v>
      </c>
      <c r="L2794" s="5" t="s">
        <v>14230</v>
      </c>
      <c r="O2794" s="5" t="s">
        <v>14231</v>
      </c>
    </row>
    <row r="2795" spans="1:30" s="5" customFormat="1" ht="39.9" customHeight="1" x14ac:dyDescent="0.25">
      <c r="A2795" s="5">
        <f t="shared" si="43"/>
        <v>2794</v>
      </c>
      <c r="B2795" s="5" t="s">
        <v>14232</v>
      </c>
      <c r="C2795" s="5" t="s">
        <v>13162</v>
      </c>
      <c r="D2795" s="5" t="s">
        <v>247</v>
      </c>
      <c r="E2795" s="5" t="s">
        <v>14233</v>
      </c>
      <c r="F2795" s="5" t="s">
        <v>14234</v>
      </c>
      <c r="G2795" s="5">
        <v>53.58</v>
      </c>
      <c r="J2795" s="5" t="s">
        <v>13165</v>
      </c>
      <c r="L2795" s="5" t="s">
        <v>14235</v>
      </c>
    </row>
    <row r="2796" spans="1:30" s="5" customFormat="1" ht="39.9" customHeight="1" x14ac:dyDescent="0.25">
      <c r="A2796" s="5">
        <f t="shared" si="43"/>
        <v>2795</v>
      </c>
      <c r="B2796" s="5" t="s">
        <v>14236</v>
      </c>
      <c r="C2796" s="5" t="s">
        <v>13162</v>
      </c>
      <c r="D2796" s="5" t="s">
        <v>247</v>
      </c>
      <c r="E2796" s="5" t="s">
        <v>14233</v>
      </c>
      <c r="F2796" s="5" t="s">
        <v>14237</v>
      </c>
      <c r="G2796" s="5">
        <v>89.98</v>
      </c>
      <c r="J2796" s="5" t="s">
        <v>13165</v>
      </c>
      <c r="L2796" s="5" t="s">
        <v>14238</v>
      </c>
    </row>
    <row r="2797" spans="1:30" s="5" customFormat="1" ht="39.9" customHeight="1" x14ac:dyDescent="0.25">
      <c r="A2797" s="5">
        <f t="shared" si="43"/>
        <v>2796</v>
      </c>
      <c r="B2797" s="5" t="s">
        <v>14239</v>
      </c>
      <c r="C2797" s="5" t="s">
        <v>13162</v>
      </c>
      <c r="D2797" s="5" t="s">
        <v>113</v>
      </c>
      <c r="E2797" s="5" t="s">
        <v>14240</v>
      </c>
      <c r="F2797" s="5" t="s">
        <v>14241</v>
      </c>
      <c r="G2797" s="5">
        <v>341.26</v>
      </c>
      <c r="I2797" s="23"/>
      <c r="J2797" s="5" t="s">
        <v>13165</v>
      </c>
      <c r="L2797" s="5" t="s">
        <v>14242</v>
      </c>
      <c r="O2797" s="5" t="s">
        <v>14243</v>
      </c>
    </row>
    <row r="2798" spans="1:30" s="5" customFormat="1" ht="39.9" customHeight="1" x14ac:dyDescent="0.25">
      <c r="A2798" s="5">
        <f t="shared" si="43"/>
        <v>2797</v>
      </c>
      <c r="B2798" s="5" t="s">
        <v>14244</v>
      </c>
      <c r="C2798" s="5" t="s">
        <v>13162</v>
      </c>
      <c r="D2798" s="5" t="s">
        <v>113</v>
      </c>
      <c r="E2798" s="5" t="s">
        <v>14240</v>
      </c>
      <c r="F2798" s="5" t="s">
        <v>14245</v>
      </c>
      <c r="G2798" s="5">
        <v>118.72</v>
      </c>
      <c r="I2798" s="23"/>
      <c r="J2798" s="5" t="s">
        <v>13165</v>
      </c>
      <c r="L2798" s="5" t="s">
        <v>14246</v>
      </c>
    </row>
    <row r="2799" spans="1:30" s="5" customFormat="1" ht="39.9" customHeight="1" x14ac:dyDescent="0.25">
      <c r="A2799" s="5">
        <f t="shared" si="43"/>
        <v>2798</v>
      </c>
      <c r="B2799" s="5" t="s">
        <v>14247</v>
      </c>
      <c r="C2799" s="5" t="s">
        <v>13162</v>
      </c>
      <c r="D2799" s="5" t="s">
        <v>113</v>
      </c>
      <c r="E2799" s="5" t="s">
        <v>14240</v>
      </c>
      <c r="F2799" s="5" t="s">
        <v>14248</v>
      </c>
      <c r="G2799" s="5">
        <v>178.84</v>
      </c>
      <c r="I2799" s="23"/>
      <c r="J2799" s="5" t="s">
        <v>13165</v>
      </c>
      <c r="L2799" s="5" t="s">
        <v>14249</v>
      </c>
    </row>
    <row r="2800" spans="1:30" s="5" customFormat="1" ht="39.9" customHeight="1" x14ac:dyDescent="0.25">
      <c r="A2800" s="5">
        <f t="shared" si="43"/>
        <v>2799</v>
      </c>
      <c r="B2800" s="5" t="s">
        <v>14250</v>
      </c>
      <c r="C2800" s="5" t="s">
        <v>13162</v>
      </c>
      <c r="D2800" s="5" t="s">
        <v>113</v>
      </c>
      <c r="E2800" s="5" t="s">
        <v>14240</v>
      </c>
      <c r="F2800" s="5" t="s">
        <v>14251</v>
      </c>
      <c r="G2800" s="5">
        <v>209.81</v>
      </c>
      <c r="I2800" s="23"/>
      <c r="J2800" s="5" t="s">
        <v>13165</v>
      </c>
      <c r="L2800" s="5" t="s">
        <v>14252</v>
      </c>
      <c r="O2800" s="5" t="s">
        <v>14253</v>
      </c>
      <c r="R2800" s="5" t="s">
        <v>14254</v>
      </c>
    </row>
    <row r="2801" spans="1:27" s="5" customFormat="1" ht="39.9" customHeight="1" x14ac:dyDescent="0.25">
      <c r="A2801" s="5">
        <f t="shared" si="43"/>
        <v>2800</v>
      </c>
      <c r="B2801" s="5" t="s">
        <v>14255</v>
      </c>
      <c r="C2801" s="5" t="s">
        <v>13162</v>
      </c>
      <c r="D2801" s="5" t="s">
        <v>113</v>
      </c>
      <c r="E2801" s="5" t="s">
        <v>14240</v>
      </c>
      <c r="F2801" s="5" t="s">
        <v>14256</v>
      </c>
      <c r="G2801" s="5">
        <v>153.32</v>
      </c>
      <c r="I2801" s="23"/>
      <c r="J2801" s="5" t="s">
        <v>13165</v>
      </c>
      <c r="L2801" s="5" t="s">
        <v>14257</v>
      </c>
      <c r="O2801" s="5" t="s">
        <v>14258</v>
      </c>
      <c r="R2801" s="5" t="s">
        <v>14259</v>
      </c>
    </row>
    <row r="2802" spans="1:27" s="5" customFormat="1" ht="39.9" customHeight="1" x14ac:dyDescent="0.25">
      <c r="A2802" s="5">
        <f t="shared" si="43"/>
        <v>2801</v>
      </c>
      <c r="B2802" s="5" t="s">
        <v>14260</v>
      </c>
      <c r="C2802" s="5" t="s">
        <v>13162</v>
      </c>
      <c r="D2802" s="5" t="s">
        <v>113</v>
      </c>
      <c r="E2802" s="5" t="s">
        <v>14240</v>
      </c>
      <c r="F2802" s="5" t="s">
        <v>14261</v>
      </c>
      <c r="G2802" s="5">
        <v>43.92</v>
      </c>
      <c r="I2802" s="23"/>
      <c r="J2802" s="5" t="s">
        <v>13165</v>
      </c>
      <c r="L2802" s="5" t="s">
        <v>14262</v>
      </c>
      <c r="O2802" s="5" t="s">
        <v>14263</v>
      </c>
      <c r="R2802" s="5" t="s">
        <v>14264</v>
      </c>
      <c r="U2802" s="5" t="s">
        <v>14265</v>
      </c>
      <c r="X2802" s="5" t="s">
        <v>14266</v>
      </c>
      <c r="AA2802" s="5" t="s">
        <v>14267</v>
      </c>
    </row>
    <row r="2803" spans="1:27" s="5" customFormat="1" ht="39.9" customHeight="1" x14ac:dyDescent="0.25">
      <c r="A2803" s="5">
        <f t="shared" si="43"/>
        <v>2802</v>
      </c>
      <c r="B2803" s="5" t="s">
        <v>14268</v>
      </c>
      <c r="C2803" s="5" t="s">
        <v>13162</v>
      </c>
      <c r="D2803" s="5" t="s">
        <v>113</v>
      </c>
      <c r="E2803" s="5" t="s">
        <v>14269</v>
      </c>
      <c r="F2803" s="5" t="s">
        <v>14270</v>
      </c>
      <c r="G2803" s="5">
        <v>56.93</v>
      </c>
      <c r="I2803" s="23"/>
      <c r="J2803" s="5" t="s">
        <v>13165</v>
      </c>
      <c r="L2803" s="5" t="s">
        <v>14271</v>
      </c>
      <c r="O2803" s="5" t="s">
        <v>14272</v>
      </c>
    </row>
    <row r="2804" spans="1:27" s="5" customFormat="1" ht="39.9" customHeight="1" x14ac:dyDescent="0.25">
      <c r="A2804" s="5">
        <f t="shared" si="43"/>
        <v>2803</v>
      </c>
      <c r="B2804" s="5" t="s">
        <v>14273</v>
      </c>
      <c r="C2804" s="5" t="s">
        <v>13162</v>
      </c>
      <c r="D2804" s="5" t="s">
        <v>113</v>
      </c>
      <c r="E2804" s="5" t="s">
        <v>14274</v>
      </c>
      <c r="F2804" s="5" t="s">
        <v>14275</v>
      </c>
      <c r="G2804" s="5">
        <v>73.72</v>
      </c>
      <c r="I2804" s="23"/>
      <c r="J2804" s="5" t="s">
        <v>13165</v>
      </c>
      <c r="L2804" s="5" t="s">
        <v>14276</v>
      </c>
    </row>
    <row r="2805" spans="1:27" s="5" customFormat="1" ht="39.9" customHeight="1" x14ac:dyDescent="0.25">
      <c r="A2805" s="5">
        <f t="shared" si="43"/>
        <v>2804</v>
      </c>
      <c r="B2805" s="5" t="s">
        <v>14277</v>
      </c>
      <c r="C2805" s="5" t="s">
        <v>13162</v>
      </c>
      <c r="D2805" s="5" t="s">
        <v>548</v>
      </c>
      <c r="E2805" s="5" t="s">
        <v>14278</v>
      </c>
      <c r="F2805" s="5" t="s">
        <v>14279</v>
      </c>
      <c r="G2805" s="5">
        <v>32.32</v>
      </c>
      <c r="I2805" s="23"/>
      <c r="J2805" s="5" t="s">
        <v>13165</v>
      </c>
      <c r="L2805" s="5" t="s">
        <v>14280</v>
      </c>
      <c r="O2805" s="5" t="s">
        <v>14281</v>
      </c>
      <c r="R2805" s="5" t="s">
        <v>14282</v>
      </c>
    </row>
    <row r="2806" spans="1:27" s="5" customFormat="1" ht="39.9" customHeight="1" x14ac:dyDescent="0.25">
      <c r="A2806" s="5">
        <f t="shared" si="43"/>
        <v>2805</v>
      </c>
      <c r="B2806" s="5" t="s">
        <v>14283</v>
      </c>
      <c r="C2806" s="5" t="s">
        <v>13162</v>
      </c>
      <c r="D2806" s="5" t="s">
        <v>548</v>
      </c>
      <c r="E2806" s="5" t="s">
        <v>14284</v>
      </c>
      <c r="F2806" s="5" t="s">
        <v>14285</v>
      </c>
      <c r="G2806" s="5">
        <v>59.37</v>
      </c>
      <c r="I2806" s="23"/>
      <c r="J2806" s="5" t="s">
        <v>13165</v>
      </c>
      <c r="L2806" s="5" t="s">
        <v>14286</v>
      </c>
      <c r="O2806" s="5" t="s">
        <v>14287</v>
      </c>
      <c r="R2806" s="5" t="s">
        <v>14288</v>
      </c>
      <c r="U2806" s="5" t="s">
        <v>14289</v>
      </c>
    </row>
    <row r="2807" spans="1:27" s="5" customFormat="1" ht="39.9" customHeight="1" x14ac:dyDescent="0.25">
      <c r="A2807" s="5">
        <f t="shared" si="43"/>
        <v>2806</v>
      </c>
      <c r="B2807" s="5" t="s">
        <v>14290</v>
      </c>
      <c r="C2807" s="5" t="s">
        <v>13162</v>
      </c>
      <c r="D2807" s="5" t="s">
        <v>548</v>
      </c>
      <c r="E2807" s="5" t="s">
        <v>14291</v>
      </c>
      <c r="F2807" s="5" t="s">
        <v>14292</v>
      </c>
      <c r="G2807" s="5">
        <v>167.33</v>
      </c>
      <c r="I2807" s="23"/>
      <c r="J2807" s="5" t="s">
        <v>13165</v>
      </c>
      <c r="L2807" s="5" t="s">
        <v>14293</v>
      </c>
    </row>
    <row r="2808" spans="1:27" s="5" customFormat="1" ht="39.9" customHeight="1" x14ac:dyDescent="0.25">
      <c r="A2808" s="5">
        <f t="shared" si="43"/>
        <v>2807</v>
      </c>
      <c r="B2808" s="5" t="s">
        <v>14294</v>
      </c>
      <c r="C2808" s="5" t="s">
        <v>13162</v>
      </c>
      <c r="D2808" s="5" t="s">
        <v>548</v>
      </c>
      <c r="E2808" s="5" t="s">
        <v>14295</v>
      </c>
      <c r="F2808" s="5" t="s">
        <v>14296</v>
      </c>
      <c r="G2808" s="5">
        <v>32.700000000000003</v>
      </c>
      <c r="I2808" s="23"/>
      <c r="J2808" s="5" t="s">
        <v>13165</v>
      </c>
      <c r="L2808" s="5" t="s">
        <v>14297</v>
      </c>
      <c r="O2808" s="5" t="s">
        <v>14298</v>
      </c>
      <c r="R2808" s="5" t="s">
        <v>14299</v>
      </c>
      <c r="U2808" s="5" t="s">
        <v>14300</v>
      </c>
      <c r="X2808" s="5" t="s">
        <v>14301</v>
      </c>
    </row>
    <row r="2809" spans="1:27" s="5" customFormat="1" ht="39.9" customHeight="1" x14ac:dyDescent="0.25">
      <c r="A2809" s="5">
        <f t="shared" si="43"/>
        <v>2808</v>
      </c>
      <c r="B2809" s="5" t="s">
        <v>14302</v>
      </c>
      <c r="C2809" s="5" t="s">
        <v>13162</v>
      </c>
      <c r="D2809" s="5" t="s">
        <v>1438</v>
      </c>
      <c r="E2809" s="5" t="s">
        <v>14303</v>
      </c>
      <c r="F2809" s="5" t="s">
        <v>14304</v>
      </c>
      <c r="G2809" s="5">
        <v>65.64</v>
      </c>
      <c r="I2809" s="23"/>
      <c r="J2809" s="5" t="s">
        <v>13165</v>
      </c>
      <c r="L2809" s="5" t="s">
        <v>14305</v>
      </c>
    </row>
    <row r="2810" spans="1:27" s="5" customFormat="1" ht="39.9" customHeight="1" x14ac:dyDescent="0.25">
      <c r="A2810" s="5">
        <f t="shared" si="43"/>
        <v>2809</v>
      </c>
      <c r="B2810" s="5" t="s">
        <v>14306</v>
      </c>
      <c r="C2810" s="5" t="s">
        <v>13162</v>
      </c>
      <c r="D2810" s="5" t="s">
        <v>1438</v>
      </c>
      <c r="E2810" s="5" t="s">
        <v>14303</v>
      </c>
      <c r="F2810" s="5" t="s">
        <v>14304</v>
      </c>
      <c r="G2810" s="5">
        <v>85.09</v>
      </c>
      <c r="I2810" s="23"/>
      <c r="J2810" s="5" t="s">
        <v>13165</v>
      </c>
      <c r="L2810" s="5" t="s">
        <v>14307</v>
      </c>
    </row>
    <row r="2811" spans="1:27" s="5" customFormat="1" ht="39.9" customHeight="1" x14ac:dyDescent="0.25">
      <c r="A2811" s="5">
        <f t="shared" si="43"/>
        <v>2810</v>
      </c>
      <c r="B2811" s="5" t="s">
        <v>14308</v>
      </c>
      <c r="C2811" s="5" t="s">
        <v>13162</v>
      </c>
      <c r="D2811" s="5" t="s">
        <v>1438</v>
      </c>
      <c r="E2811" s="5" t="s">
        <v>14303</v>
      </c>
      <c r="F2811" s="5" t="s">
        <v>14309</v>
      </c>
      <c r="G2811" s="5">
        <v>44.8</v>
      </c>
      <c r="I2811" s="23"/>
      <c r="J2811" s="5" t="s">
        <v>13165</v>
      </c>
      <c r="L2811" s="5" t="s">
        <v>14310</v>
      </c>
    </row>
    <row r="2812" spans="1:27" s="5" customFormat="1" ht="39.9" customHeight="1" x14ac:dyDescent="0.25">
      <c r="A2812" s="5">
        <f t="shared" si="43"/>
        <v>2811</v>
      </c>
      <c r="B2812" s="5" t="s">
        <v>14311</v>
      </c>
      <c r="C2812" s="5" t="s">
        <v>13162</v>
      </c>
      <c r="D2812" s="5" t="s">
        <v>113</v>
      </c>
      <c r="E2812" s="5" t="s">
        <v>14312</v>
      </c>
      <c r="F2812" s="5" t="s">
        <v>14313</v>
      </c>
      <c r="G2812" s="5">
        <v>305.77</v>
      </c>
      <c r="I2812" s="23"/>
      <c r="J2812" s="5" t="s">
        <v>13165</v>
      </c>
      <c r="L2812" s="5" t="s">
        <v>14314</v>
      </c>
      <c r="O2812" s="5" t="s">
        <v>14315</v>
      </c>
    </row>
    <row r="2813" spans="1:27" s="5" customFormat="1" ht="39.9" customHeight="1" x14ac:dyDescent="0.25">
      <c r="A2813" s="5">
        <f t="shared" si="43"/>
        <v>2812</v>
      </c>
      <c r="B2813" s="5" t="s">
        <v>14316</v>
      </c>
      <c r="C2813" s="5" t="s">
        <v>13162</v>
      </c>
      <c r="D2813" s="5" t="s">
        <v>548</v>
      </c>
      <c r="E2813" s="5" t="s">
        <v>14317</v>
      </c>
      <c r="F2813" s="5" t="s">
        <v>14318</v>
      </c>
      <c r="G2813" s="5">
        <v>100</v>
      </c>
      <c r="I2813" s="23"/>
      <c r="J2813" s="5" t="s">
        <v>13165</v>
      </c>
      <c r="L2813" s="5" t="s">
        <v>14319</v>
      </c>
    </row>
    <row r="2814" spans="1:27" s="5" customFormat="1" ht="39.9" customHeight="1" x14ac:dyDescent="0.25">
      <c r="A2814" s="5">
        <f t="shared" si="43"/>
        <v>2813</v>
      </c>
      <c r="B2814" s="5" t="s">
        <v>14320</v>
      </c>
      <c r="C2814" s="5" t="s">
        <v>13162</v>
      </c>
      <c r="D2814" s="5" t="s">
        <v>548</v>
      </c>
      <c r="E2814" s="5" t="s">
        <v>14321</v>
      </c>
      <c r="F2814" s="5" t="s">
        <v>14322</v>
      </c>
      <c r="G2814" s="5">
        <v>30.02</v>
      </c>
      <c r="I2814" s="23"/>
      <c r="J2814" s="5" t="s">
        <v>13165</v>
      </c>
      <c r="L2814" s="5" t="s">
        <v>14323</v>
      </c>
    </row>
    <row r="2815" spans="1:27" s="5" customFormat="1" ht="39.9" customHeight="1" x14ac:dyDescent="0.25">
      <c r="A2815" s="5">
        <f t="shared" si="43"/>
        <v>2814</v>
      </c>
      <c r="B2815" s="5" t="s">
        <v>14324</v>
      </c>
      <c r="C2815" s="5" t="s">
        <v>13162</v>
      </c>
      <c r="D2815" s="5" t="s">
        <v>179</v>
      </c>
      <c r="E2815" s="5" t="s">
        <v>14325</v>
      </c>
      <c r="F2815" s="5" t="s">
        <v>14326</v>
      </c>
      <c r="G2815" s="5">
        <v>35</v>
      </c>
      <c r="I2815" s="23"/>
      <c r="J2815" s="5" t="s">
        <v>13165</v>
      </c>
      <c r="L2815" s="5" t="s">
        <v>14327</v>
      </c>
    </row>
    <row r="2816" spans="1:27" s="5" customFormat="1" ht="39.9" customHeight="1" x14ac:dyDescent="0.25">
      <c r="A2816" s="5">
        <f t="shared" si="43"/>
        <v>2815</v>
      </c>
      <c r="B2816" s="5" t="s">
        <v>14328</v>
      </c>
      <c r="C2816" s="5" t="s">
        <v>13162</v>
      </c>
      <c r="D2816" s="5" t="s">
        <v>548</v>
      </c>
      <c r="E2816" s="5" t="s">
        <v>14329</v>
      </c>
      <c r="F2816" s="5" t="s">
        <v>14330</v>
      </c>
      <c r="G2816" s="5">
        <v>50</v>
      </c>
      <c r="I2816" s="23"/>
      <c r="J2816" s="5" t="s">
        <v>13165</v>
      </c>
      <c r="L2816" s="5" t="s">
        <v>14331</v>
      </c>
    </row>
    <row r="2817" spans="1:36" s="5" customFormat="1" ht="39.9" customHeight="1" x14ac:dyDescent="0.25">
      <c r="A2817" s="5">
        <f t="shared" si="43"/>
        <v>2816</v>
      </c>
      <c r="B2817" s="5" t="s">
        <v>14332</v>
      </c>
      <c r="C2817" s="5" t="s">
        <v>13162</v>
      </c>
      <c r="D2817" s="5" t="s">
        <v>179</v>
      </c>
      <c r="E2817" s="5" t="s">
        <v>14333</v>
      </c>
      <c r="F2817" s="5" t="s">
        <v>14334</v>
      </c>
      <c r="G2817" s="5">
        <v>46.53</v>
      </c>
      <c r="I2817" s="23"/>
      <c r="J2817" s="5" t="s">
        <v>13165</v>
      </c>
      <c r="L2817" s="5" t="s">
        <v>14335</v>
      </c>
      <c r="O2817" s="5" t="s">
        <v>14336</v>
      </c>
    </row>
    <row r="2818" spans="1:36" s="5" customFormat="1" ht="39.9" customHeight="1" x14ac:dyDescent="0.25">
      <c r="A2818" s="5">
        <f t="shared" si="43"/>
        <v>2817</v>
      </c>
      <c r="B2818" s="5" t="s">
        <v>14337</v>
      </c>
      <c r="C2818" s="5" t="s">
        <v>13162</v>
      </c>
      <c r="D2818" s="5" t="s">
        <v>179</v>
      </c>
      <c r="E2818" s="5" t="s">
        <v>14333</v>
      </c>
      <c r="F2818" s="5" t="s">
        <v>14338</v>
      </c>
      <c r="G2818" s="5">
        <v>27.11</v>
      </c>
      <c r="I2818" s="23"/>
      <c r="J2818" s="5" t="s">
        <v>13165</v>
      </c>
      <c r="L2818" s="5" t="s">
        <v>14339</v>
      </c>
    </row>
    <row r="2819" spans="1:36" s="5" customFormat="1" ht="39.9" customHeight="1" x14ac:dyDescent="0.25">
      <c r="A2819" s="5">
        <f t="shared" si="43"/>
        <v>2818</v>
      </c>
      <c r="B2819" s="5" t="s">
        <v>14340</v>
      </c>
      <c r="C2819" s="5" t="s">
        <v>13162</v>
      </c>
      <c r="D2819" s="5" t="s">
        <v>179</v>
      </c>
      <c r="E2819" s="5" t="s">
        <v>14333</v>
      </c>
      <c r="F2819" s="5" t="s">
        <v>14341</v>
      </c>
      <c r="G2819" s="5">
        <v>399.06</v>
      </c>
      <c r="I2819" s="23"/>
      <c r="J2819" s="5" t="s">
        <v>13165</v>
      </c>
      <c r="L2819" s="5" t="s">
        <v>14342</v>
      </c>
    </row>
    <row r="2820" spans="1:36" s="5" customFormat="1" ht="39.9" customHeight="1" x14ac:dyDescent="0.25">
      <c r="A2820" s="5">
        <f t="shared" ref="A2820:A2883" si="44">+A2819+1</f>
        <v>2819</v>
      </c>
      <c r="B2820" s="5" t="s">
        <v>14343</v>
      </c>
      <c r="C2820" s="5" t="s">
        <v>13162</v>
      </c>
      <c r="D2820" s="5" t="s">
        <v>240</v>
      </c>
      <c r="E2820" s="5" t="s">
        <v>14344</v>
      </c>
      <c r="F2820" s="5" t="s">
        <v>14345</v>
      </c>
      <c r="G2820" s="5">
        <v>2485</v>
      </c>
      <c r="I2820" s="23"/>
      <c r="J2820" s="5" t="s">
        <v>13165</v>
      </c>
      <c r="K2820" s="5" t="s">
        <v>14346</v>
      </c>
      <c r="L2820" s="5" t="s">
        <v>14347</v>
      </c>
      <c r="O2820" s="5" t="s">
        <v>11941</v>
      </c>
      <c r="R2820" s="5" t="s">
        <v>11942</v>
      </c>
    </row>
    <row r="2821" spans="1:36" s="5" customFormat="1" ht="39.9" customHeight="1" x14ac:dyDescent="0.25">
      <c r="A2821" s="5">
        <f t="shared" si="44"/>
        <v>2820</v>
      </c>
      <c r="B2821" s="5" t="s">
        <v>14348</v>
      </c>
      <c r="C2821" s="5" t="s">
        <v>13162</v>
      </c>
      <c r="D2821" s="5" t="s">
        <v>255</v>
      </c>
      <c r="E2821" s="5" t="s">
        <v>14349</v>
      </c>
      <c r="F2821" s="5" t="s">
        <v>14350</v>
      </c>
      <c r="G2821" s="5">
        <v>25.14</v>
      </c>
      <c r="I2821" s="23"/>
      <c r="J2821" s="5" t="s">
        <v>13165</v>
      </c>
      <c r="L2821" s="5" t="s">
        <v>14351</v>
      </c>
      <c r="O2821" s="5" t="s">
        <v>14352</v>
      </c>
    </row>
    <row r="2822" spans="1:36" s="5" customFormat="1" ht="39.9" customHeight="1" x14ac:dyDescent="0.25">
      <c r="A2822" s="5">
        <f t="shared" si="44"/>
        <v>2821</v>
      </c>
      <c r="B2822" s="5" t="s">
        <v>14353</v>
      </c>
      <c r="C2822" s="5" t="s">
        <v>13162</v>
      </c>
      <c r="D2822" s="5" t="s">
        <v>548</v>
      </c>
      <c r="E2822" s="5" t="s">
        <v>14354</v>
      </c>
      <c r="F2822" s="5" t="s">
        <v>14355</v>
      </c>
      <c r="G2822" s="5">
        <v>97.5</v>
      </c>
      <c r="I2822" s="23"/>
      <c r="J2822" s="5" t="s">
        <v>13165</v>
      </c>
      <c r="L2822" s="5" t="s">
        <v>14356</v>
      </c>
    </row>
    <row r="2823" spans="1:36" s="5" customFormat="1" ht="39.9" customHeight="1" x14ac:dyDescent="0.25">
      <c r="A2823" s="5">
        <f t="shared" si="44"/>
        <v>2822</v>
      </c>
      <c r="B2823" s="5" t="s">
        <v>14357</v>
      </c>
      <c r="C2823" s="5" t="s">
        <v>13162</v>
      </c>
      <c r="D2823" s="5" t="s">
        <v>548</v>
      </c>
      <c r="E2823" s="5" t="s">
        <v>14358</v>
      </c>
      <c r="F2823" s="5" t="s">
        <v>14359</v>
      </c>
      <c r="G2823" s="5">
        <v>27.98</v>
      </c>
      <c r="I2823" s="23"/>
      <c r="J2823" s="5" t="s">
        <v>13165</v>
      </c>
      <c r="L2823" s="5" t="s">
        <v>14360</v>
      </c>
      <c r="O2823" s="5" t="s">
        <v>14361</v>
      </c>
    </row>
    <row r="2824" spans="1:36" s="5" customFormat="1" ht="39.9" customHeight="1" x14ac:dyDescent="0.25">
      <c r="A2824" s="5">
        <f t="shared" si="44"/>
        <v>2823</v>
      </c>
      <c r="B2824" s="5" t="s">
        <v>14362</v>
      </c>
      <c r="C2824" s="5" t="s">
        <v>13162</v>
      </c>
      <c r="D2824" s="5" t="s">
        <v>753</v>
      </c>
      <c r="E2824" s="5" t="s">
        <v>14363</v>
      </c>
      <c r="F2824" s="5" t="s">
        <v>14364</v>
      </c>
      <c r="G2824" s="5">
        <v>156.35</v>
      </c>
      <c r="I2824" s="23"/>
      <c r="J2824" s="5" t="s">
        <v>13165</v>
      </c>
      <c r="L2824" s="5" t="s">
        <v>14365</v>
      </c>
      <c r="O2824" s="5" t="s">
        <v>14366</v>
      </c>
      <c r="R2824" s="5" t="s">
        <v>14367</v>
      </c>
      <c r="U2824" s="5" t="s">
        <v>14368</v>
      </c>
    </row>
    <row r="2825" spans="1:36" s="5" customFormat="1" ht="39.9" customHeight="1" x14ac:dyDescent="0.25">
      <c r="A2825" s="5">
        <f t="shared" si="44"/>
        <v>2824</v>
      </c>
      <c r="B2825" s="5" t="s">
        <v>14369</v>
      </c>
      <c r="C2825" s="5" t="s">
        <v>13162</v>
      </c>
      <c r="D2825" s="5" t="s">
        <v>937</v>
      </c>
      <c r="E2825" s="5" t="s">
        <v>14370</v>
      </c>
      <c r="F2825" s="5" t="s">
        <v>14371</v>
      </c>
      <c r="G2825" s="5">
        <v>26.54</v>
      </c>
      <c r="I2825" s="23"/>
      <c r="J2825" s="5" t="s">
        <v>13165</v>
      </c>
      <c r="L2825" s="5" t="s">
        <v>14372</v>
      </c>
      <c r="O2825" s="5" t="s">
        <v>14373</v>
      </c>
    </row>
    <row r="2826" spans="1:36" s="5" customFormat="1" ht="39.9" customHeight="1" x14ac:dyDescent="0.25">
      <c r="A2826" s="5">
        <f t="shared" si="44"/>
        <v>2825</v>
      </c>
      <c r="B2826" s="5" t="s">
        <v>14374</v>
      </c>
      <c r="C2826" s="5" t="s">
        <v>13162</v>
      </c>
      <c r="D2826" s="5" t="s">
        <v>937</v>
      </c>
      <c r="E2826" s="5" t="s">
        <v>14375</v>
      </c>
      <c r="F2826" s="5" t="s">
        <v>14376</v>
      </c>
      <c r="G2826" s="5">
        <v>40.01</v>
      </c>
      <c r="I2826" s="23"/>
      <c r="J2826" s="5" t="s">
        <v>13165</v>
      </c>
      <c r="L2826" s="5" t="s">
        <v>14377</v>
      </c>
      <c r="O2826" s="5" t="s">
        <v>14378</v>
      </c>
      <c r="R2826" s="5" t="s">
        <v>14379</v>
      </c>
      <c r="U2826" s="5" t="s">
        <v>14380</v>
      </c>
      <c r="X2826" s="5" t="s">
        <v>14381</v>
      </c>
    </row>
    <row r="2827" spans="1:36" s="5" customFormat="1" ht="39.9" customHeight="1" x14ac:dyDescent="0.25">
      <c r="A2827" s="5">
        <f t="shared" si="44"/>
        <v>2826</v>
      </c>
      <c r="B2827" s="5" t="s">
        <v>14382</v>
      </c>
      <c r="C2827" s="5" t="s">
        <v>13162</v>
      </c>
      <c r="D2827" s="5" t="s">
        <v>937</v>
      </c>
      <c r="E2827" s="5" t="s">
        <v>14383</v>
      </c>
      <c r="F2827" s="5" t="s">
        <v>14384</v>
      </c>
      <c r="G2827" s="5">
        <v>100.89</v>
      </c>
      <c r="I2827" s="23"/>
      <c r="J2827" s="5" t="s">
        <v>13165</v>
      </c>
      <c r="L2827" s="5" t="s">
        <v>14385</v>
      </c>
      <c r="O2827" s="5" t="s">
        <v>14386</v>
      </c>
      <c r="R2827" s="5" t="s">
        <v>14387</v>
      </c>
      <c r="U2827" s="5" t="s">
        <v>14388</v>
      </c>
      <c r="X2827" s="5" t="s">
        <v>14389</v>
      </c>
      <c r="AA2827" s="5" t="s">
        <v>14390</v>
      </c>
      <c r="AD2827" s="5" t="s">
        <v>14391</v>
      </c>
      <c r="AG2827" s="5" t="s">
        <v>14392</v>
      </c>
      <c r="AJ2827" s="5" t="s">
        <v>14393</v>
      </c>
    </row>
    <row r="2828" spans="1:36" s="5" customFormat="1" ht="39.9" customHeight="1" x14ac:dyDescent="0.25">
      <c r="A2828" s="5">
        <f t="shared" si="44"/>
        <v>2827</v>
      </c>
      <c r="B2828" s="5" t="s">
        <v>14394</v>
      </c>
      <c r="C2828" s="5" t="s">
        <v>13162</v>
      </c>
      <c r="D2828" s="5" t="s">
        <v>247</v>
      </c>
      <c r="E2828" s="5" t="s">
        <v>14395</v>
      </c>
      <c r="F2828" s="5" t="s">
        <v>14396</v>
      </c>
      <c r="G2828" s="5">
        <v>267</v>
      </c>
      <c r="I2828" s="23"/>
      <c r="J2828" s="5" t="s">
        <v>13165</v>
      </c>
      <c r="L2828" s="5" t="s">
        <v>14397</v>
      </c>
      <c r="O2828" s="5" t="s">
        <v>14398</v>
      </c>
      <c r="R2828" s="5" t="s">
        <v>14399</v>
      </c>
    </row>
    <row r="2829" spans="1:36" s="5" customFormat="1" ht="39.9" customHeight="1" x14ac:dyDescent="0.25">
      <c r="A2829" s="5">
        <f t="shared" si="44"/>
        <v>2828</v>
      </c>
      <c r="B2829" s="5" t="s">
        <v>14400</v>
      </c>
      <c r="C2829" s="5" t="s">
        <v>13162</v>
      </c>
      <c r="D2829" s="5" t="s">
        <v>247</v>
      </c>
      <c r="E2829" s="5" t="s">
        <v>14395</v>
      </c>
      <c r="F2829" s="5" t="s">
        <v>14401</v>
      </c>
      <c r="G2829" s="5">
        <v>27.34</v>
      </c>
      <c r="I2829" s="23"/>
      <c r="J2829" s="5" t="s">
        <v>13165</v>
      </c>
      <c r="L2829" s="5" t="s">
        <v>14402</v>
      </c>
    </row>
    <row r="2830" spans="1:36" s="5" customFormat="1" ht="39.9" customHeight="1" x14ac:dyDescent="0.25">
      <c r="A2830" s="5">
        <f t="shared" si="44"/>
        <v>2829</v>
      </c>
      <c r="B2830" s="5" t="s">
        <v>14403</v>
      </c>
      <c r="C2830" s="5" t="s">
        <v>13162</v>
      </c>
      <c r="D2830" s="5" t="s">
        <v>247</v>
      </c>
      <c r="E2830" s="5" t="s">
        <v>14395</v>
      </c>
      <c r="F2830" s="5" t="s">
        <v>14404</v>
      </c>
      <c r="G2830" s="5">
        <v>66.14</v>
      </c>
      <c r="I2830" s="23"/>
      <c r="J2830" s="5" t="s">
        <v>13165</v>
      </c>
      <c r="L2830" s="5" t="s">
        <v>555</v>
      </c>
      <c r="O2830" s="5" t="s">
        <v>556</v>
      </c>
      <c r="R2830" s="5" t="s">
        <v>14405</v>
      </c>
    </row>
    <row r="2831" spans="1:36" s="5" customFormat="1" ht="39.9" customHeight="1" x14ac:dyDescent="0.25">
      <c r="A2831" s="5">
        <f t="shared" si="44"/>
        <v>2830</v>
      </c>
      <c r="B2831" s="5" t="s">
        <v>14406</v>
      </c>
      <c r="C2831" s="5" t="s">
        <v>13162</v>
      </c>
      <c r="D2831" s="5" t="s">
        <v>247</v>
      </c>
      <c r="E2831" s="5" t="s">
        <v>14395</v>
      </c>
      <c r="F2831" s="5" t="s">
        <v>14407</v>
      </c>
      <c r="G2831" s="5">
        <v>39.94</v>
      </c>
      <c r="I2831" s="23"/>
      <c r="J2831" s="5" t="s">
        <v>13165</v>
      </c>
      <c r="L2831" s="5" t="s">
        <v>14408</v>
      </c>
      <c r="O2831" s="5" t="s">
        <v>14409</v>
      </c>
      <c r="R2831" s="5" t="s">
        <v>14410</v>
      </c>
    </row>
    <row r="2832" spans="1:36" s="5" customFormat="1" ht="39.9" customHeight="1" x14ac:dyDescent="0.25">
      <c r="A2832" s="5">
        <f t="shared" si="44"/>
        <v>2831</v>
      </c>
      <c r="B2832" s="5" t="s">
        <v>14411</v>
      </c>
      <c r="C2832" s="5" t="s">
        <v>13162</v>
      </c>
      <c r="D2832" s="5" t="s">
        <v>247</v>
      </c>
      <c r="E2832" s="5" t="s">
        <v>14395</v>
      </c>
      <c r="F2832" s="5" t="s">
        <v>14412</v>
      </c>
      <c r="G2832" s="5">
        <v>41.1</v>
      </c>
      <c r="I2832" s="23"/>
      <c r="J2832" s="5" t="s">
        <v>13165</v>
      </c>
      <c r="L2832" s="5" t="s">
        <v>14413</v>
      </c>
    </row>
    <row r="2833" spans="1:30" s="5" customFormat="1" ht="39.9" customHeight="1" x14ac:dyDescent="0.25">
      <c r="A2833" s="5">
        <f t="shared" si="44"/>
        <v>2832</v>
      </c>
      <c r="B2833" s="5" t="s">
        <v>14414</v>
      </c>
      <c r="C2833" s="5" t="s">
        <v>13162</v>
      </c>
      <c r="D2833" s="5" t="s">
        <v>113</v>
      </c>
      <c r="E2833" s="5" t="s">
        <v>14415</v>
      </c>
      <c r="F2833" s="5" t="s">
        <v>14416</v>
      </c>
      <c r="G2833" s="5">
        <v>166.65</v>
      </c>
      <c r="I2833" s="23"/>
      <c r="J2833" s="5" t="s">
        <v>13165</v>
      </c>
      <c r="L2833" s="5" t="s">
        <v>14417</v>
      </c>
      <c r="O2833" s="5" t="s">
        <v>14418</v>
      </c>
      <c r="R2833" s="5" t="s">
        <v>14419</v>
      </c>
      <c r="U2833" s="5" t="s">
        <v>14420</v>
      </c>
    </row>
    <row r="2834" spans="1:30" s="5" customFormat="1" ht="39.9" customHeight="1" x14ac:dyDescent="0.25">
      <c r="A2834" s="5">
        <f t="shared" si="44"/>
        <v>2833</v>
      </c>
      <c r="B2834" s="5" t="s">
        <v>14421</v>
      </c>
      <c r="C2834" s="5" t="s">
        <v>13162</v>
      </c>
      <c r="D2834" s="5" t="s">
        <v>113</v>
      </c>
      <c r="E2834" s="5" t="s">
        <v>14422</v>
      </c>
      <c r="F2834" s="5" t="s">
        <v>14423</v>
      </c>
      <c r="G2834" s="5">
        <v>152.52000000000001</v>
      </c>
      <c r="I2834" s="23"/>
      <c r="J2834" s="5" t="s">
        <v>13165</v>
      </c>
      <c r="L2834" s="5" t="s">
        <v>14424</v>
      </c>
    </row>
    <row r="2835" spans="1:30" s="5" customFormat="1" ht="39.9" customHeight="1" x14ac:dyDescent="0.25">
      <c r="A2835" s="5">
        <f t="shared" si="44"/>
        <v>2834</v>
      </c>
      <c r="B2835" s="5" t="s">
        <v>14425</v>
      </c>
      <c r="C2835" s="5" t="s">
        <v>13162</v>
      </c>
      <c r="D2835" s="5" t="s">
        <v>113</v>
      </c>
      <c r="E2835" s="5" t="s">
        <v>14426</v>
      </c>
      <c r="F2835" s="5" t="s">
        <v>14427</v>
      </c>
      <c r="G2835" s="5">
        <v>126.29</v>
      </c>
      <c r="I2835" s="23"/>
      <c r="J2835" s="5" t="s">
        <v>13165</v>
      </c>
      <c r="L2835" s="5" t="s">
        <v>14428</v>
      </c>
      <c r="O2835" s="5" t="s">
        <v>14429</v>
      </c>
      <c r="R2835" s="5" t="s">
        <v>14430</v>
      </c>
      <c r="U2835" s="5" t="s">
        <v>14431</v>
      </c>
    </row>
    <row r="2836" spans="1:30" s="5" customFormat="1" ht="39.9" customHeight="1" x14ac:dyDescent="0.25">
      <c r="A2836" s="5">
        <f t="shared" si="44"/>
        <v>2835</v>
      </c>
      <c r="B2836" s="5" t="s">
        <v>14432</v>
      </c>
      <c r="C2836" s="5" t="s">
        <v>13162</v>
      </c>
      <c r="D2836" s="5" t="s">
        <v>113</v>
      </c>
      <c r="E2836" s="5" t="s">
        <v>14433</v>
      </c>
      <c r="F2836" s="5" t="s">
        <v>14434</v>
      </c>
      <c r="G2836" s="5">
        <v>53.77</v>
      </c>
      <c r="I2836" s="23"/>
      <c r="J2836" s="5" t="s">
        <v>13165</v>
      </c>
      <c r="L2836" s="5" t="s">
        <v>14435</v>
      </c>
    </row>
    <row r="2837" spans="1:30" s="5" customFormat="1" ht="39.9" customHeight="1" x14ac:dyDescent="0.25">
      <c r="A2837" s="5">
        <f t="shared" si="44"/>
        <v>2836</v>
      </c>
      <c r="B2837" s="5" t="s">
        <v>14436</v>
      </c>
      <c r="C2837" s="5" t="s">
        <v>13162</v>
      </c>
      <c r="D2837" s="5" t="s">
        <v>113</v>
      </c>
      <c r="E2837" s="5" t="s">
        <v>14433</v>
      </c>
      <c r="F2837" s="5" t="s">
        <v>14437</v>
      </c>
      <c r="G2837" s="5">
        <v>150.72</v>
      </c>
      <c r="I2837" s="23"/>
      <c r="J2837" s="5" t="s">
        <v>13165</v>
      </c>
      <c r="L2837" s="5" t="s">
        <v>14438</v>
      </c>
      <c r="O2837" s="5" t="s">
        <v>14439</v>
      </c>
      <c r="R2837" s="5" t="s">
        <v>14440</v>
      </c>
      <c r="U2837" s="5" t="s">
        <v>14441</v>
      </c>
      <c r="X2837" s="5" t="s">
        <v>14442</v>
      </c>
      <c r="AA2837" s="5" t="s">
        <v>14443</v>
      </c>
    </row>
    <row r="2838" spans="1:30" s="5" customFormat="1" ht="39.9" customHeight="1" x14ac:dyDescent="0.25">
      <c r="A2838" s="5">
        <f t="shared" si="44"/>
        <v>2837</v>
      </c>
      <c r="B2838" s="5" t="s">
        <v>14444</v>
      </c>
      <c r="C2838" s="5" t="s">
        <v>13162</v>
      </c>
      <c r="D2838" s="5" t="s">
        <v>113</v>
      </c>
      <c r="E2838" s="5" t="s">
        <v>14445</v>
      </c>
      <c r="F2838" s="5" t="s">
        <v>14446</v>
      </c>
      <c r="G2838" s="5">
        <v>68.08</v>
      </c>
      <c r="I2838" s="23"/>
      <c r="J2838" s="5" t="s">
        <v>13165</v>
      </c>
      <c r="L2838" s="5" t="s">
        <v>14447</v>
      </c>
      <c r="O2838" s="5" t="s">
        <v>14448</v>
      </c>
      <c r="R2838" s="5" t="s">
        <v>14449</v>
      </c>
      <c r="U2838" s="5" t="s">
        <v>14450</v>
      </c>
    </row>
    <row r="2839" spans="1:30" s="5" customFormat="1" ht="39.9" customHeight="1" x14ac:dyDescent="0.25">
      <c r="A2839" s="5">
        <f t="shared" si="44"/>
        <v>2838</v>
      </c>
      <c r="B2839" s="5" t="s">
        <v>14451</v>
      </c>
      <c r="C2839" s="5" t="s">
        <v>13162</v>
      </c>
      <c r="D2839" s="5" t="s">
        <v>113</v>
      </c>
      <c r="E2839" s="5" t="s">
        <v>14452</v>
      </c>
      <c r="F2839" s="5" t="s">
        <v>14453</v>
      </c>
      <c r="G2839" s="5">
        <v>608.91999999999996</v>
      </c>
      <c r="I2839" s="23"/>
      <c r="J2839" s="5" t="s">
        <v>13165</v>
      </c>
      <c r="L2839" s="5" t="s">
        <v>14454</v>
      </c>
      <c r="O2839" s="5" t="s">
        <v>14455</v>
      </c>
      <c r="R2839" s="5" t="s">
        <v>14456</v>
      </c>
    </row>
    <row r="2840" spans="1:30" s="5" customFormat="1" ht="39.9" customHeight="1" x14ac:dyDescent="0.25">
      <c r="A2840" s="5">
        <f t="shared" si="44"/>
        <v>2839</v>
      </c>
      <c r="B2840" s="5" t="s">
        <v>14457</v>
      </c>
      <c r="C2840" s="5" t="s">
        <v>13162</v>
      </c>
      <c r="D2840" s="5" t="s">
        <v>113</v>
      </c>
      <c r="E2840" s="5" t="s">
        <v>14458</v>
      </c>
      <c r="F2840" s="5" t="s">
        <v>14459</v>
      </c>
      <c r="G2840" s="5">
        <v>69.36</v>
      </c>
      <c r="I2840" s="23"/>
      <c r="J2840" s="5" t="s">
        <v>13165</v>
      </c>
      <c r="L2840" s="5" t="s">
        <v>14460</v>
      </c>
      <c r="O2840" s="5" t="s">
        <v>14461</v>
      </c>
    </row>
    <row r="2841" spans="1:30" s="5" customFormat="1" ht="39.9" customHeight="1" x14ac:dyDescent="0.25">
      <c r="A2841" s="5">
        <f t="shared" si="44"/>
        <v>2840</v>
      </c>
      <c r="B2841" s="5" t="s">
        <v>14462</v>
      </c>
      <c r="C2841" s="5" t="s">
        <v>13162</v>
      </c>
      <c r="D2841" s="5" t="s">
        <v>937</v>
      </c>
      <c r="E2841" s="5" t="s">
        <v>14463</v>
      </c>
      <c r="F2841" s="5" t="s">
        <v>14464</v>
      </c>
      <c r="G2841" s="5">
        <v>35.49</v>
      </c>
      <c r="I2841" s="23"/>
      <c r="J2841" s="5" t="s">
        <v>13165</v>
      </c>
      <c r="L2841" s="5" t="s">
        <v>14465</v>
      </c>
      <c r="O2841" s="5" t="s">
        <v>14466</v>
      </c>
      <c r="R2841" s="5" t="s">
        <v>14467</v>
      </c>
      <c r="U2841" s="5" t="s">
        <v>14468</v>
      </c>
      <c r="X2841" s="5" t="s">
        <v>14469</v>
      </c>
    </row>
    <row r="2842" spans="1:30" s="5" customFormat="1" ht="39.9" customHeight="1" x14ac:dyDescent="0.25">
      <c r="A2842" s="5">
        <f t="shared" si="44"/>
        <v>2841</v>
      </c>
      <c r="B2842" s="5" t="s">
        <v>14470</v>
      </c>
      <c r="C2842" s="5" t="s">
        <v>13162</v>
      </c>
      <c r="D2842" s="5" t="s">
        <v>113</v>
      </c>
      <c r="E2842" s="5" t="s">
        <v>14471</v>
      </c>
      <c r="F2842" s="5" t="s">
        <v>14472</v>
      </c>
      <c r="G2842" s="5">
        <v>118.13</v>
      </c>
      <c r="I2842" s="23"/>
      <c r="J2842" s="5" t="s">
        <v>13165</v>
      </c>
      <c r="L2842" s="5" t="s">
        <v>14473</v>
      </c>
    </row>
    <row r="2843" spans="1:30" s="5" customFormat="1" ht="39.9" customHeight="1" x14ac:dyDescent="0.25">
      <c r="A2843" s="5">
        <f t="shared" si="44"/>
        <v>2842</v>
      </c>
      <c r="B2843" s="5" t="s">
        <v>14474</v>
      </c>
      <c r="C2843" s="5" t="s">
        <v>13162</v>
      </c>
      <c r="D2843" s="5" t="s">
        <v>548</v>
      </c>
      <c r="E2843" s="5" t="s">
        <v>14475</v>
      </c>
      <c r="F2843" s="5" t="s">
        <v>14476</v>
      </c>
      <c r="G2843" s="5">
        <v>463.07</v>
      </c>
      <c r="I2843" s="23"/>
      <c r="J2843" s="5" t="s">
        <v>13165</v>
      </c>
      <c r="L2843" s="5" t="s">
        <v>14477</v>
      </c>
      <c r="O2843" s="5" t="s">
        <v>14478</v>
      </c>
    </row>
    <row r="2844" spans="1:30" s="5" customFormat="1" ht="39.9" customHeight="1" x14ac:dyDescent="0.25">
      <c r="A2844" s="5">
        <f t="shared" si="44"/>
        <v>2843</v>
      </c>
      <c r="B2844" s="5" t="s">
        <v>14479</v>
      </c>
      <c r="C2844" s="5" t="s">
        <v>13162</v>
      </c>
      <c r="D2844" s="5" t="s">
        <v>548</v>
      </c>
      <c r="E2844" s="5" t="s">
        <v>14475</v>
      </c>
      <c r="F2844" s="5" t="s">
        <v>14476</v>
      </c>
      <c r="G2844" s="5">
        <v>145.27000000000001</v>
      </c>
      <c r="I2844" s="23"/>
      <c r="J2844" s="5" t="s">
        <v>13165</v>
      </c>
      <c r="L2844" s="5" t="s">
        <v>14480</v>
      </c>
    </row>
    <row r="2845" spans="1:30" s="5" customFormat="1" ht="39.9" customHeight="1" x14ac:dyDescent="0.25">
      <c r="A2845" s="5">
        <f t="shared" si="44"/>
        <v>2844</v>
      </c>
      <c r="B2845" s="5" t="s">
        <v>14481</v>
      </c>
      <c r="C2845" s="5" t="s">
        <v>13162</v>
      </c>
      <c r="D2845" s="5" t="s">
        <v>179</v>
      </c>
      <c r="E2845" s="5" t="s">
        <v>14482</v>
      </c>
      <c r="F2845" s="5" t="s">
        <v>14483</v>
      </c>
      <c r="G2845" s="5">
        <v>413.91</v>
      </c>
      <c r="I2845" s="23"/>
      <c r="J2845" s="5" t="s">
        <v>13165</v>
      </c>
      <c r="L2845" s="5" t="s">
        <v>14484</v>
      </c>
    </row>
    <row r="2846" spans="1:30" s="5" customFormat="1" ht="39.9" customHeight="1" x14ac:dyDescent="0.25">
      <c r="A2846" s="5">
        <f t="shared" si="44"/>
        <v>2845</v>
      </c>
      <c r="B2846" s="5" t="s">
        <v>14485</v>
      </c>
      <c r="C2846" s="5" t="s">
        <v>13162</v>
      </c>
      <c r="D2846" s="5" t="s">
        <v>179</v>
      </c>
      <c r="E2846" s="5" t="s">
        <v>14482</v>
      </c>
      <c r="F2846" s="5" t="s">
        <v>14483</v>
      </c>
      <c r="G2846" s="5">
        <v>59.86</v>
      </c>
      <c r="I2846" s="23"/>
      <c r="J2846" s="5" t="s">
        <v>13165</v>
      </c>
      <c r="L2846" s="5" t="s">
        <v>14484</v>
      </c>
    </row>
    <row r="2847" spans="1:30" s="5" customFormat="1" ht="39.9" customHeight="1" x14ac:dyDescent="0.25">
      <c r="A2847" s="5">
        <f t="shared" si="44"/>
        <v>2846</v>
      </c>
      <c r="B2847" s="5" t="s">
        <v>14486</v>
      </c>
      <c r="C2847" s="5" t="s">
        <v>13162</v>
      </c>
      <c r="D2847" s="5" t="s">
        <v>113</v>
      </c>
      <c r="E2847" s="5" t="s">
        <v>14487</v>
      </c>
      <c r="F2847" s="5" t="s">
        <v>14488</v>
      </c>
      <c r="G2847" s="5">
        <v>721.66</v>
      </c>
      <c r="I2847" s="23"/>
      <c r="J2847" s="5" t="s">
        <v>13165</v>
      </c>
      <c r="L2847" s="5" t="s">
        <v>14489</v>
      </c>
      <c r="O2847" s="5" t="s">
        <v>14490</v>
      </c>
      <c r="R2847" s="5" t="s">
        <v>14491</v>
      </c>
      <c r="U2847" s="5" t="s">
        <v>14492</v>
      </c>
    </row>
    <row r="2848" spans="1:30" s="5" customFormat="1" ht="39.9" customHeight="1" x14ac:dyDescent="0.25">
      <c r="A2848" s="5">
        <f t="shared" si="44"/>
        <v>2847</v>
      </c>
      <c r="B2848" s="5" t="s">
        <v>14493</v>
      </c>
      <c r="C2848" s="5" t="s">
        <v>13162</v>
      </c>
      <c r="D2848" s="5" t="s">
        <v>113</v>
      </c>
      <c r="E2848" s="5" t="s">
        <v>13445</v>
      </c>
      <c r="F2848" s="5" t="s">
        <v>14494</v>
      </c>
      <c r="G2848" s="5">
        <v>1263.97</v>
      </c>
      <c r="I2848" s="23"/>
      <c r="J2848" s="5" t="s">
        <v>13165</v>
      </c>
      <c r="K2848" s="5" t="s">
        <v>14495</v>
      </c>
      <c r="L2848" s="5" t="s">
        <v>6318</v>
      </c>
      <c r="O2848" s="5" t="s">
        <v>204</v>
      </c>
      <c r="R2848" s="5" t="s">
        <v>6321</v>
      </c>
      <c r="U2848" s="5" t="s">
        <v>206</v>
      </c>
      <c r="X2848" s="5" t="s">
        <v>207</v>
      </c>
      <c r="AA2848" s="5" t="s">
        <v>208</v>
      </c>
      <c r="AD2848" s="5" t="s">
        <v>209</v>
      </c>
    </row>
    <row r="2849" spans="1:27" s="5" customFormat="1" ht="39.9" customHeight="1" x14ac:dyDescent="0.25">
      <c r="A2849" s="5">
        <f t="shared" si="44"/>
        <v>2848</v>
      </c>
      <c r="B2849" s="5" t="s">
        <v>14496</v>
      </c>
      <c r="C2849" s="5" t="s">
        <v>13162</v>
      </c>
      <c r="D2849" s="5" t="s">
        <v>9845</v>
      </c>
      <c r="E2849" s="5" t="s">
        <v>14497</v>
      </c>
      <c r="F2849" s="5" t="s">
        <v>14498</v>
      </c>
      <c r="G2849" s="5">
        <v>35.950000000000003</v>
      </c>
      <c r="I2849" s="23"/>
      <c r="J2849" s="5" t="s">
        <v>13165</v>
      </c>
      <c r="L2849" s="5" t="s">
        <v>14499</v>
      </c>
    </row>
    <row r="2850" spans="1:27" s="5" customFormat="1" ht="39.9" customHeight="1" x14ac:dyDescent="0.25">
      <c r="A2850" s="5">
        <f t="shared" si="44"/>
        <v>2849</v>
      </c>
      <c r="B2850" s="5" t="s">
        <v>14500</v>
      </c>
      <c r="C2850" s="5" t="s">
        <v>13162</v>
      </c>
      <c r="D2850" s="5" t="s">
        <v>179</v>
      </c>
      <c r="E2850" s="5" t="s">
        <v>14501</v>
      </c>
      <c r="F2850" s="5" t="s">
        <v>14502</v>
      </c>
      <c r="G2850" s="5">
        <v>318.29000000000002</v>
      </c>
      <c r="I2850" s="23"/>
      <c r="J2850" s="5" t="s">
        <v>13165</v>
      </c>
      <c r="L2850" s="5" t="s">
        <v>14503</v>
      </c>
      <c r="O2850" s="5" t="s">
        <v>14504</v>
      </c>
    </row>
    <row r="2851" spans="1:27" s="5" customFormat="1" ht="39.9" customHeight="1" x14ac:dyDescent="0.25">
      <c r="A2851" s="5">
        <f t="shared" si="44"/>
        <v>2850</v>
      </c>
      <c r="B2851" s="5" t="s">
        <v>14505</v>
      </c>
      <c r="C2851" s="5" t="s">
        <v>13162</v>
      </c>
      <c r="D2851" s="5" t="s">
        <v>179</v>
      </c>
      <c r="E2851" s="5" t="s">
        <v>14506</v>
      </c>
      <c r="F2851" s="5" t="s">
        <v>14507</v>
      </c>
      <c r="G2851" s="5">
        <v>63.83</v>
      </c>
      <c r="I2851" s="23"/>
      <c r="J2851" s="5" t="s">
        <v>13165</v>
      </c>
      <c r="L2851" s="5" t="s">
        <v>14508</v>
      </c>
      <c r="O2851" s="5" t="s">
        <v>14509</v>
      </c>
      <c r="R2851" s="5" t="s">
        <v>14510</v>
      </c>
    </row>
    <row r="2852" spans="1:27" s="5" customFormat="1" ht="39.9" customHeight="1" x14ac:dyDescent="0.25">
      <c r="A2852" s="5">
        <f t="shared" si="44"/>
        <v>2851</v>
      </c>
      <c r="B2852" s="5" t="s">
        <v>14511</v>
      </c>
      <c r="C2852" s="5" t="s">
        <v>13162</v>
      </c>
      <c r="D2852" s="5" t="s">
        <v>671</v>
      </c>
      <c r="E2852" s="5" t="s">
        <v>2185</v>
      </c>
      <c r="F2852" s="5" t="s">
        <v>14512</v>
      </c>
      <c r="G2852" s="5">
        <v>1271</v>
      </c>
      <c r="I2852" s="23"/>
      <c r="J2852" s="5" t="s">
        <v>13165</v>
      </c>
      <c r="L2852" s="5" t="s">
        <v>14513</v>
      </c>
      <c r="O2852" s="5" t="s">
        <v>14514</v>
      </c>
      <c r="R2852" s="5" t="s">
        <v>14515</v>
      </c>
    </row>
    <row r="2853" spans="1:27" s="5" customFormat="1" ht="39.9" customHeight="1" x14ac:dyDescent="0.25">
      <c r="A2853" s="5">
        <f t="shared" si="44"/>
        <v>2852</v>
      </c>
      <c r="B2853" s="5" t="s">
        <v>14516</v>
      </c>
      <c r="C2853" s="5" t="s">
        <v>13162</v>
      </c>
      <c r="D2853" s="5" t="s">
        <v>247</v>
      </c>
      <c r="E2853" s="5" t="s">
        <v>11202</v>
      </c>
      <c r="F2853" s="5" t="s">
        <v>14517</v>
      </c>
      <c r="G2853" s="5">
        <v>41.19</v>
      </c>
      <c r="I2853" s="23"/>
      <c r="J2853" s="5" t="s">
        <v>13165</v>
      </c>
      <c r="L2853" s="5" t="s">
        <v>14518</v>
      </c>
      <c r="O2853" s="5" t="s">
        <v>14519</v>
      </c>
    </row>
    <row r="2854" spans="1:27" s="5" customFormat="1" ht="39.9" customHeight="1" x14ac:dyDescent="0.25">
      <c r="A2854" s="5">
        <f t="shared" si="44"/>
        <v>2853</v>
      </c>
      <c r="B2854" s="5" t="s">
        <v>14520</v>
      </c>
      <c r="C2854" s="5" t="s">
        <v>13162</v>
      </c>
      <c r="D2854" s="5" t="s">
        <v>240</v>
      </c>
      <c r="E2854" s="5" t="s">
        <v>14521</v>
      </c>
      <c r="F2854" s="5" t="s">
        <v>14522</v>
      </c>
      <c r="G2854" s="5">
        <v>44.58</v>
      </c>
      <c r="I2854" s="23"/>
      <c r="J2854" s="5" t="s">
        <v>13165</v>
      </c>
      <c r="L2854" s="5" t="s">
        <v>14523</v>
      </c>
    </row>
    <row r="2855" spans="1:27" s="5" customFormat="1" ht="39.9" customHeight="1" x14ac:dyDescent="0.25">
      <c r="A2855" s="5">
        <f t="shared" si="44"/>
        <v>2854</v>
      </c>
      <c r="B2855" s="5" t="s">
        <v>14524</v>
      </c>
      <c r="C2855" s="5" t="s">
        <v>13162</v>
      </c>
      <c r="D2855" s="5" t="s">
        <v>240</v>
      </c>
      <c r="E2855" s="5" t="s">
        <v>14525</v>
      </c>
      <c r="F2855" s="5" t="s">
        <v>14526</v>
      </c>
      <c r="G2855" s="5">
        <v>66.67</v>
      </c>
      <c r="I2855" s="23"/>
      <c r="J2855" s="5" t="s">
        <v>13165</v>
      </c>
      <c r="L2855" s="5" t="s">
        <v>14524</v>
      </c>
    </row>
    <row r="2856" spans="1:27" s="5" customFormat="1" ht="39.9" customHeight="1" x14ac:dyDescent="0.25">
      <c r="A2856" s="5">
        <f t="shared" si="44"/>
        <v>2855</v>
      </c>
      <c r="B2856" s="5" t="s">
        <v>14527</v>
      </c>
      <c r="C2856" s="5" t="s">
        <v>13162</v>
      </c>
      <c r="D2856" s="5" t="s">
        <v>240</v>
      </c>
      <c r="E2856" s="5" t="s">
        <v>14528</v>
      </c>
      <c r="F2856" s="5" t="s">
        <v>14529</v>
      </c>
      <c r="G2856" s="5">
        <v>79.349999999999994</v>
      </c>
      <c r="I2856" s="23"/>
      <c r="J2856" s="5" t="s">
        <v>13165</v>
      </c>
      <c r="L2856" s="5" t="s">
        <v>14530</v>
      </c>
    </row>
    <row r="2857" spans="1:27" s="5" customFormat="1" ht="39.9" customHeight="1" x14ac:dyDescent="0.25">
      <c r="A2857" s="5">
        <f t="shared" si="44"/>
        <v>2856</v>
      </c>
      <c r="B2857" s="5" t="s">
        <v>14531</v>
      </c>
      <c r="C2857" s="5" t="s">
        <v>13162</v>
      </c>
      <c r="D2857" s="5" t="s">
        <v>113</v>
      </c>
      <c r="E2857" s="5" t="s">
        <v>14532</v>
      </c>
      <c r="F2857" s="5" t="s">
        <v>14533</v>
      </c>
      <c r="G2857" s="5">
        <v>754.27</v>
      </c>
      <c r="I2857" s="23"/>
      <c r="J2857" s="5" t="s">
        <v>13165</v>
      </c>
      <c r="L2857" s="5" t="s">
        <v>14534</v>
      </c>
    </row>
    <row r="2858" spans="1:27" s="5" customFormat="1" ht="39.9" customHeight="1" x14ac:dyDescent="0.25">
      <c r="A2858" s="5">
        <f t="shared" si="44"/>
        <v>2857</v>
      </c>
      <c r="B2858" s="5" t="s">
        <v>14535</v>
      </c>
      <c r="C2858" s="5" t="s">
        <v>13162</v>
      </c>
      <c r="D2858" s="5" t="s">
        <v>113</v>
      </c>
      <c r="E2858" s="5" t="s">
        <v>14536</v>
      </c>
      <c r="F2858" s="5" t="s">
        <v>14537</v>
      </c>
      <c r="G2858" s="5">
        <v>98.36</v>
      </c>
      <c r="I2858" s="23"/>
      <c r="J2858" s="5" t="s">
        <v>13165</v>
      </c>
      <c r="L2858" s="5" t="s">
        <v>14538</v>
      </c>
    </row>
    <row r="2859" spans="1:27" s="5" customFormat="1" ht="39.9" customHeight="1" x14ac:dyDescent="0.25">
      <c r="A2859" s="5">
        <f t="shared" si="44"/>
        <v>2858</v>
      </c>
      <c r="B2859" s="5" t="s">
        <v>14539</v>
      </c>
      <c r="C2859" s="5" t="s">
        <v>13162</v>
      </c>
      <c r="D2859" s="5" t="s">
        <v>113</v>
      </c>
      <c r="E2859" s="5" t="s">
        <v>14536</v>
      </c>
      <c r="F2859" s="5" t="s">
        <v>14540</v>
      </c>
      <c r="G2859" s="5">
        <v>112.65</v>
      </c>
      <c r="I2859" s="23"/>
      <c r="J2859" s="5" t="s">
        <v>13165</v>
      </c>
      <c r="L2859" s="5" t="s">
        <v>14541</v>
      </c>
    </row>
    <row r="2860" spans="1:27" s="5" customFormat="1" ht="39.9" customHeight="1" x14ac:dyDescent="0.25">
      <c r="A2860" s="5">
        <f t="shared" si="44"/>
        <v>2859</v>
      </c>
      <c r="B2860" s="5" t="s">
        <v>14542</v>
      </c>
      <c r="C2860" s="5" t="s">
        <v>13162</v>
      </c>
      <c r="D2860" s="5" t="s">
        <v>671</v>
      </c>
      <c r="E2860" s="5" t="s">
        <v>13889</v>
      </c>
      <c r="F2860" s="5" t="s">
        <v>14543</v>
      </c>
      <c r="G2860" s="5">
        <v>84.8</v>
      </c>
      <c r="I2860" s="23"/>
      <c r="J2860" s="5" t="s">
        <v>13165</v>
      </c>
      <c r="L2860" s="5" t="s">
        <v>14544</v>
      </c>
      <c r="O2860" s="5" t="s">
        <v>14545</v>
      </c>
      <c r="R2860" s="5" t="s">
        <v>14546</v>
      </c>
    </row>
    <row r="2861" spans="1:27" s="5" customFormat="1" ht="39.9" customHeight="1" x14ac:dyDescent="0.25">
      <c r="A2861" s="5">
        <f t="shared" si="44"/>
        <v>2860</v>
      </c>
      <c r="B2861" s="5" t="s">
        <v>14547</v>
      </c>
      <c r="C2861" s="5" t="s">
        <v>13162</v>
      </c>
      <c r="D2861" s="5" t="s">
        <v>671</v>
      </c>
      <c r="E2861" s="5" t="s">
        <v>13889</v>
      </c>
      <c r="F2861" s="5" t="s">
        <v>14548</v>
      </c>
      <c r="G2861" s="5">
        <v>44.18</v>
      </c>
      <c r="I2861" s="23"/>
      <c r="J2861" s="5" t="s">
        <v>13165</v>
      </c>
      <c r="L2861" s="5" t="s">
        <v>14549</v>
      </c>
      <c r="O2861" s="5" t="s">
        <v>14550</v>
      </c>
      <c r="R2861" s="5" t="s">
        <v>14551</v>
      </c>
      <c r="U2861" s="5" t="s">
        <v>14552</v>
      </c>
    </row>
    <row r="2862" spans="1:27" s="5" customFormat="1" ht="39.9" customHeight="1" x14ac:dyDescent="0.25">
      <c r="A2862" s="5">
        <f t="shared" si="44"/>
        <v>2861</v>
      </c>
      <c r="B2862" s="5" t="s">
        <v>14553</v>
      </c>
      <c r="C2862" s="5" t="s">
        <v>13162</v>
      </c>
      <c r="D2862" s="5" t="s">
        <v>671</v>
      </c>
      <c r="E2862" s="5" t="s">
        <v>13889</v>
      </c>
      <c r="F2862" s="5" t="s">
        <v>14554</v>
      </c>
      <c r="G2862" s="5">
        <v>830.84</v>
      </c>
      <c r="I2862" s="23"/>
      <c r="J2862" s="5" t="s">
        <v>13165</v>
      </c>
      <c r="L2862" s="5" t="s">
        <v>14555</v>
      </c>
      <c r="O2862" s="5" t="s">
        <v>14556</v>
      </c>
      <c r="R2862" s="5" t="s">
        <v>14557</v>
      </c>
    </row>
    <row r="2863" spans="1:27" s="5" customFormat="1" ht="39.9" customHeight="1" x14ac:dyDescent="0.25">
      <c r="A2863" s="5">
        <f t="shared" si="44"/>
        <v>2862</v>
      </c>
      <c r="B2863" s="5" t="s">
        <v>14558</v>
      </c>
      <c r="C2863" s="5" t="s">
        <v>13162</v>
      </c>
      <c r="D2863" s="5" t="s">
        <v>671</v>
      </c>
      <c r="E2863" s="5" t="s">
        <v>13889</v>
      </c>
      <c r="F2863" s="5" t="s">
        <v>14559</v>
      </c>
      <c r="G2863" s="5">
        <v>610.32000000000005</v>
      </c>
      <c r="I2863" s="23"/>
      <c r="J2863" s="5" t="s">
        <v>13165</v>
      </c>
      <c r="L2863" s="5" t="s">
        <v>14560</v>
      </c>
      <c r="O2863" s="5" t="s">
        <v>14561</v>
      </c>
      <c r="R2863" s="5" t="s">
        <v>13027</v>
      </c>
      <c r="U2863" s="5" t="s">
        <v>14562</v>
      </c>
    </row>
    <row r="2864" spans="1:27" s="5" customFormat="1" ht="39.9" customHeight="1" x14ac:dyDescent="0.25">
      <c r="A2864" s="5">
        <f t="shared" si="44"/>
        <v>2863</v>
      </c>
      <c r="B2864" s="5" t="s">
        <v>14563</v>
      </c>
      <c r="C2864" s="5" t="s">
        <v>13162</v>
      </c>
      <c r="D2864" s="5" t="s">
        <v>671</v>
      </c>
      <c r="E2864" s="5" t="s">
        <v>13889</v>
      </c>
      <c r="F2864" s="5" t="s">
        <v>14564</v>
      </c>
      <c r="G2864" s="5">
        <v>71.38</v>
      </c>
      <c r="I2864" s="23"/>
      <c r="J2864" s="5" t="s">
        <v>13165</v>
      </c>
      <c r="L2864" s="5" t="s">
        <v>14565</v>
      </c>
      <c r="O2864" s="5" t="s">
        <v>14566</v>
      </c>
      <c r="R2864" s="5" t="s">
        <v>14567</v>
      </c>
      <c r="U2864" s="5" t="s">
        <v>14568</v>
      </c>
      <c r="X2864" s="5" t="s">
        <v>14569</v>
      </c>
      <c r="AA2864" s="5" t="s">
        <v>14570</v>
      </c>
    </row>
    <row r="2865" spans="1:18" s="5" customFormat="1" ht="39.9" customHeight="1" x14ac:dyDescent="0.25">
      <c r="A2865" s="5">
        <f t="shared" si="44"/>
        <v>2864</v>
      </c>
      <c r="B2865" s="5" t="s">
        <v>14571</v>
      </c>
      <c r="C2865" s="5" t="s">
        <v>13162</v>
      </c>
      <c r="D2865" s="5" t="s">
        <v>671</v>
      </c>
      <c r="E2865" s="5" t="s">
        <v>13889</v>
      </c>
      <c r="F2865" s="5" t="s">
        <v>14572</v>
      </c>
      <c r="G2865" s="5">
        <v>32.36</v>
      </c>
      <c r="I2865" s="23"/>
      <c r="J2865" s="5" t="s">
        <v>13165</v>
      </c>
      <c r="L2865" s="5" t="s">
        <v>14573</v>
      </c>
      <c r="O2865" s="5" t="s">
        <v>14574</v>
      </c>
    </row>
    <row r="2866" spans="1:18" s="5" customFormat="1" ht="39.9" customHeight="1" x14ac:dyDescent="0.25">
      <c r="A2866" s="5">
        <f t="shared" si="44"/>
        <v>2865</v>
      </c>
      <c r="B2866" s="5" t="s">
        <v>14575</v>
      </c>
      <c r="C2866" s="5" t="s">
        <v>13162</v>
      </c>
      <c r="D2866" s="5" t="s">
        <v>255</v>
      </c>
      <c r="E2866" s="5" t="s">
        <v>14576</v>
      </c>
      <c r="F2866" s="5" t="s">
        <v>14577</v>
      </c>
      <c r="G2866" s="5">
        <v>34.61</v>
      </c>
      <c r="I2866" s="23"/>
      <c r="J2866" s="5" t="s">
        <v>13165</v>
      </c>
      <c r="L2866" s="5" t="s">
        <v>14578</v>
      </c>
      <c r="O2866" s="5" t="s">
        <v>14579</v>
      </c>
    </row>
    <row r="2867" spans="1:18" s="5" customFormat="1" ht="39.9" customHeight="1" x14ac:dyDescent="0.25">
      <c r="A2867" s="5">
        <f t="shared" si="44"/>
        <v>2866</v>
      </c>
      <c r="B2867" s="5" t="s">
        <v>14580</v>
      </c>
      <c r="C2867" s="5" t="s">
        <v>13162</v>
      </c>
      <c r="D2867" s="5" t="s">
        <v>937</v>
      </c>
      <c r="E2867" s="5" t="s">
        <v>14581</v>
      </c>
      <c r="F2867" s="5" t="s">
        <v>14582</v>
      </c>
      <c r="G2867" s="5">
        <v>225.88</v>
      </c>
      <c r="I2867" s="23"/>
      <c r="J2867" s="5" t="s">
        <v>13165</v>
      </c>
      <c r="L2867" s="5" t="s">
        <v>14583</v>
      </c>
      <c r="O2867" s="5" t="s">
        <v>14584</v>
      </c>
      <c r="R2867" s="5" t="s">
        <v>14585</v>
      </c>
    </row>
    <row r="2868" spans="1:18" s="5" customFormat="1" ht="39.9" customHeight="1" x14ac:dyDescent="0.25">
      <c r="A2868" s="5">
        <f t="shared" si="44"/>
        <v>2867</v>
      </c>
      <c r="B2868" s="5" t="s">
        <v>14586</v>
      </c>
      <c r="C2868" s="5" t="s">
        <v>13162</v>
      </c>
      <c r="D2868" s="5" t="s">
        <v>937</v>
      </c>
      <c r="E2868" s="5" t="s">
        <v>14587</v>
      </c>
      <c r="F2868" s="5" t="s">
        <v>14588</v>
      </c>
      <c r="G2868" s="5">
        <v>50.85</v>
      </c>
      <c r="I2868" s="23"/>
      <c r="J2868" s="5" t="s">
        <v>13165</v>
      </c>
      <c r="L2868" s="5" t="s">
        <v>14589</v>
      </c>
    </row>
    <row r="2869" spans="1:18" s="5" customFormat="1" ht="39.9" customHeight="1" x14ac:dyDescent="0.25">
      <c r="A2869" s="5">
        <f t="shared" si="44"/>
        <v>2868</v>
      </c>
      <c r="B2869" s="5" t="s">
        <v>14590</v>
      </c>
      <c r="C2869" s="5" t="s">
        <v>13162</v>
      </c>
      <c r="D2869" s="5" t="s">
        <v>937</v>
      </c>
      <c r="E2869" s="5" t="s">
        <v>14591</v>
      </c>
      <c r="F2869" s="5" t="s">
        <v>14592</v>
      </c>
      <c r="G2869" s="5">
        <v>76.09</v>
      </c>
      <c r="I2869" s="23"/>
      <c r="J2869" s="5" t="s">
        <v>13165</v>
      </c>
      <c r="L2869" s="5" t="s">
        <v>14593</v>
      </c>
      <c r="O2869" s="5" t="s">
        <v>14594</v>
      </c>
    </row>
    <row r="2870" spans="1:18" s="5" customFormat="1" ht="39.9" customHeight="1" x14ac:dyDescent="0.25">
      <c r="A2870" s="5">
        <f t="shared" si="44"/>
        <v>2869</v>
      </c>
      <c r="B2870" s="5" t="s">
        <v>14595</v>
      </c>
      <c r="C2870" s="5" t="s">
        <v>13162</v>
      </c>
      <c r="D2870" s="5" t="s">
        <v>937</v>
      </c>
      <c r="E2870" s="5" t="s">
        <v>14591</v>
      </c>
      <c r="F2870" s="5" t="s">
        <v>14592</v>
      </c>
      <c r="G2870" s="5">
        <v>48.2</v>
      </c>
      <c r="I2870" s="23"/>
      <c r="J2870" s="5" t="s">
        <v>13165</v>
      </c>
      <c r="L2870" s="5" t="s">
        <v>14593</v>
      </c>
    </row>
    <row r="2871" spans="1:18" s="5" customFormat="1" ht="39.9" customHeight="1" x14ac:dyDescent="0.25">
      <c r="A2871" s="5">
        <f t="shared" si="44"/>
        <v>2870</v>
      </c>
      <c r="B2871" s="5" t="s">
        <v>14596</v>
      </c>
      <c r="C2871" s="5" t="s">
        <v>13162</v>
      </c>
      <c r="D2871" s="5" t="s">
        <v>937</v>
      </c>
      <c r="E2871" s="5" t="s">
        <v>14587</v>
      </c>
      <c r="F2871" s="5" t="s">
        <v>14597</v>
      </c>
      <c r="G2871" s="5">
        <v>47.87</v>
      </c>
      <c r="I2871" s="23"/>
      <c r="J2871" s="5" t="s">
        <v>13165</v>
      </c>
      <c r="L2871" s="5" t="s">
        <v>14598</v>
      </c>
      <c r="O2871" s="5" t="s">
        <v>14599</v>
      </c>
    </row>
    <row r="2872" spans="1:18" s="5" customFormat="1" ht="39.9" customHeight="1" x14ac:dyDescent="0.25">
      <c r="A2872" s="5">
        <f t="shared" si="44"/>
        <v>2871</v>
      </c>
      <c r="B2872" s="5" t="s">
        <v>14600</v>
      </c>
      <c r="C2872" s="5" t="s">
        <v>13162</v>
      </c>
      <c r="D2872" s="5" t="s">
        <v>255</v>
      </c>
      <c r="E2872" s="5" t="s">
        <v>14601</v>
      </c>
      <c r="F2872" s="5" t="s">
        <v>14602</v>
      </c>
      <c r="G2872" s="5">
        <v>102.49</v>
      </c>
      <c r="I2872" s="23"/>
      <c r="J2872" s="5" t="s">
        <v>13165</v>
      </c>
      <c r="L2872" s="5" t="s">
        <v>14603</v>
      </c>
    </row>
    <row r="2873" spans="1:18" s="5" customFormat="1" ht="39.9" customHeight="1" x14ac:dyDescent="0.25">
      <c r="A2873" s="5">
        <f t="shared" si="44"/>
        <v>2872</v>
      </c>
      <c r="B2873" s="5" t="s">
        <v>14604</v>
      </c>
      <c r="C2873" s="5" t="s">
        <v>13162</v>
      </c>
      <c r="D2873" s="5" t="s">
        <v>255</v>
      </c>
      <c r="E2873" s="5" t="s">
        <v>14605</v>
      </c>
      <c r="F2873" s="5" t="s">
        <v>14606</v>
      </c>
      <c r="G2873" s="5">
        <v>497.67</v>
      </c>
      <c r="I2873" s="23"/>
      <c r="J2873" s="5" t="s">
        <v>13165</v>
      </c>
      <c r="L2873" s="5" t="s">
        <v>14607</v>
      </c>
      <c r="O2873" s="5" t="s">
        <v>14608</v>
      </c>
    </row>
    <row r="2874" spans="1:18" s="5" customFormat="1" ht="39.9" customHeight="1" x14ac:dyDescent="0.25">
      <c r="A2874" s="5">
        <f t="shared" si="44"/>
        <v>2873</v>
      </c>
      <c r="B2874" s="5" t="s">
        <v>14609</v>
      </c>
      <c r="C2874" s="5" t="s">
        <v>13162</v>
      </c>
      <c r="D2874" s="5" t="s">
        <v>255</v>
      </c>
      <c r="E2874" s="5" t="s">
        <v>14605</v>
      </c>
      <c r="F2874" s="5" t="s">
        <v>14610</v>
      </c>
      <c r="G2874" s="5">
        <v>31.73</v>
      </c>
      <c r="I2874" s="23"/>
      <c r="J2874" s="5" t="s">
        <v>13165</v>
      </c>
      <c r="L2874" s="5" t="s">
        <v>14611</v>
      </c>
      <c r="O2874" s="5" t="s">
        <v>14612</v>
      </c>
    </row>
    <row r="2875" spans="1:18" s="5" customFormat="1" ht="39.9" customHeight="1" x14ac:dyDescent="0.25">
      <c r="A2875" s="5">
        <f t="shared" si="44"/>
        <v>2874</v>
      </c>
      <c r="B2875" s="5" t="s">
        <v>14613</v>
      </c>
      <c r="C2875" s="5" t="s">
        <v>13162</v>
      </c>
      <c r="D2875" s="5" t="s">
        <v>255</v>
      </c>
      <c r="E2875" s="5" t="s">
        <v>14605</v>
      </c>
      <c r="F2875" s="5" t="s">
        <v>14614</v>
      </c>
      <c r="G2875" s="5">
        <v>105.83</v>
      </c>
      <c r="I2875" s="23"/>
      <c r="J2875" s="5" t="s">
        <v>13165</v>
      </c>
      <c r="L2875" s="5" t="s">
        <v>14615</v>
      </c>
    </row>
    <row r="2876" spans="1:18" s="5" customFormat="1" ht="39.9" customHeight="1" x14ac:dyDescent="0.25">
      <c r="A2876" s="5">
        <f t="shared" si="44"/>
        <v>2875</v>
      </c>
      <c r="B2876" s="5" t="s">
        <v>14616</v>
      </c>
      <c r="C2876" s="5" t="s">
        <v>13162</v>
      </c>
      <c r="D2876" s="5" t="s">
        <v>255</v>
      </c>
      <c r="E2876" s="5" t="s">
        <v>14605</v>
      </c>
      <c r="F2876" s="5" t="s">
        <v>14617</v>
      </c>
      <c r="G2876" s="5">
        <v>73.66</v>
      </c>
      <c r="I2876" s="23"/>
      <c r="J2876" s="5" t="s">
        <v>13165</v>
      </c>
      <c r="L2876" s="5" t="s">
        <v>14618</v>
      </c>
    </row>
    <row r="2877" spans="1:18" s="5" customFormat="1" ht="39.9" customHeight="1" x14ac:dyDescent="0.25">
      <c r="A2877" s="5">
        <f t="shared" si="44"/>
        <v>2876</v>
      </c>
      <c r="B2877" s="5" t="s">
        <v>14619</v>
      </c>
      <c r="C2877" s="5" t="s">
        <v>13162</v>
      </c>
      <c r="D2877" s="5" t="s">
        <v>255</v>
      </c>
      <c r="E2877" s="5" t="s">
        <v>14605</v>
      </c>
      <c r="F2877" s="5" t="s">
        <v>14620</v>
      </c>
      <c r="G2877" s="5">
        <v>57.46</v>
      </c>
      <c r="I2877" s="23"/>
      <c r="J2877" s="5" t="s">
        <v>13165</v>
      </c>
      <c r="L2877" s="5" t="s">
        <v>14618</v>
      </c>
      <c r="O2877" s="5" t="s">
        <v>14612</v>
      </c>
    </row>
    <row r="2878" spans="1:18" s="5" customFormat="1" ht="39.9" customHeight="1" x14ac:dyDescent="0.25">
      <c r="A2878" s="5">
        <f t="shared" si="44"/>
        <v>2877</v>
      </c>
      <c r="B2878" s="5" t="s">
        <v>14621</v>
      </c>
      <c r="C2878" s="5" t="s">
        <v>13162</v>
      </c>
      <c r="D2878" s="5" t="s">
        <v>255</v>
      </c>
      <c r="E2878" s="5" t="s">
        <v>14605</v>
      </c>
      <c r="F2878" s="5" t="s">
        <v>14622</v>
      </c>
      <c r="G2878" s="5">
        <v>30.76</v>
      </c>
      <c r="I2878" s="23"/>
      <c r="J2878" s="5" t="s">
        <v>13165</v>
      </c>
      <c r="L2878" s="5" t="s">
        <v>14623</v>
      </c>
    </row>
    <row r="2879" spans="1:18" s="5" customFormat="1" ht="39.9" customHeight="1" x14ac:dyDescent="0.25">
      <c r="A2879" s="5">
        <f t="shared" si="44"/>
        <v>2878</v>
      </c>
      <c r="B2879" s="5" t="s">
        <v>14624</v>
      </c>
      <c r="C2879" s="5" t="s">
        <v>13162</v>
      </c>
      <c r="D2879" s="5" t="s">
        <v>255</v>
      </c>
      <c r="E2879" s="5" t="s">
        <v>14605</v>
      </c>
      <c r="F2879" s="5" t="s">
        <v>14625</v>
      </c>
      <c r="G2879" s="5">
        <v>32.96</v>
      </c>
      <c r="I2879" s="23"/>
      <c r="J2879" s="5" t="s">
        <v>13165</v>
      </c>
      <c r="L2879" s="5" t="s">
        <v>14626</v>
      </c>
    </row>
    <row r="2880" spans="1:18" s="5" customFormat="1" ht="39.9" customHeight="1" x14ac:dyDescent="0.25">
      <c r="A2880" s="5">
        <f t="shared" si="44"/>
        <v>2879</v>
      </c>
      <c r="B2880" s="5" t="s">
        <v>14627</v>
      </c>
      <c r="C2880" s="5" t="s">
        <v>13162</v>
      </c>
      <c r="D2880" s="5" t="s">
        <v>255</v>
      </c>
      <c r="E2880" s="5" t="s">
        <v>14605</v>
      </c>
      <c r="F2880" s="5" t="s">
        <v>14628</v>
      </c>
      <c r="G2880" s="5">
        <v>117.64</v>
      </c>
      <c r="I2880" s="23"/>
      <c r="J2880" s="5" t="s">
        <v>13165</v>
      </c>
      <c r="L2880" s="5" t="s">
        <v>14629</v>
      </c>
    </row>
    <row r="2881" spans="1:27" s="5" customFormat="1" ht="39.9" customHeight="1" x14ac:dyDescent="0.25">
      <c r="A2881" s="5">
        <f t="shared" si="44"/>
        <v>2880</v>
      </c>
      <c r="B2881" s="5" t="s">
        <v>14630</v>
      </c>
      <c r="C2881" s="5" t="s">
        <v>13162</v>
      </c>
      <c r="D2881" s="5" t="s">
        <v>255</v>
      </c>
      <c r="E2881" s="5" t="s">
        <v>14605</v>
      </c>
      <c r="F2881" s="5" t="s">
        <v>14631</v>
      </c>
      <c r="G2881" s="5">
        <v>31.26</v>
      </c>
      <c r="I2881" s="23"/>
      <c r="J2881" s="5" t="s">
        <v>13165</v>
      </c>
      <c r="L2881" s="5" t="s">
        <v>14632</v>
      </c>
      <c r="O2881" s="5" t="s">
        <v>14633</v>
      </c>
    </row>
    <row r="2882" spans="1:27" s="5" customFormat="1" ht="39.9" customHeight="1" x14ac:dyDescent="0.25">
      <c r="A2882" s="5">
        <f t="shared" si="44"/>
        <v>2881</v>
      </c>
      <c r="B2882" s="5" t="s">
        <v>14634</v>
      </c>
      <c r="C2882" s="5" t="s">
        <v>13162</v>
      </c>
      <c r="D2882" s="5" t="s">
        <v>255</v>
      </c>
      <c r="E2882" s="5" t="s">
        <v>14605</v>
      </c>
      <c r="F2882" s="5" t="s">
        <v>14635</v>
      </c>
      <c r="G2882" s="5">
        <v>29.24</v>
      </c>
      <c r="I2882" s="23"/>
      <c r="J2882" s="5" t="s">
        <v>13165</v>
      </c>
      <c r="L2882" s="5" t="s">
        <v>14636</v>
      </c>
    </row>
    <row r="2883" spans="1:27" s="5" customFormat="1" ht="39.9" customHeight="1" x14ac:dyDescent="0.25">
      <c r="A2883" s="5">
        <f t="shared" si="44"/>
        <v>2882</v>
      </c>
      <c r="B2883" s="5" t="s">
        <v>14637</v>
      </c>
      <c r="C2883" s="5" t="s">
        <v>13162</v>
      </c>
      <c r="D2883" s="5" t="s">
        <v>255</v>
      </c>
      <c r="E2883" s="5" t="s">
        <v>14605</v>
      </c>
      <c r="F2883" s="5" t="s">
        <v>14638</v>
      </c>
      <c r="G2883" s="5">
        <v>44.1</v>
      </c>
      <c r="I2883" s="23"/>
      <c r="J2883" s="5" t="s">
        <v>13165</v>
      </c>
      <c r="L2883" s="5" t="s">
        <v>14639</v>
      </c>
      <c r="O2883" s="5" t="s">
        <v>14640</v>
      </c>
      <c r="R2883" s="5" t="s">
        <v>14641</v>
      </c>
      <c r="U2883" s="5" t="s">
        <v>14642</v>
      </c>
      <c r="X2883" s="5" t="s">
        <v>14643</v>
      </c>
    </row>
    <row r="2884" spans="1:27" s="5" customFormat="1" ht="39.9" customHeight="1" x14ac:dyDescent="0.25">
      <c r="A2884" s="5">
        <f t="shared" ref="A2884:A2947" si="45">+A2883+1</f>
        <v>2883</v>
      </c>
      <c r="B2884" s="5" t="s">
        <v>14644</v>
      </c>
      <c r="C2884" s="5" t="s">
        <v>13162</v>
      </c>
      <c r="D2884" s="5" t="s">
        <v>753</v>
      </c>
      <c r="E2884" s="5" t="s">
        <v>14645</v>
      </c>
      <c r="F2884" s="5" t="s">
        <v>14646</v>
      </c>
      <c r="G2884" s="5">
        <v>2098</v>
      </c>
      <c r="I2884" s="23"/>
      <c r="J2884" s="5" t="s">
        <v>13165</v>
      </c>
      <c r="L2884" s="5" t="s">
        <v>14647</v>
      </c>
      <c r="O2884" s="5" t="s">
        <v>14648</v>
      </c>
      <c r="R2884" s="5" t="s">
        <v>14649</v>
      </c>
    </row>
    <row r="2885" spans="1:27" s="5" customFormat="1" ht="39.9" customHeight="1" x14ac:dyDescent="0.25">
      <c r="A2885" s="5">
        <f t="shared" si="45"/>
        <v>2884</v>
      </c>
      <c r="B2885" s="5" t="s">
        <v>14650</v>
      </c>
      <c r="C2885" s="5" t="s">
        <v>13162</v>
      </c>
      <c r="D2885" s="5" t="s">
        <v>753</v>
      </c>
      <c r="E2885" s="5" t="s">
        <v>14651</v>
      </c>
      <c r="F2885" s="5" t="s">
        <v>14651</v>
      </c>
      <c r="G2885" s="5">
        <v>96.67</v>
      </c>
      <c r="I2885" s="23"/>
      <c r="J2885" s="5" t="s">
        <v>13165</v>
      </c>
      <c r="L2885" s="5" t="s">
        <v>14652</v>
      </c>
      <c r="O2885" s="5" t="s">
        <v>14653</v>
      </c>
      <c r="R2885" s="5" t="s">
        <v>14654</v>
      </c>
      <c r="U2885" s="5" t="s">
        <v>14655</v>
      </c>
      <c r="X2885" s="5" t="s">
        <v>14656</v>
      </c>
      <c r="AA2885" s="5" t="s">
        <v>14657</v>
      </c>
    </row>
    <row r="2886" spans="1:27" s="5" customFormat="1" ht="39.9" customHeight="1" x14ac:dyDescent="0.25">
      <c r="A2886" s="5">
        <f t="shared" si="45"/>
        <v>2885</v>
      </c>
      <c r="B2886" s="5" t="s">
        <v>14658</v>
      </c>
      <c r="C2886" s="5" t="s">
        <v>13162</v>
      </c>
      <c r="D2886" s="5" t="s">
        <v>548</v>
      </c>
      <c r="E2886" s="5" t="s">
        <v>14659</v>
      </c>
      <c r="F2886" s="5" t="s">
        <v>14660</v>
      </c>
      <c r="G2886" s="5">
        <v>26.99</v>
      </c>
      <c r="I2886" s="23"/>
      <c r="J2886" s="5" t="s">
        <v>13165</v>
      </c>
      <c r="L2886" s="5" t="s">
        <v>14658</v>
      </c>
    </row>
    <row r="2887" spans="1:27" s="5" customFormat="1" ht="39.9" customHeight="1" x14ac:dyDescent="0.25">
      <c r="A2887" s="5">
        <f t="shared" si="45"/>
        <v>2886</v>
      </c>
      <c r="B2887" s="5" t="s">
        <v>14661</v>
      </c>
      <c r="C2887" s="5" t="s">
        <v>13162</v>
      </c>
      <c r="D2887" s="5" t="s">
        <v>671</v>
      </c>
      <c r="E2887" s="5" t="s">
        <v>14662</v>
      </c>
      <c r="F2887" s="5" t="s">
        <v>14663</v>
      </c>
      <c r="G2887" s="5">
        <v>606.85</v>
      </c>
      <c r="I2887" s="23"/>
      <c r="J2887" s="5" t="s">
        <v>13165</v>
      </c>
      <c r="L2887" s="5" t="s">
        <v>14664</v>
      </c>
      <c r="O2887" s="5" t="s">
        <v>14665</v>
      </c>
      <c r="R2887" s="5" t="s">
        <v>14666</v>
      </c>
      <c r="U2887" s="5" t="s">
        <v>14667</v>
      </c>
      <c r="X2887" s="5" t="s">
        <v>14668</v>
      </c>
      <c r="AA2887" s="5" t="s">
        <v>14669</v>
      </c>
    </row>
    <row r="2888" spans="1:27" s="5" customFormat="1" ht="39.9" customHeight="1" x14ac:dyDescent="0.25">
      <c r="A2888" s="5">
        <f t="shared" si="45"/>
        <v>2887</v>
      </c>
      <c r="B2888" s="5" t="s">
        <v>14670</v>
      </c>
      <c r="C2888" s="5" t="s">
        <v>13162</v>
      </c>
      <c r="D2888" s="5" t="s">
        <v>671</v>
      </c>
      <c r="E2888" s="5" t="s">
        <v>14671</v>
      </c>
      <c r="F2888" s="5" t="s">
        <v>14672</v>
      </c>
      <c r="G2888" s="5">
        <v>557.96</v>
      </c>
      <c r="I2888" s="23"/>
      <c r="J2888" s="5" t="s">
        <v>13165</v>
      </c>
      <c r="L2888" s="5" t="s">
        <v>14673</v>
      </c>
      <c r="O2888" s="5" t="s">
        <v>14674</v>
      </c>
    </row>
    <row r="2889" spans="1:27" s="5" customFormat="1" ht="39.9" customHeight="1" x14ac:dyDescent="0.25">
      <c r="A2889" s="5">
        <f t="shared" si="45"/>
        <v>2888</v>
      </c>
      <c r="B2889" s="5" t="s">
        <v>14675</v>
      </c>
      <c r="C2889" s="5" t="s">
        <v>13162</v>
      </c>
      <c r="D2889" s="5" t="s">
        <v>671</v>
      </c>
      <c r="E2889" s="5" t="s">
        <v>14671</v>
      </c>
      <c r="F2889" s="5" t="s">
        <v>14676</v>
      </c>
      <c r="G2889" s="5">
        <v>216.05</v>
      </c>
      <c r="I2889" s="23"/>
      <c r="J2889" s="5" t="s">
        <v>13165</v>
      </c>
      <c r="L2889" s="5" t="s">
        <v>14677</v>
      </c>
    </row>
    <row r="2890" spans="1:27" s="5" customFormat="1" ht="39.9" customHeight="1" x14ac:dyDescent="0.25">
      <c r="A2890" s="5">
        <f t="shared" si="45"/>
        <v>2889</v>
      </c>
      <c r="B2890" s="5" t="s">
        <v>14678</v>
      </c>
      <c r="C2890" s="5" t="s">
        <v>13162</v>
      </c>
      <c r="D2890" s="5" t="s">
        <v>2622</v>
      </c>
      <c r="E2890" s="5" t="s">
        <v>14679</v>
      </c>
      <c r="F2890" s="5" t="s">
        <v>14680</v>
      </c>
      <c r="G2890" s="5">
        <v>44.13</v>
      </c>
      <c r="I2890" s="23"/>
      <c r="J2890" s="5" t="s">
        <v>13165</v>
      </c>
      <c r="L2890" s="5" t="s">
        <v>14681</v>
      </c>
      <c r="O2890" s="5" t="s">
        <v>14682</v>
      </c>
      <c r="R2890" s="5" t="s">
        <v>14683</v>
      </c>
    </row>
    <row r="2891" spans="1:27" s="5" customFormat="1" ht="39.9" customHeight="1" x14ac:dyDescent="0.25">
      <c r="A2891" s="5">
        <f t="shared" si="45"/>
        <v>2890</v>
      </c>
      <c r="B2891" s="5" t="s">
        <v>14684</v>
      </c>
      <c r="C2891" s="5" t="s">
        <v>13162</v>
      </c>
      <c r="D2891" s="5" t="s">
        <v>1438</v>
      </c>
      <c r="E2891" s="5" t="s">
        <v>14685</v>
      </c>
      <c r="F2891" s="5" t="s">
        <v>14686</v>
      </c>
      <c r="G2891" s="5">
        <v>29.24</v>
      </c>
      <c r="I2891" s="23"/>
      <c r="J2891" s="5" t="s">
        <v>13165</v>
      </c>
      <c r="L2891" s="5" t="s">
        <v>14687</v>
      </c>
    </row>
    <row r="2892" spans="1:27" s="5" customFormat="1" ht="39.9" customHeight="1" x14ac:dyDescent="0.25">
      <c r="A2892" s="5">
        <f t="shared" si="45"/>
        <v>2891</v>
      </c>
      <c r="B2892" s="5" t="s">
        <v>14688</v>
      </c>
      <c r="C2892" s="5" t="s">
        <v>13162</v>
      </c>
      <c r="D2892" s="5" t="s">
        <v>1438</v>
      </c>
      <c r="E2892" s="5" t="s">
        <v>14689</v>
      </c>
      <c r="F2892" s="5" t="s">
        <v>14690</v>
      </c>
      <c r="G2892" s="5">
        <v>52.82</v>
      </c>
      <c r="I2892" s="23"/>
      <c r="J2892" s="5" t="s">
        <v>13165</v>
      </c>
      <c r="L2892" s="5" t="s">
        <v>14691</v>
      </c>
    </row>
    <row r="2893" spans="1:27" s="5" customFormat="1" ht="39.9" customHeight="1" x14ac:dyDescent="0.25">
      <c r="A2893" s="5">
        <f t="shared" si="45"/>
        <v>2892</v>
      </c>
      <c r="B2893" s="5" t="s">
        <v>14692</v>
      </c>
      <c r="C2893" s="5" t="s">
        <v>13162</v>
      </c>
      <c r="D2893" s="5" t="s">
        <v>1438</v>
      </c>
      <c r="E2893" s="5" t="s">
        <v>14693</v>
      </c>
      <c r="F2893" s="5" t="s">
        <v>14694</v>
      </c>
      <c r="G2893" s="5">
        <v>631.25</v>
      </c>
      <c r="I2893" s="23"/>
      <c r="J2893" s="5" t="s">
        <v>13165</v>
      </c>
      <c r="L2893" s="5" t="s">
        <v>14695</v>
      </c>
      <c r="O2893" s="5" t="s">
        <v>14696</v>
      </c>
    </row>
    <row r="2894" spans="1:27" s="5" customFormat="1" ht="39.9" customHeight="1" x14ac:dyDescent="0.25">
      <c r="A2894" s="5">
        <f t="shared" si="45"/>
        <v>2893</v>
      </c>
      <c r="B2894" s="5" t="s">
        <v>14697</v>
      </c>
      <c r="C2894" s="5" t="s">
        <v>13162</v>
      </c>
      <c r="D2894" s="5" t="s">
        <v>1438</v>
      </c>
      <c r="E2894" s="5" t="s">
        <v>14693</v>
      </c>
      <c r="F2894" s="5" t="s">
        <v>14698</v>
      </c>
      <c r="G2894" s="5">
        <v>492.89</v>
      </c>
      <c r="I2894" s="23"/>
      <c r="J2894" s="5" t="s">
        <v>13165</v>
      </c>
      <c r="L2894" s="5" t="s">
        <v>14695</v>
      </c>
      <c r="O2894" s="5" t="s">
        <v>14696</v>
      </c>
    </row>
    <row r="2895" spans="1:27" s="5" customFormat="1" ht="39.9" customHeight="1" x14ac:dyDescent="0.25">
      <c r="A2895" s="5">
        <f t="shared" si="45"/>
        <v>2894</v>
      </c>
      <c r="B2895" s="5" t="s">
        <v>14699</v>
      </c>
      <c r="C2895" s="5" t="s">
        <v>13162</v>
      </c>
      <c r="D2895" s="5" t="s">
        <v>113</v>
      </c>
      <c r="E2895" s="5" t="s">
        <v>14700</v>
      </c>
      <c r="F2895" s="5" t="s">
        <v>14701</v>
      </c>
      <c r="G2895" s="5">
        <v>40</v>
      </c>
      <c r="I2895" s="23"/>
      <c r="J2895" s="5" t="s">
        <v>13165</v>
      </c>
      <c r="L2895" s="5" t="s">
        <v>14702</v>
      </c>
    </row>
    <row r="2896" spans="1:27" s="5" customFormat="1" ht="39.9" customHeight="1" x14ac:dyDescent="0.25">
      <c r="A2896" s="5">
        <f t="shared" si="45"/>
        <v>2895</v>
      </c>
      <c r="B2896" s="5" t="s">
        <v>14703</v>
      </c>
      <c r="C2896" s="5" t="s">
        <v>13162</v>
      </c>
      <c r="D2896" s="5" t="s">
        <v>113</v>
      </c>
      <c r="E2896" s="5" t="s">
        <v>14700</v>
      </c>
      <c r="F2896" s="5" t="s">
        <v>14704</v>
      </c>
      <c r="G2896" s="5">
        <v>35.04</v>
      </c>
      <c r="I2896" s="23"/>
      <c r="J2896" s="5" t="s">
        <v>13165</v>
      </c>
      <c r="L2896" s="5" t="s">
        <v>14705</v>
      </c>
    </row>
    <row r="2897" spans="1:24" s="5" customFormat="1" ht="39.9" customHeight="1" x14ac:dyDescent="0.25">
      <c r="A2897" s="5">
        <f t="shared" si="45"/>
        <v>2896</v>
      </c>
      <c r="B2897" s="5" t="s">
        <v>14706</v>
      </c>
      <c r="C2897" s="5" t="s">
        <v>13162</v>
      </c>
      <c r="D2897" s="5" t="s">
        <v>113</v>
      </c>
      <c r="E2897" s="5" t="s">
        <v>14700</v>
      </c>
      <c r="F2897" s="5" t="s">
        <v>14707</v>
      </c>
      <c r="G2897" s="5">
        <v>34.24</v>
      </c>
      <c r="I2897" s="23"/>
      <c r="J2897" s="5" t="s">
        <v>13165</v>
      </c>
      <c r="L2897" s="5" t="s">
        <v>14708</v>
      </c>
    </row>
    <row r="2898" spans="1:24" s="5" customFormat="1" ht="39.9" customHeight="1" x14ac:dyDescent="0.25">
      <c r="A2898" s="5">
        <f t="shared" si="45"/>
        <v>2897</v>
      </c>
      <c r="B2898" s="5" t="s">
        <v>14709</v>
      </c>
      <c r="C2898" s="5" t="s">
        <v>13162</v>
      </c>
      <c r="D2898" s="5" t="s">
        <v>113</v>
      </c>
      <c r="E2898" s="5" t="s">
        <v>14710</v>
      </c>
      <c r="F2898" s="5" t="s">
        <v>14711</v>
      </c>
      <c r="G2898" s="5">
        <v>80.180000000000007</v>
      </c>
      <c r="I2898" s="23"/>
      <c r="J2898" s="5" t="s">
        <v>13165</v>
      </c>
      <c r="L2898" s="5" t="s">
        <v>14712</v>
      </c>
    </row>
    <row r="2899" spans="1:24" s="5" customFormat="1" ht="39.9" customHeight="1" x14ac:dyDescent="0.25">
      <c r="A2899" s="5">
        <f t="shared" si="45"/>
        <v>2898</v>
      </c>
      <c r="B2899" s="5" t="s">
        <v>14713</v>
      </c>
      <c r="C2899" s="5" t="s">
        <v>13162</v>
      </c>
      <c r="D2899" s="5" t="s">
        <v>113</v>
      </c>
      <c r="E2899" s="5" t="s">
        <v>14714</v>
      </c>
      <c r="F2899" s="5" t="s">
        <v>14715</v>
      </c>
      <c r="G2899" s="5">
        <v>47.99</v>
      </c>
      <c r="I2899" s="23"/>
      <c r="J2899" s="5" t="s">
        <v>13165</v>
      </c>
      <c r="L2899" s="5" t="s">
        <v>14716</v>
      </c>
    </row>
    <row r="2900" spans="1:24" s="5" customFormat="1" ht="39.9" customHeight="1" x14ac:dyDescent="0.25">
      <c r="A2900" s="5">
        <f t="shared" si="45"/>
        <v>2899</v>
      </c>
      <c r="B2900" s="5" t="s">
        <v>14717</v>
      </c>
      <c r="C2900" s="5" t="s">
        <v>13162</v>
      </c>
      <c r="D2900" s="5" t="s">
        <v>113</v>
      </c>
      <c r="E2900" s="5" t="s">
        <v>14710</v>
      </c>
      <c r="F2900" s="5" t="s">
        <v>14718</v>
      </c>
      <c r="G2900" s="5">
        <v>44.59</v>
      </c>
      <c r="I2900" s="23"/>
      <c r="J2900" s="5" t="s">
        <v>13165</v>
      </c>
      <c r="L2900" s="5" t="s">
        <v>14719</v>
      </c>
    </row>
    <row r="2901" spans="1:24" s="5" customFormat="1" ht="39.9" customHeight="1" x14ac:dyDescent="0.25">
      <c r="A2901" s="5">
        <f t="shared" si="45"/>
        <v>2900</v>
      </c>
      <c r="B2901" s="5" t="s">
        <v>14720</v>
      </c>
      <c r="C2901" s="5" t="s">
        <v>13162</v>
      </c>
      <c r="D2901" s="5" t="s">
        <v>113</v>
      </c>
      <c r="E2901" s="5" t="s">
        <v>14710</v>
      </c>
      <c r="F2901" s="5" t="s">
        <v>14721</v>
      </c>
      <c r="G2901" s="5">
        <v>26.91</v>
      </c>
      <c r="I2901" s="23"/>
      <c r="J2901" s="5" t="s">
        <v>13165</v>
      </c>
      <c r="L2901" s="5" t="s">
        <v>14722</v>
      </c>
    </row>
    <row r="2902" spans="1:24" s="5" customFormat="1" ht="39.9" customHeight="1" x14ac:dyDescent="0.25">
      <c r="A2902" s="5">
        <f t="shared" si="45"/>
        <v>2901</v>
      </c>
      <c r="B2902" s="5" t="s">
        <v>14723</v>
      </c>
      <c r="C2902" s="5" t="s">
        <v>13162</v>
      </c>
      <c r="D2902" s="5" t="s">
        <v>255</v>
      </c>
      <c r="E2902" s="5" t="s">
        <v>14724</v>
      </c>
      <c r="F2902" s="5" t="s">
        <v>14725</v>
      </c>
      <c r="G2902" s="5">
        <v>536.54999999999995</v>
      </c>
      <c r="I2902" s="23"/>
      <c r="J2902" s="5" t="s">
        <v>13165</v>
      </c>
      <c r="L2902" s="5" t="s">
        <v>14726</v>
      </c>
    </row>
    <row r="2903" spans="1:24" s="5" customFormat="1" ht="39.9" customHeight="1" x14ac:dyDescent="0.25">
      <c r="A2903" s="5">
        <f t="shared" si="45"/>
        <v>2902</v>
      </c>
      <c r="B2903" s="5" t="s">
        <v>14727</v>
      </c>
      <c r="C2903" s="5" t="s">
        <v>13162</v>
      </c>
      <c r="D2903" s="5" t="s">
        <v>255</v>
      </c>
      <c r="E2903" s="5" t="s">
        <v>14724</v>
      </c>
      <c r="F2903" s="5" t="s">
        <v>14728</v>
      </c>
      <c r="G2903" s="5">
        <v>769.02</v>
      </c>
      <c r="I2903" s="23"/>
      <c r="J2903" s="5" t="s">
        <v>13165</v>
      </c>
      <c r="L2903" s="5" t="s">
        <v>14729</v>
      </c>
      <c r="O2903" s="5" t="s">
        <v>14730</v>
      </c>
      <c r="R2903" s="5" t="s">
        <v>14731</v>
      </c>
      <c r="U2903" s="5" t="s">
        <v>14732</v>
      </c>
    </row>
    <row r="2904" spans="1:24" s="5" customFormat="1" ht="39.9" customHeight="1" x14ac:dyDescent="0.25">
      <c r="A2904" s="5">
        <f t="shared" si="45"/>
        <v>2903</v>
      </c>
      <c r="B2904" s="5" t="s">
        <v>14733</v>
      </c>
      <c r="C2904" s="5" t="s">
        <v>13162</v>
      </c>
      <c r="D2904" s="5" t="s">
        <v>255</v>
      </c>
      <c r="E2904" s="5" t="s">
        <v>14734</v>
      </c>
      <c r="F2904" s="5" t="s">
        <v>14735</v>
      </c>
      <c r="G2904" s="5">
        <v>33.39</v>
      </c>
      <c r="I2904" s="23"/>
      <c r="J2904" s="5" t="s">
        <v>13165</v>
      </c>
      <c r="L2904" s="5" t="s">
        <v>14733</v>
      </c>
    </row>
    <row r="2905" spans="1:24" s="5" customFormat="1" ht="39.9" customHeight="1" x14ac:dyDescent="0.25">
      <c r="A2905" s="5">
        <f t="shared" si="45"/>
        <v>2904</v>
      </c>
      <c r="B2905" s="5" t="s">
        <v>14736</v>
      </c>
      <c r="C2905" s="5" t="s">
        <v>13162</v>
      </c>
      <c r="D2905" s="5" t="s">
        <v>937</v>
      </c>
      <c r="E2905" s="5" t="s">
        <v>14737</v>
      </c>
      <c r="F2905" s="5" t="s">
        <v>14738</v>
      </c>
      <c r="G2905" s="5">
        <v>54.26</v>
      </c>
      <c r="I2905" s="23"/>
      <c r="J2905" s="5" t="s">
        <v>13165</v>
      </c>
      <c r="L2905" s="5" t="s">
        <v>14739</v>
      </c>
    </row>
    <row r="2906" spans="1:24" s="5" customFormat="1" ht="39.9" customHeight="1" x14ac:dyDescent="0.25">
      <c r="A2906" s="5">
        <f t="shared" si="45"/>
        <v>2905</v>
      </c>
      <c r="B2906" s="5" t="s">
        <v>14740</v>
      </c>
      <c r="C2906" s="5" t="s">
        <v>13162</v>
      </c>
      <c r="D2906" s="5" t="s">
        <v>937</v>
      </c>
      <c r="E2906" s="5" t="s">
        <v>14741</v>
      </c>
      <c r="F2906" s="5" t="s">
        <v>14742</v>
      </c>
      <c r="G2906" s="5">
        <v>35</v>
      </c>
      <c r="I2906" s="23"/>
      <c r="J2906" s="5" t="s">
        <v>13165</v>
      </c>
      <c r="L2906" s="5" t="s">
        <v>14743</v>
      </c>
      <c r="O2906" s="5" t="s">
        <v>14744</v>
      </c>
    </row>
    <row r="2907" spans="1:24" s="5" customFormat="1" ht="39.9" customHeight="1" x14ac:dyDescent="0.25">
      <c r="A2907" s="5">
        <f t="shared" si="45"/>
        <v>2906</v>
      </c>
      <c r="B2907" s="5" t="s">
        <v>14745</v>
      </c>
      <c r="C2907" s="5" t="s">
        <v>13162</v>
      </c>
      <c r="D2907" s="5" t="s">
        <v>937</v>
      </c>
      <c r="E2907" s="5" t="s">
        <v>14746</v>
      </c>
      <c r="F2907" s="5" t="s">
        <v>14747</v>
      </c>
      <c r="G2907" s="5">
        <v>112.8</v>
      </c>
      <c r="I2907" s="23"/>
      <c r="J2907" s="5" t="s">
        <v>13165</v>
      </c>
      <c r="L2907" s="5" t="s">
        <v>14748</v>
      </c>
    </row>
    <row r="2908" spans="1:24" s="5" customFormat="1" ht="39.9" customHeight="1" x14ac:dyDescent="0.25">
      <c r="A2908" s="5">
        <f t="shared" si="45"/>
        <v>2907</v>
      </c>
      <c r="B2908" s="5" t="s">
        <v>14749</v>
      </c>
      <c r="C2908" s="5" t="s">
        <v>13162</v>
      </c>
      <c r="D2908" s="5" t="s">
        <v>255</v>
      </c>
      <c r="E2908" s="5" t="s">
        <v>13643</v>
      </c>
      <c r="F2908" s="5" t="s">
        <v>14750</v>
      </c>
      <c r="G2908" s="5">
        <v>29.06</v>
      </c>
      <c r="I2908" s="23"/>
      <c r="J2908" s="5" t="s">
        <v>13165</v>
      </c>
      <c r="L2908" s="5" t="s">
        <v>14751</v>
      </c>
    </row>
    <row r="2909" spans="1:24" s="5" customFormat="1" ht="39.9" customHeight="1" x14ac:dyDescent="0.25">
      <c r="A2909" s="5">
        <f t="shared" si="45"/>
        <v>2908</v>
      </c>
      <c r="B2909" s="5" t="s">
        <v>14752</v>
      </c>
      <c r="C2909" s="5" t="s">
        <v>13162</v>
      </c>
      <c r="D2909" s="5" t="s">
        <v>113</v>
      </c>
      <c r="E2909" s="5" t="s">
        <v>14753</v>
      </c>
      <c r="F2909" s="5" t="s">
        <v>14754</v>
      </c>
      <c r="G2909" s="5">
        <v>24168.65</v>
      </c>
      <c r="I2909" s="24"/>
      <c r="J2909" s="5" t="s">
        <v>13165</v>
      </c>
      <c r="L2909" s="5" t="s">
        <v>946</v>
      </c>
      <c r="O2909" s="5" t="s">
        <v>14755</v>
      </c>
      <c r="R2909" s="5" t="s">
        <v>948</v>
      </c>
      <c r="U2909" s="5" t="s">
        <v>14756</v>
      </c>
      <c r="X2909" s="5" t="s">
        <v>14757</v>
      </c>
    </row>
    <row r="2910" spans="1:24" s="5" customFormat="1" ht="39.9" customHeight="1" x14ac:dyDescent="0.25">
      <c r="A2910" s="5">
        <f t="shared" si="45"/>
        <v>2909</v>
      </c>
      <c r="B2910" s="5" t="s">
        <v>14758</v>
      </c>
      <c r="C2910" s="5" t="s">
        <v>13162</v>
      </c>
      <c r="D2910" s="5" t="s">
        <v>113</v>
      </c>
      <c r="E2910" s="5" t="s">
        <v>14759</v>
      </c>
      <c r="F2910" s="5" t="s">
        <v>14760</v>
      </c>
      <c r="G2910" s="5">
        <v>894</v>
      </c>
      <c r="I2910" s="24"/>
      <c r="J2910" s="5" t="s">
        <v>13165</v>
      </c>
      <c r="L2910" s="5" t="s">
        <v>14761</v>
      </c>
      <c r="O2910" s="5" t="s">
        <v>14762</v>
      </c>
    </row>
    <row r="2911" spans="1:24" s="5" customFormat="1" ht="39.9" customHeight="1" x14ac:dyDescent="0.25">
      <c r="A2911" s="5">
        <f t="shared" si="45"/>
        <v>2910</v>
      </c>
      <c r="B2911" s="5" t="s">
        <v>14763</v>
      </c>
      <c r="C2911" s="5" t="s">
        <v>13162</v>
      </c>
      <c r="D2911" s="5" t="s">
        <v>937</v>
      </c>
      <c r="E2911" s="5" t="s">
        <v>14764</v>
      </c>
      <c r="F2911" s="5" t="s">
        <v>14765</v>
      </c>
      <c r="G2911" s="5">
        <v>83.61</v>
      </c>
      <c r="I2911" s="24"/>
      <c r="J2911" s="5" t="s">
        <v>13165</v>
      </c>
      <c r="L2911" s="5" t="s">
        <v>14766</v>
      </c>
      <c r="O2911" s="5" t="s">
        <v>14767</v>
      </c>
    </row>
    <row r="2912" spans="1:24" s="5" customFormat="1" ht="39.9" customHeight="1" x14ac:dyDescent="0.25">
      <c r="A2912" s="5">
        <f t="shared" si="45"/>
        <v>2911</v>
      </c>
      <c r="B2912" s="5" t="s">
        <v>14768</v>
      </c>
      <c r="C2912" s="5" t="s">
        <v>13162</v>
      </c>
      <c r="D2912" s="5" t="s">
        <v>937</v>
      </c>
      <c r="E2912" s="5" t="s">
        <v>14764</v>
      </c>
      <c r="F2912" s="5" t="s">
        <v>14769</v>
      </c>
      <c r="G2912" s="5">
        <v>74.849999999999994</v>
      </c>
      <c r="I2912" s="25"/>
      <c r="J2912" s="5" t="s">
        <v>13165</v>
      </c>
      <c r="L2912" s="5" t="s">
        <v>14770</v>
      </c>
      <c r="O2912" s="5" t="s">
        <v>14771</v>
      </c>
    </row>
    <row r="2913" spans="1:51" s="5" customFormat="1" ht="39.9" customHeight="1" x14ac:dyDescent="0.25">
      <c r="A2913" s="5">
        <f t="shared" si="45"/>
        <v>2912</v>
      </c>
      <c r="B2913" s="5" t="s">
        <v>14772</v>
      </c>
      <c r="C2913" s="5" t="s">
        <v>13162</v>
      </c>
      <c r="D2913" s="5" t="s">
        <v>247</v>
      </c>
      <c r="E2913" s="5" t="s">
        <v>14773</v>
      </c>
      <c r="F2913" s="5" t="s">
        <v>14774</v>
      </c>
      <c r="G2913" s="5">
        <v>27.82</v>
      </c>
      <c r="I2913" s="24"/>
      <c r="J2913" s="5" t="s">
        <v>13165</v>
      </c>
      <c r="L2913" s="5" t="s">
        <v>14775</v>
      </c>
    </row>
    <row r="2914" spans="1:51" s="5" customFormat="1" ht="39.9" customHeight="1" x14ac:dyDescent="0.25">
      <c r="A2914" s="5">
        <f t="shared" si="45"/>
        <v>2913</v>
      </c>
      <c r="B2914" s="5" t="s">
        <v>14776</v>
      </c>
      <c r="C2914" s="5" t="s">
        <v>13162</v>
      </c>
      <c r="D2914" s="5" t="s">
        <v>429</v>
      </c>
      <c r="E2914" s="5" t="s">
        <v>14777</v>
      </c>
      <c r="F2914" s="5" t="s">
        <v>14778</v>
      </c>
      <c r="G2914" s="5">
        <v>1213.29</v>
      </c>
      <c r="I2914" s="24"/>
      <c r="J2914" s="5" t="s">
        <v>13165</v>
      </c>
      <c r="L2914" s="5" t="s">
        <v>14779</v>
      </c>
      <c r="N2914" s="5" t="s">
        <v>14780</v>
      </c>
      <c r="O2914" s="5" t="s">
        <v>14781</v>
      </c>
      <c r="Q2914" s="5" t="s">
        <v>14782</v>
      </c>
      <c r="R2914" s="5" t="s">
        <v>14783</v>
      </c>
      <c r="T2914" s="5" t="s">
        <v>14784</v>
      </c>
    </row>
    <row r="2915" spans="1:51" s="5" customFormat="1" ht="39.9" customHeight="1" x14ac:dyDescent="0.25">
      <c r="A2915" s="5">
        <f t="shared" si="45"/>
        <v>2914</v>
      </c>
      <c r="B2915" s="5" t="s">
        <v>14785</v>
      </c>
      <c r="C2915" s="5" t="s">
        <v>13162</v>
      </c>
      <c r="D2915" s="5" t="s">
        <v>548</v>
      </c>
      <c r="E2915" s="5" t="s">
        <v>14786</v>
      </c>
      <c r="F2915" s="5" t="s">
        <v>14787</v>
      </c>
      <c r="G2915" s="5">
        <v>6334</v>
      </c>
      <c r="I2915" s="24"/>
      <c r="J2915" s="5" t="s">
        <v>13165</v>
      </c>
      <c r="L2915" s="5" t="s">
        <v>14788</v>
      </c>
    </row>
    <row r="2916" spans="1:51" s="5" customFormat="1" ht="39.9" customHeight="1" x14ac:dyDescent="0.25">
      <c r="A2916" s="5">
        <f t="shared" si="45"/>
        <v>2915</v>
      </c>
      <c r="B2916" s="5" t="s">
        <v>14789</v>
      </c>
      <c r="C2916" s="5" t="s">
        <v>13162</v>
      </c>
      <c r="D2916" s="5" t="s">
        <v>548</v>
      </c>
      <c r="E2916" s="5" t="s">
        <v>14786</v>
      </c>
      <c r="F2916" s="5" t="s">
        <v>14790</v>
      </c>
      <c r="G2916" s="5">
        <v>3237</v>
      </c>
      <c r="I2916" s="24"/>
      <c r="J2916" s="5" t="s">
        <v>13165</v>
      </c>
      <c r="L2916" s="5" t="s">
        <v>14788</v>
      </c>
      <c r="N2916" s="5" t="s">
        <v>14791</v>
      </c>
      <c r="O2916" s="5" t="s">
        <v>14792</v>
      </c>
      <c r="Q2916" s="5" t="s">
        <v>14793</v>
      </c>
      <c r="R2916" s="5" t="s">
        <v>14794</v>
      </c>
      <c r="T2916" s="5" t="s">
        <v>14795</v>
      </c>
    </row>
    <row r="2917" spans="1:51" s="5" customFormat="1" ht="39.9" customHeight="1" x14ac:dyDescent="0.25">
      <c r="A2917" s="5">
        <f t="shared" si="45"/>
        <v>2916</v>
      </c>
      <c r="B2917" s="5" t="s">
        <v>14796</v>
      </c>
      <c r="C2917" s="5" t="s">
        <v>13162</v>
      </c>
      <c r="D2917" s="5" t="s">
        <v>548</v>
      </c>
      <c r="E2917" s="5" t="s">
        <v>14786</v>
      </c>
      <c r="F2917" s="5" t="s">
        <v>14797</v>
      </c>
      <c r="G2917" s="5">
        <v>1096</v>
      </c>
      <c r="I2917" s="24"/>
      <c r="J2917" s="5" t="s">
        <v>13165</v>
      </c>
      <c r="L2917" s="5" t="s">
        <v>14788</v>
      </c>
    </row>
    <row r="2918" spans="1:51" s="5" customFormat="1" ht="39.9" customHeight="1" x14ac:dyDescent="0.25">
      <c r="A2918" s="5">
        <f t="shared" si="45"/>
        <v>2917</v>
      </c>
      <c r="B2918" s="5" t="s">
        <v>14798</v>
      </c>
      <c r="C2918" s="5" t="s">
        <v>13162</v>
      </c>
      <c r="D2918" s="5" t="s">
        <v>113</v>
      </c>
      <c r="E2918" s="5" t="s">
        <v>14799</v>
      </c>
      <c r="F2918" s="5" t="s">
        <v>14800</v>
      </c>
      <c r="G2918" s="5">
        <v>2262.0700000000002</v>
      </c>
      <c r="I2918" s="24"/>
      <c r="J2918" s="5" t="s">
        <v>13165</v>
      </c>
      <c r="L2918" s="5" t="s">
        <v>14801</v>
      </c>
      <c r="N2918" s="5" t="s">
        <v>10650</v>
      </c>
      <c r="O2918" s="5" t="s">
        <v>14802</v>
      </c>
      <c r="Q2918" s="5" t="s">
        <v>10647</v>
      </c>
    </row>
    <row r="2919" spans="1:51" s="5" customFormat="1" ht="39.9" customHeight="1" x14ac:dyDescent="0.25">
      <c r="A2919" s="5">
        <f t="shared" si="45"/>
        <v>2918</v>
      </c>
      <c r="B2919" s="5" t="s">
        <v>14803</v>
      </c>
      <c r="C2919" s="5" t="s">
        <v>13162</v>
      </c>
      <c r="D2919" s="5" t="s">
        <v>150</v>
      </c>
      <c r="E2919" s="5" t="s">
        <v>7764</v>
      </c>
      <c r="F2919" s="5" t="s">
        <v>14804</v>
      </c>
      <c r="G2919" s="5">
        <v>2853.04</v>
      </c>
      <c r="I2919" s="24"/>
      <c r="J2919" s="5" t="s">
        <v>13165</v>
      </c>
      <c r="L2919" s="5" t="s">
        <v>14805</v>
      </c>
      <c r="O2919" s="5" t="s">
        <v>14806</v>
      </c>
      <c r="R2919" s="5" t="s">
        <v>14807</v>
      </c>
      <c r="U2919" s="5" t="s">
        <v>14808</v>
      </c>
      <c r="X2919" s="5" t="s">
        <v>14809</v>
      </c>
    </row>
    <row r="2920" spans="1:51" s="5" customFormat="1" ht="39.9" customHeight="1" x14ac:dyDescent="0.25">
      <c r="A2920" s="5">
        <f t="shared" si="45"/>
        <v>2919</v>
      </c>
      <c r="B2920" s="5" t="s">
        <v>14810</v>
      </c>
      <c r="C2920" s="5" t="s">
        <v>13162</v>
      </c>
      <c r="D2920" s="5" t="s">
        <v>150</v>
      </c>
      <c r="E2920" s="5" t="s">
        <v>7764</v>
      </c>
      <c r="F2920" s="5" t="s">
        <v>14811</v>
      </c>
      <c r="G2920" s="5">
        <v>10215.369999999999</v>
      </c>
      <c r="I2920" s="24"/>
      <c r="J2920" s="5" t="s">
        <v>13165</v>
      </c>
      <c r="L2920" s="5" t="s">
        <v>14805</v>
      </c>
      <c r="O2920" s="5" t="s">
        <v>14806</v>
      </c>
      <c r="R2920" s="5" t="s">
        <v>14807</v>
      </c>
    </row>
    <row r="2921" spans="1:51" s="5" customFormat="1" ht="39.9" customHeight="1" x14ac:dyDescent="0.25">
      <c r="A2921" s="5">
        <f t="shared" si="45"/>
        <v>2920</v>
      </c>
      <c r="B2921" s="5" t="s">
        <v>14812</v>
      </c>
      <c r="C2921" s="5" t="s">
        <v>13162</v>
      </c>
      <c r="D2921" s="5" t="s">
        <v>150</v>
      </c>
      <c r="E2921" s="5" t="s">
        <v>7764</v>
      </c>
      <c r="F2921" s="5" t="s">
        <v>14811</v>
      </c>
      <c r="G2921" s="5">
        <v>3722.35</v>
      </c>
      <c r="I2921" s="24"/>
      <c r="J2921" s="5" t="s">
        <v>13165</v>
      </c>
      <c r="L2921" s="5" t="s">
        <v>14805</v>
      </c>
      <c r="O2921" s="5" t="s">
        <v>14806</v>
      </c>
    </row>
    <row r="2922" spans="1:51" s="5" customFormat="1" ht="39.9" customHeight="1" x14ac:dyDescent="0.25">
      <c r="A2922" s="5">
        <f t="shared" si="45"/>
        <v>2921</v>
      </c>
      <c r="B2922" s="5" t="s">
        <v>14813</v>
      </c>
      <c r="C2922" s="5" t="s">
        <v>13162</v>
      </c>
      <c r="D2922" s="5" t="s">
        <v>150</v>
      </c>
      <c r="E2922" s="5" t="s">
        <v>7764</v>
      </c>
      <c r="F2922" s="5" t="s">
        <v>14814</v>
      </c>
      <c r="G2922" s="5">
        <v>3007.54</v>
      </c>
      <c r="I2922" s="24"/>
      <c r="J2922" s="5" t="s">
        <v>13165</v>
      </c>
      <c r="L2922" s="5" t="s">
        <v>14805</v>
      </c>
      <c r="O2922" s="5" t="s">
        <v>14806</v>
      </c>
    </row>
    <row r="2923" spans="1:51" s="5" customFormat="1" ht="39.9" customHeight="1" x14ac:dyDescent="0.25">
      <c r="A2923" s="5">
        <f t="shared" si="45"/>
        <v>2922</v>
      </c>
      <c r="B2923" s="5" t="s">
        <v>14815</v>
      </c>
      <c r="C2923" s="5" t="s">
        <v>13162</v>
      </c>
      <c r="D2923" s="5" t="s">
        <v>113</v>
      </c>
      <c r="E2923" s="5" t="s">
        <v>14816</v>
      </c>
      <c r="F2923" s="5" t="s">
        <v>14817</v>
      </c>
      <c r="G2923" s="5">
        <v>78</v>
      </c>
      <c r="I2923" s="24"/>
      <c r="J2923" s="5" t="s">
        <v>13165</v>
      </c>
      <c r="K2923" s="5" t="s">
        <v>6004</v>
      </c>
      <c r="L2923" s="5" t="s">
        <v>14818</v>
      </c>
      <c r="O2923" s="5" t="s">
        <v>14819</v>
      </c>
      <c r="R2923" s="5" t="s">
        <v>6004</v>
      </c>
      <c r="U2923" s="5" t="s">
        <v>6004</v>
      </c>
      <c r="X2923" s="5" t="s">
        <v>6004</v>
      </c>
      <c r="AA2923" s="5" t="s">
        <v>6004</v>
      </c>
      <c r="AD2923" s="5" t="s">
        <v>6004</v>
      </c>
      <c r="AG2923" s="5" t="s">
        <v>6004</v>
      </c>
      <c r="AJ2923" s="5" t="s">
        <v>6004</v>
      </c>
      <c r="AM2923" s="5" t="s">
        <v>6004</v>
      </c>
      <c r="AP2923" s="5" t="s">
        <v>6004</v>
      </c>
      <c r="AS2923" s="5" t="s">
        <v>6004</v>
      </c>
      <c r="AV2923" s="5" t="s">
        <v>6004</v>
      </c>
      <c r="AY2923" s="5" t="s">
        <v>6004</v>
      </c>
    </row>
    <row r="2924" spans="1:51" s="5" customFormat="1" ht="39.9" customHeight="1" x14ac:dyDescent="0.25">
      <c r="A2924" s="5">
        <f t="shared" si="45"/>
        <v>2923</v>
      </c>
      <c r="B2924" s="5" t="s">
        <v>14820</v>
      </c>
      <c r="C2924" s="5" t="s">
        <v>13162</v>
      </c>
      <c r="D2924" s="5" t="s">
        <v>113</v>
      </c>
      <c r="E2924" s="5" t="s">
        <v>14821</v>
      </c>
      <c r="F2924" s="5" t="s">
        <v>14822</v>
      </c>
      <c r="G2924" s="5">
        <v>269</v>
      </c>
      <c r="I2924" s="24"/>
      <c r="J2924" s="5" t="s">
        <v>13165</v>
      </c>
      <c r="K2924" s="5" t="s">
        <v>6004</v>
      </c>
      <c r="L2924" s="5" t="s">
        <v>14823</v>
      </c>
      <c r="O2924" s="5" t="s">
        <v>6004</v>
      </c>
      <c r="R2924" s="5" t="s">
        <v>6004</v>
      </c>
      <c r="U2924" s="5" t="s">
        <v>6004</v>
      </c>
      <c r="X2924" s="5" t="s">
        <v>6004</v>
      </c>
      <c r="AA2924" s="5" t="s">
        <v>6004</v>
      </c>
      <c r="AD2924" s="5" t="s">
        <v>6004</v>
      </c>
      <c r="AG2924" s="5" t="s">
        <v>6004</v>
      </c>
      <c r="AJ2924" s="5" t="s">
        <v>6004</v>
      </c>
      <c r="AM2924" s="5" t="s">
        <v>6004</v>
      </c>
      <c r="AP2924" s="5" t="s">
        <v>6004</v>
      </c>
      <c r="AS2924" s="5" t="s">
        <v>6004</v>
      </c>
      <c r="AV2924" s="5" t="s">
        <v>6004</v>
      </c>
      <c r="AY2924" s="5" t="s">
        <v>6004</v>
      </c>
    </row>
    <row r="2925" spans="1:51" s="5" customFormat="1" ht="39.9" customHeight="1" x14ac:dyDescent="0.25">
      <c r="A2925" s="5">
        <f t="shared" si="45"/>
        <v>2924</v>
      </c>
      <c r="B2925" s="5" t="s">
        <v>14824</v>
      </c>
      <c r="C2925" s="5" t="s">
        <v>13162</v>
      </c>
      <c r="D2925" s="5" t="s">
        <v>113</v>
      </c>
      <c r="E2925" s="5" t="s">
        <v>14825</v>
      </c>
      <c r="F2925" s="5" t="s">
        <v>14826</v>
      </c>
      <c r="G2925" s="5">
        <v>48</v>
      </c>
      <c r="I2925" s="24"/>
      <c r="J2925" s="5" t="s">
        <v>13165</v>
      </c>
      <c r="K2925" s="5" t="s">
        <v>6004</v>
      </c>
      <c r="L2925" s="5" t="s">
        <v>14827</v>
      </c>
      <c r="O2925" s="5" t="s">
        <v>6004</v>
      </c>
      <c r="R2925" s="5" t="s">
        <v>6004</v>
      </c>
      <c r="U2925" s="5" t="s">
        <v>6004</v>
      </c>
      <c r="X2925" s="5" t="s">
        <v>6004</v>
      </c>
      <c r="AA2925" s="5" t="s">
        <v>6004</v>
      </c>
      <c r="AD2925" s="5" t="s">
        <v>6004</v>
      </c>
      <c r="AG2925" s="5" t="s">
        <v>6004</v>
      </c>
      <c r="AJ2925" s="5" t="s">
        <v>6004</v>
      </c>
      <c r="AM2925" s="5" t="s">
        <v>6004</v>
      </c>
      <c r="AP2925" s="5" t="s">
        <v>6004</v>
      </c>
      <c r="AS2925" s="5" t="s">
        <v>6004</v>
      </c>
      <c r="AV2925" s="5" t="s">
        <v>6004</v>
      </c>
      <c r="AY2925" s="5" t="s">
        <v>6004</v>
      </c>
    </row>
    <row r="2926" spans="1:51" s="5" customFormat="1" ht="39.9" customHeight="1" x14ac:dyDescent="0.25">
      <c r="A2926" s="5">
        <f t="shared" si="45"/>
        <v>2925</v>
      </c>
      <c r="B2926" s="5" t="s">
        <v>14828</v>
      </c>
      <c r="C2926" s="5" t="s">
        <v>13162</v>
      </c>
      <c r="D2926" s="5" t="s">
        <v>113</v>
      </c>
      <c r="E2926" s="5" t="s">
        <v>14829</v>
      </c>
      <c r="F2926" s="5" t="s">
        <v>14830</v>
      </c>
      <c r="G2926" s="5">
        <v>27</v>
      </c>
      <c r="I2926" s="24"/>
      <c r="J2926" s="5" t="s">
        <v>13165</v>
      </c>
      <c r="K2926" s="5" t="s">
        <v>6004</v>
      </c>
      <c r="L2926" s="5" t="s">
        <v>14831</v>
      </c>
      <c r="O2926" s="5" t="s">
        <v>6004</v>
      </c>
      <c r="R2926" s="5" t="s">
        <v>6004</v>
      </c>
      <c r="U2926" s="5" t="s">
        <v>6004</v>
      </c>
      <c r="X2926" s="5" t="s">
        <v>6004</v>
      </c>
      <c r="AA2926" s="5" t="s">
        <v>6004</v>
      </c>
      <c r="AD2926" s="5" t="s">
        <v>6004</v>
      </c>
      <c r="AG2926" s="5" t="s">
        <v>6004</v>
      </c>
      <c r="AJ2926" s="5" t="s">
        <v>6004</v>
      </c>
      <c r="AM2926" s="5" t="s">
        <v>6004</v>
      </c>
      <c r="AP2926" s="5" t="s">
        <v>6004</v>
      </c>
      <c r="AS2926" s="5" t="s">
        <v>6004</v>
      </c>
      <c r="AV2926" s="5" t="s">
        <v>6004</v>
      </c>
      <c r="AY2926" s="5" t="s">
        <v>6004</v>
      </c>
    </row>
    <row r="2927" spans="1:51" s="5" customFormat="1" ht="39.9" customHeight="1" x14ac:dyDescent="0.25">
      <c r="A2927" s="5">
        <f t="shared" si="45"/>
        <v>2926</v>
      </c>
      <c r="B2927" s="5" t="s">
        <v>14832</v>
      </c>
      <c r="C2927" s="5" t="s">
        <v>13162</v>
      </c>
      <c r="D2927" s="5" t="s">
        <v>113</v>
      </c>
      <c r="E2927" s="5" t="s">
        <v>14833</v>
      </c>
      <c r="F2927" s="5" t="s">
        <v>14834</v>
      </c>
      <c r="G2927" s="5">
        <v>295</v>
      </c>
      <c r="I2927" s="24"/>
      <c r="J2927" s="5" t="s">
        <v>13165</v>
      </c>
      <c r="K2927" s="5" t="s">
        <v>6004</v>
      </c>
      <c r="L2927" s="5" t="s">
        <v>14835</v>
      </c>
      <c r="O2927" s="5" t="s">
        <v>14836</v>
      </c>
      <c r="R2927" s="5" t="s">
        <v>6004</v>
      </c>
      <c r="U2927" s="5" t="s">
        <v>6004</v>
      </c>
      <c r="X2927" s="5" t="s">
        <v>6004</v>
      </c>
      <c r="AA2927" s="5" t="s">
        <v>6004</v>
      </c>
      <c r="AD2927" s="5" t="s">
        <v>6004</v>
      </c>
      <c r="AG2927" s="5" t="s">
        <v>6004</v>
      </c>
      <c r="AJ2927" s="5" t="s">
        <v>6004</v>
      </c>
      <c r="AM2927" s="5" t="s">
        <v>6004</v>
      </c>
      <c r="AP2927" s="5" t="s">
        <v>6004</v>
      </c>
      <c r="AS2927" s="5" t="s">
        <v>6004</v>
      </c>
      <c r="AV2927" s="5" t="s">
        <v>6004</v>
      </c>
      <c r="AY2927" s="5" t="s">
        <v>6004</v>
      </c>
    </row>
    <row r="2928" spans="1:51" s="5" customFormat="1" ht="39.9" customHeight="1" x14ac:dyDescent="0.25">
      <c r="A2928" s="5">
        <f t="shared" si="45"/>
        <v>2927</v>
      </c>
      <c r="B2928" s="5" t="s">
        <v>14837</v>
      </c>
      <c r="C2928" s="5" t="s">
        <v>13162</v>
      </c>
      <c r="D2928" s="5" t="s">
        <v>548</v>
      </c>
      <c r="E2928" s="5" t="s">
        <v>14838</v>
      </c>
      <c r="F2928" s="5" t="s">
        <v>14839</v>
      </c>
      <c r="G2928" s="5">
        <v>1163</v>
      </c>
      <c r="I2928" s="25"/>
      <c r="J2928" s="5" t="s">
        <v>13165</v>
      </c>
      <c r="K2928" s="5" t="s">
        <v>6004</v>
      </c>
      <c r="L2928" s="5" t="s">
        <v>14840</v>
      </c>
      <c r="O2928" s="5" t="s">
        <v>14841</v>
      </c>
      <c r="R2928" s="5" t="s">
        <v>14842</v>
      </c>
      <c r="U2928" s="5" t="s">
        <v>14843</v>
      </c>
      <c r="X2928" s="5" t="s">
        <v>6004</v>
      </c>
      <c r="AA2928" s="5" t="s">
        <v>6004</v>
      </c>
      <c r="AD2928" s="5" t="s">
        <v>6004</v>
      </c>
      <c r="AG2928" s="5" t="s">
        <v>6004</v>
      </c>
      <c r="AJ2928" s="5" t="s">
        <v>6004</v>
      </c>
      <c r="AM2928" s="5" t="s">
        <v>6004</v>
      </c>
      <c r="AP2928" s="5" t="s">
        <v>6004</v>
      </c>
      <c r="AS2928" s="5" t="s">
        <v>6004</v>
      </c>
      <c r="AV2928" s="5" t="s">
        <v>6004</v>
      </c>
      <c r="AY2928" s="5" t="s">
        <v>6004</v>
      </c>
    </row>
    <row r="2929" spans="1:51" s="5" customFormat="1" ht="39.9" customHeight="1" x14ac:dyDescent="0.25">
      <c r="A2929" s="5">
        <f t="shared" si="45"/>
        <v>2928</v>
      </c>
      <c r="B2929" s="5" t="s">
        <v>14844</v>
      </c>
      <c r="C2929" s="5" t="s">
        <v>13162</v>
      </c>
      <c r="D2929" s="5" t="s">
        <v>937</v>
      </c>
      <c r="E2929" s="5" t="s">
        <v>14845</v>
      </c>
      <c r="F2929" s="5" t="s">
        <v>14846</v>
      </c>
      <c r="G2929" s="5">
        <v>25</v>
      </c>
      <c r="I2929" s="24"/>
      <c r="J2929" s="5" t="s">
        <v>13165</v>
      </c>
      <c r="K2929" s="5" t="s">
        <v>6004</v>
      </c>
      <c r="L2929" s="5" t="s">
        <v>14847</v>
      </c>
      <c r="O2929" s="5" t="s">
        <v>14848</v>
      </c>
      <c r="R2929" s="5" t="s">
        <v>6004</v>
      </c>
      <c r="U2929" s="5" t="s">
        <v>6004</v>
      </c>
      <c r="X2929" s="5" t="s">
        <v>6004</v>
      </c>
      <c r="AA2929" s="5" t="s">
        <v>6004</v>
      </c>
      <c r="AD2929" s="5" t="s">
        <v>6004</v>
      </c>
      <c r="AG2929" s="5" t="s">
        <v>6004</v>
      </c>
      <c r="AJ2929" s="5" t="s">
        <v>6004</v>
      </c>
      <c r="AM2929" s="5" t="s">
        <v>6004</v>
      </c>
      <c r="AP2929" s="5" t="s">
        <v>6004</v>
      </c>
      <c r="AS2929" s="5" t="s">
        <v>6004</v>
      </c>
      <c r="AV2929" s="5" t="s">
        <v>6004</v>
      </c>
      <c r="AY2929" s="5" t="s">
        <v>6004</v>
      </c>
    </row>
    <row r="2930" spans="1:51" s="5" customFormat="1" ht="39.9" customHeight="1" x14ac:dyDescent="0.25">
      <c r="A2930" s="5">
        <f t="shared" si="45"/>
        <v>2929</v>
      </c>
      <c r="B2930" s="5" t="s">
        <v>14849</v>
      </c>
      <c r="C2930" s="5" t="s">
        <v>13162</v>
      </c>
      <c r="D2930" s="5" t="s">
        <v>272</v>
      </c>
      <c r="E2930" s="5" t="s">
        <v>14850</v>
      </c>
      <c r="F2930" s="5" t="s">
        <v>14851</v>
      </c>
      <c r="G2930" s="5">
        <v>67</v>
      </c>
      <c r="I2930" s="24"/>
      <c r="J2930" s="5" t="s">
        <v>13165</v>
      </c>
      <c r="K2930" s="5" t="s">
        <v>6004</v>
      </c>
      <c r="L2930" s="5" t="s">
        <v>14852</v>
      </c>
      <c r="O2930" s="5" t="s">
        <v>6004</v>
      </c>
      <c r="R2930" s="5" t="s">
        <v>6004</v>
      </c>
      <c r="U2930" s="5" t="s">
        <v>6004</v>
      </c>
      <c r="X2930" s="5" t="s">
        <v>6004</v>
      </c>
      <c r="AA2930" s="5" t="s">
        <v>6004</v>
      </c>
      <c r="AD2930" s="5" t="s">
        <v>6004</v>
      </c>
      <c r="AG2930" s="5" t="s">
        <v>6004</v>
      </c>
      <c r="AJ2930" s="5" t="s">
        <v>6004</v>
      </c>
      <c r="AM2930" s="5" t="s">
        <v>6004</v>
      </c>
      <c r="AP2930" s="5" t="s">
        <v>6004</v>
      </c>
      <c r="AS2930" s="5" t="s">
        <v>6004</v>
      </c>
      <c r="AV2930" s="5" t="s">
        <v>6004</v>
      </c>
      <c r="AY2930" s="5" t="s">
        <v>6004</v>
      </c>
    </row>
    <row r="2931" spans="1:51" s="5" customFormat="1" ht="39.9" customHeight="1" x14ac:dyDescent="0.25">
      <c r="A2931" s="5">
        <f t="shared" si="45"/>
        <v>2930</v>
      </c>
      <c r="B2931" s="5" t="s">
        <v>14853</v>
      </c>
      <c r="C2931" s="5" t="s">
        <v>13162</v>
      </c>
      <c r="D2931" s="5" t="s">
        <v>113</v>
      </c>
      <c r="E2931" s="5" t="s">
        <v>14854</v>
      </c>
      <c r="F2931" s="5" t="s">
        <v>14855</v>
      </c>
      <c r="G2931" s="5">
        <v>100</v>
      </c>
      <c r="I2931" s="24"/>
      <c r="J2931" s="5" t="s">
        <v>13165</v>
      </c>
      <c r="K2931" s="5" t="s">
        <v>6004</v>
      </c>
      <c r="L2931" s="5" t="s">
        <v>14856</v>
      </c>
      <c r="O2931" s="5" t="s">
        <v>14857</v>
      </c>
      <c r="R2931" s="5" t="s">
        <v>14858</v>
      </c>
      <c r="U2931" s="5" t="s">
        <v>6004</v>
      </c>
      <c r="X2931" s="5" t="s">
        <v>6004</v>
      </c>
      <c r="AA2931" s="5" t="s">
        <v>6004</v>
      </c>
      <c r="AD2931" s="5" t="s">
        <v>6004</v>
      </c>
      <c r="AG2931" s="5" t="s">
        <v>6004</v>
      </c>
      <c r="AJ2931" s="5" t="s">
        <v>6004</v>
      </c>
      <c r="AM2931" s="5" t="s">
        <v>6004</v>
      </c>
      <c r="AP2931" s="5" t="s">
        <v>6004</v>
      </c>
      <c r="AS2931" s="5" t="s">
        <v>6004</v>
      </c>
      <c r="AV2931" s="5" t="s">
        <v>6004</v>
      </c>
      <c r="AY2931" s="5" t="s">
        <v>6004</v>
      </c>
    </row>
    <row r="2932" spans="1:51" s="5" customFormat="1" ht="39.9" customHeight="1" x14ac:dyDescent="0.25">
      <c r="A2932" s="5">
        <f t="shared" si="45"/>
        <v>2931</v>
      </c>
      <c r="B2932" s="5" t="s">
        <v>14859</v>
      </c>
      <c r="C2932" s="5" t="s">
        <v>13162</v>
      </c>
      <c r="D2932" s="5" t="s">
        <v>113</v>
      </c>
      <c r="E2932" s="5" t="s">
        <v>14854</v>
      </c>
      <c r="F2932" s="5" t="s">
        <v>14860</v>
      </c>
      <c r="G2932" s="5">
        <v>758</v>
      </c>
      <c r="I2932" s="24"/>
      <c r="J2932" s="5" t="s">
        <v>13165</v>
      </c>
      <c r="K2932" s="5" t="s">
        <v>6004</v>
      </c>
      <c r="L2932" s="5" t="s">
        <v>14861</v>
      </c>
      <c r="O2932" s="5" t="s">
        <v>14856</v>
      </c>
      <c r="R2932" s="5" t="s">
        <v>14862</v>
      </c>
      <c r="U2932" s="5" t="s">
        <v>6004</v>
      </c>
      <c r="X2932" s="5" t="s">
        <v>6004</v>
      </c>
      <c r="AA2932" s="5" t="s">
        <v>6004</v>
      </c>
      <c r="AD2932" s="5" t="s">
        <v>6004</v>
      </c>
      <c r="AG2932" s="5" t="s">
        <v>6004</v>
      </c>
      <c r="AJ2932" s="5" t="s">
        <v>6004</v>
      </c>
      <c r="AM2932" s="5" t="s">
        <v>6004</v>
      </c>
      <c r="AP2932" s="5" t="s">
        <v>6004</v>
      </c>
      <c r="AS2932" s="5" t="s">
        <v>6004</v>
      </c>
      <c r="AV2932" s="5" t="s">
        <v>6004</v>
      </c>
      <c r="AY2932" s="5" t="s">
        <v>6004</v>
      </c>
    </row>
    <row r="2933" spans="1:51" s="5" customFormat="1" ht="39.9" customHeight="1" x14ac:dyDescent="0.25">
      <c r="A2933" s="5">
        <f t="shared" si="45"/>
        <v>2932</v>
      </c>
      <c r="B2933" s="5" t="s">
        <v>14863</v>
      </c>
      <c r="C2933" s="5" t="s">
        <v>13162</v>
      </c>
      <c r="D2933" s="5" t="s">
        <v>113</v>
      </c>
      <c r="E2933" s="5" t="s">
        <v>14854</v>
      </c>
      <c r="F2933" s="5" t="s">
        <v>14860</v>
      </c>
      <c r="G2933" s="5">
        <v>50</v>
      </c>
      <c r="I2933" s="24"/>
      <c r="J2933" s="5" t="s">
        <v>13165</v>
      </c>
      <c r="K2933" s="5" t="s">
        <v>6004</v>
      </c>
      <c r="L2933" s="5" t="s">
        <v>14861</v>
      </c>
      <c r="O2933" s="5" t="s">
        <v>14856</v>
      </c>
      <c r="R2933" s="5" t="s">
        <v>14862</v>
      </c>
      <c r="U2933" s="5" t="s">
        <v>14864</v>
      </c>
      <c r="X2933" s="5" t="s">
        <v>6004</v>
      </c>
      <c r="AA2933" s="5" t="s">
        <v>6004</v>
      </c>
      <c r="AD2933" s="5" t="s">
        <v>6004</v>
      </c>
      <c r="AG2933" s="5" t="s">
        <v>6004</v>
      </c>
      <c r="AJ2933" s="5" t="s">
        <v>6004</v>
      </c>
      <c r="AM2933" s="5" t="s">
        <v>6004</v>
      </c>
      <c r="AP2933" s="5" t="s">
        <v>6004</v>
      </c>
      <c r="AS2933" s="5" t="s">
        <v>6004</v>
      </c>
      <c r="AV2933" s="5" t="s">
        <v>6004</v>
      </c>
      <c r="AY2933" s="5" t="s">
        <v>6004</v>
      </c>
    </row>
    <row r="2934" spans="1:51" s="5" customFormat="1" ht="39.9" customHeight="1" x14ac:dyDescent="0.25">
      <c r="A2934" s="5">
        <f t="shared" si="45"/>
        <v>2933</v>
      </c>
      <c r="B2934" s="5" t="s">
        <v>14865</v>
      </c>
      <c r="C2934" s="5" t="s">
        <v>13162</v>
      </c>
      <c r="D2934" s="5" t="s">
        <v>240</v>
      </c>
      <c r="E2934" s="5" t="s">
        <v>14866</v>
      </c>
      <c r="F2934" s="5" t="s">
        <v>14867</v>
      </c>
      <c r="G2934" s="5">
        <v>129</v>
      </c>
      <c r="I2934" s="25"/>
      <c r="J2934" s="5" t="s">
        <v>13165</v>
      </c>
      <c r="K2934" s="5" t="s">
        <v>6004</v>
      </c>
      <c r="L2934" s="5" t="s">
        <v>14868</v>
      </c>
      <c r="O2934" s="5" t="s">
        <v>14869</v>
      </c>
      <c r="R2934" s="5" t="s">
        <v>14870</v>
      </c>
      <c r="U2934" s="5" t="s">
        <v>6004</v>
      </c>
      <c r="X2934" s="5" t="s">
        <v>6004</v>
      </c>
      <c r="AA2934" s="5" t="s">
        <v>6004</v>
      </c>
      <c r="AD2934" s="5" t="s">
        <v>6004</v>
      </c>
      <c r="AG2934" s="5" t="s">
        <v>6004</v>
      </c>
      <c r="AJ2934" s="5" t="s">
        <v>6004</v>
      </c>
      <c r="AM2934" s="5" t="s">
        <v>6004</v>
      </c>
      <c r="AP2934" s="5" t="s">
        <v>6004</v>
      </c>
      <c r="AS2934" s="5" t="s">
        <v>6004</v>
      </c>
      <c r="AV2934" s="5" t="s">
        <v>6004</v>
      </c>
      <c r="AY2934" s="5" t="s">
        <v>6004</v>
      </c>
    </row>
    <row r="2935" spans="1:51" s="5" customFormat="1" ht="39.9" customHeight="1" x14ac:dyDescent="0.25">
      <c r="A2935" s="5">
        <f t="shared" si="45"/>
        <v>2934</v>
      </c>
      <c r="B2935" s="5" t="s">
        <v>14871</v>
      </c>
      <c r="C2935" s="5" t="s">
        <v>13162</v>
      </c>
      <c r="D2935" s="5" t="s">
        <v>113</v>
      </c>
      <c r="E2935" s="5" t="s">
        <v>14872</v>
      </c>
      <c r="F2935" s="5" t="s">
        <v>14873</v>
      </c>
      <c r="G2935" s="5">
        <v>26</v>
      </c>
      <c r="I2935" s="24"/>
      <c r="J2935" s="5" t="s">
        <v>13165</v>
      </c>
      <c r="K2935" s="5" t="s">
        <v>6004</v>
      </c>
      <c r="L2935" s="5" t="s">
        <v>14874</v>
      </c>
      <c r="O2935" s="5" t="s">
        <v>6004</v>
      </c>
      <c r="R2935" s="5" t="s">
        <v>6004</v>
      </c>
      <c r="U2935" s="5" t="s">
        <v>6004</v>
      </c>
      <c r="X2935" s="5" t="s">
        <v>6004</v>
      </c>
      <c r="AA2935" s="5" t="s">
        <v>6004</v>
      </c>
      <c r="AD2935" s="5" t="s">
        <v>6004</v>
      </c>
      <c r="AG2935" s="5" t="s">
        <v>6004</v>
      </c>
      <c r="AJ2935" s="5" t="s">
        <v>6004</v>
      </c>
      <c r="AM2935" s="5" t="s">
        <v>6004</v>
      </c>
      <c r="AP2935" s="5" t="s">
        <v>6004</v>
      </c>
      <c r="AS2935" s="5" t="s">
        <v>6004</v>
      </c>
      <c r="AV2935" s="5" t="s">
        <v>6004</v>
      </c>
      <c r="AY2935" s="5" t="s">
        <v>6004</v>
      </c>
    </row>
    <row r="2936" spans="1:51" s="5" customFormat="1" ht="39.9" customHeight="1" x14ac:dyDescent="0.25">
      <c r="A2936" s="5">
        <f t="shared" si="45"/>
        <v>2935</v>
      </c>
      <c r="B2936" s="5" t="s">
        <v>14875</v>
      </c>
      <c r="C2936" s="5" t="s">
        <v>13162</v>
      </c>
      <c r="D2936" s="5" t="s">
        <v>548</v>
      </c>
      <c r="E2936" s="5" t="s">
        <v>14876</v>
      </c>
      <c r="F2936" s="5" t="s">
        <v>14877</v>
      </c>
      <c r="G2936" s="5">
        <v>99</v>
      </c>
      <c r="I2936" s="24"/>
      <c r="J2936" s="5" t="s">
        <v>13165</v>
      </c>
      <c r="K2936" s="5" t="s">
        <v>6004</v>
      </c>
      <c r="L2936" s="5" t="s">
        <v>14878</v>
      </c>
      <c r="O2936" s="5" t="s">
        <v>14879</v>
      </c>
      <c r="R2936" s="5" t="s">
        <v>14880</v>
      </c>
      <c r="U2936" s="5" t="s">
        <v>14881</v>
      </c>
      <c r="X2936" s="5" t="s">
        <v>6004</v>
      </c>
      <c r="AA2936" s="5" t="s">
        <v>6004</v>
      </c>
      <c r="AD2936" s="5" t="s">
        <v>6004</v>
      </c>
      <c r="AG2936" s="5" t="s">
        <v>6004</v>
      </c>
      <c r="AJ2936" s="5" t="s">
        <v>6004</v>
      </c>
      <c r="AM2936" s="5" t="s">
        <v>6004</v>
      </c>
      <c r="AP2936" s="5" t="s">
        <v>6004</v>
      </c>
      <c r="AS2936" s="5" t="s">
        <v>6004</v>
      </c>
      <c r="AV2936" s="5" t="s">
        <v>6004</v>
      </c>
      <c r="AY2936" s="5" t="s">
        <v>6004</v>
      </c>
    </row>
    <row r="2937" spans="1:51" s="5" customFormat="1" ht="39.9" customHeight="1" x14ac:dyDescent="0.25">
      <c r="A2937" s="5">
        <f t="shared" si="45"/>
        <v>2936</v>
      </c>
      <c r="B2937" s="5" t="s">
        <v>14882</v>
      </c>
      <c r="C2937" s="5" t="s">
        <v>13162</v>
      </c>
      <c r="D2937" s="5" t="s">
        <v>255</v>
      </c>
      <c r="E2937" s="5" t="s">
        <v>14883</v>
      </c>
      <c r="F2937" s="5" t="s">
        <v>14884</v>
      </c>
      <c r="G2937" s="5">
        <v>163</v>
      </c>
      <c r="I2937" s="24"/>
      <c r="J2937" s="5" t="s">
        <v>13165</v>
      </c>
      <c r="K2937" s="5" t="s">
        <v>6004</v>
      </c>
      <c r="L2937" s="5" t="s">
        <v>14885</v>
      </c>
      <c r="O2937" s="5" t="s">
        <v>6004</v>
      </c>
      <c r="R2937" s="5" t="s">
        <v>6004</v>
      </c>
      <c r="U2937" s="5" t="s">
        <v>6004</v>
      </c>
      <c r="X2937" s="5" t="s">
        <v>6004</v>
      </c>
      <c r="AA2937" s="5" t="s">
        <v>6004</v>
      </c>
      <c r="AD2937" s="5" t="s">
        <v>6004</v>
      </c>
      <c r="AG2937" s="5" t="s">
        <v>6004</v>
      </c>
      <c r="AJ2937" s="5" t="s">
        <v>6004</v>
      </c>
      <c r="AM2937" s="5" t="s">
        <v>6004</v>
      </c>
      <c r="AP2937" s="5" t="s">
        <v>6004</v>
      </c>
      <c r="AS2937" s="5" t="s">
        <v>6004</v>
      </c>
      <c r="AV2937" s="5" t="s">
        <v>6004</v>
      </c>
      <c r="AY2937" s="5" t="s">
        <v>6004</v>
      </c>
    </row>
    <row r="2938" spans="1:51" s="5" customFormat="1" ht="39.9" customHeight="1" x14ac:dyDescent="0.25">
      <c r="A2938" s="5">
        <f t="shared" si="45"/>
        <v>2937</v>
      </c>
      <c r="B2938" s="5" t="s">
        <v>14886</v>
      </c>
      <c r="C2938" s="5" t="s">
        <v>13162</v>
      </c>
      <c r="D2938" s="5" t="s">
        <v>113</v>
      </c>
      <c r="E2938" s="5" t="s">
        <v>14887</v>
      </c>
      <c r="F2938" s="5" t="s">
        <v>14888</v>
      </c>
      <c r="G2938" s="5">
        <v>47</v>
      </c>
      <c r="I2938" s="24"/>
      <c r="J2938" s="5" t="s">
        <v>13165</v>
      </c>
      <c r="K2938" s="5" t="s">
        <v>6004</v>
      </c>
      <c r="L2938" s="5" t="s">
        <v>14889</v>
      </c>
      <c r="O2938" s="5" t="s">
        <v>14890</v>
      </c>
      <c r="R2938" s="5" t="s">
        <v>6004</v>
      </c>
      <c r="U2938" s="5" t="s">
        <v>6004</v>
      </c>
      <c r="X2938" s="5" t="s">
        <v>6004</v>
      </c>
      <c r="AA2938" s="5" t="s">
        <v>6004</v>
      </c>
      <c r="AD2938" s="5" t="s">
        <v>6004</v>
      </c>
      <c r="AG2938" s="5" t="s">
        <v>6004</v>
      </c>
      <c r="AJ2938" s="5" t="s">
        <v>6004</v>
      </c>
      <c r="AM2938" s="5" t="s">
        <v>6004</v>
      </c>
      <c r="AP2938" s="5" t="s">
        <v>6004</v>
      </c>
      <c r="AS2938" s="5" t="s">
        <v>6004</v>
      </c>
      <c r="AV2938" s="5" t="s">
        <v>6004</v>
      </c>
      <c r="AY2938" s="5" t="s">
        <v>6004</v>
      </c>
    </row>
    <row r="2939" spans="1:51" s="5" customFormat="1" ht="39.9" customHeight="1" x14ac:dyDescent="0.25">
      <c r="A2939" s="5">
        <f t="shared" si="45"/>
        <v>2938</v>
      </c>
      <c r="B2939" s="5" t="s">
        <v>14891</v>
      </c>
      <c r="C2939" s="5" t="s">
        <v>13162</v>
      </c>
      <c r="D2939" s="5" t="s">
        <v>113</v>
      </c>
      <c r="E2939" s="5" t="s">
        <v>14892</v>
      </c>
      <c r="F2939" s="5" t="s">
        <v>14893</v>
      </c>
      <c r="G2939" s="5">
        <v>106</v>
      </c>
      <c r="I2939" s="24"/>
      <c r="J2939" s="5" t="s">
        <v>13165</v>
      </c>
      <c r="K2939" s="5" t="s">
        <v>6004</v>
      </c>
      <c r="L2939" s="5" t="s">
        <v>14894</v>
      </c>
      <c r="O2939" s="5" t="s">
        <v>6004</v>
      </c>
      <c r="R2939" s="5" t="s">
        <v>6004</v>
      </c>
      <c r="U2939" s="5" t="s">
        <v>6004</v>
      </c>
      <c r="X2939" s="5" t="s">
        <v>6004</v>
      </c>
      <c r="AA2939" s="5" t="s">
        <v>6004</v>
      </c>
      <c r="AD2939" s="5" t="s">
        <v>6004</v>
      </c>
      <c r="AG2939" s="5" t="s">
        <v>6004</v>
      </c>
      <c r="AJ2939" s="5" t="s">
        <v>6004</v>
      </c>
      <c r="AM2939" s="5" t="s">
        <v>6004</v>
      </c>
      <c r="AP2939" s="5" t="s">
        <v>6004</v>
      </c>
      <c r="AS2939" s="5" t="s">
        <v>6004</v>
      </c>
      <c r="AV2939" s="5" t="s">
        <v>6004</v>
      </c>
      <c r="AY2939" s="5" t="s">
        <v>6004</v>
      </c>
    </row>
    <row r="2940" spans="1:51" s="5" customFormat="1" ht="39.9" customHeight="1" x14ac:dyDescent="0.25">
      <c r="A2940" s="5">
        <f t="shared" si="45"/>
        <v>2939</v>
      </c>
      <c r="B2940" s="5" t="s">
        <v>14895</v>
      </c>
      <c r="C2940" s="5" t="s">
        <v>13162</v>
      </c>
      <c r="D2940" s="5" t="s">
        <v>937</v>
      </c>
      <c r="E2940" s="5" t="s">
        <v>14896</v>
      </c>
      <c r="F2940" s="5" t="s">
        <v>14897</v>
      </c>
      <c r="G2940" s="5">
        <v>52</v>
      </c>
      <c r="I2940" s="24"/>
      <c r="J2940" s="5" t="s">
        <v>13165</v>
      </c>
      <c r="K2940" s="5" t="s">
        <v>6004</v>
      </c>
      <c r="L2940" s="5" t="s">
        <v>14898</v>
      </c>
      <c r="O2940" s="5" t="s">
        <v>14899</v>
      </c>
      <c r="R2940" s="5" t="s">
        <v>6004</v>
      </c>
      <c r="U2940" s="5" t="s">
        <v>6004</v>
      </c>
      <c r="X2940" s="5" t="s">
        <v>6004</v>
      </c>
      <c r="AA2940" s="5" t="s">
        <v>6004</v>
      </c>
      <c r="AD2940" s="5" t="s">
        <v>6004</v>
      </c>
      <c r="AG2940" s="5" t="s">
        <v>6004</v>
      </c>
      <c r="AJ2940" s="5" t="s">
        <v>6004</v>
      </c>
      <c r="AM2940" s="5" t="s">
        <v>6004</v>
      </c>
      <c r="AP2940" s="5" t="s">
        <v>6004</v>
      </c>
      <c r="AS2940" s="5" t="s">
        <v>6004</v>
      </c>
      <c r="AV2940" s="5" t="s">
        <v>6004</v>
      </c>
      <c r="AY2940" s="5" t="s">
        <v>6004</v>
      </c>
    </row>
    <row r="2941" spans="1:51" s="5" customFormat="1" ht="39.9" customHeight="1" x14ac:dyDescent="0.25">
      <c r="A2941" s="5">
        <f t="shared" si="45"/>
        <v>2940</v>
      </c>
      <c r="B2941" s="5" t="s">
        <v>14900</v>
      </c>
      <c r="C2941" s="5" t="s">
        <v>13162</v>
      </c>
      <c r="D2941" s="5" t="s">
        <v>179</v>
      </c>
      <c r="E2941" s="5" t="s">
        <v>14901</v>
      </c>
      <c r="F2941" s="5" t="s">
        <v>14902</v>
      </c>
      <c r="G2941" s="5">
        <v>25</v>
      </c>
      <c r="I2941" s="25"/>
      <c r="J2941" s="5" t="s">
        <v>13165</v>
      </c>
      <c r="K2941" s="5" t="s">
        <v>6004</v>
      </c>
      <c r="L2941" s="5" t="s">
        <v>14903</v>
      </c>
      <c r="O2941" s="5" t="s">
        <v>6004</v>
      </c>
      <c r="R2941" s="5" t="s">
        <v>6004</v>
      </c>
      <c r="U2941" s="5" t="s">
        <v>6004</v>
      </c>
      <c r="X2941" s="5" t="s">
        <v>6004</v>
      </c>
      <c r="AA2941" s="5" t="s">
        <v>6004</v>
      </c>
      <c r="AD2941" s="5" t="s">
        <v>6004</v>
      </c>
      <c r="AG2941" s="5" t="s">
        <v>6004</v>
      </c>
      <c r="AJ2941" s="5" t="s">
        <v>6004</v>
      </c>
      <c r="AM2941" s="5" t="s">
        <v>6004</v>
      </c>
      <c r="AP2941" s="5" t="s">
        <v>6004</v>
      </c>
      <c r="AS2941" s="5" t="s">
        <v>6004</v>
      </c>
      <c r="AV2941" s="5" t="s">
        <v>6004</v>
      </c>
      <c r="AY2941" s="5" t="s">
        <v>6004</v>
      </c>
    </row>
    <row r="2942" spans="1:51" s="5" customFormat="1" ht="39.9" customHeight="1" x14ac:dyDescent="0.25">
      <c r="A2942" s="5">
        <f t="shared" si="45"/>
        <v>2941</v>
      </c>
      <c r="B2942" s="5" t="s">
        <v>14904</v>
      </c>
      <c r="C2942" s="5" t="s">
        <v>13162</v>
      </c>
      <c r="D2942" s="5" t="s">
        <v>671</v>
      </c>
      <c r="E2942" s="5" t="s">
        <v>14905</v>
      </c>
      <c r="F2942" s="5" t="s">
        <v>14906</v>
      </c>
      <c r="G2942" s="5">
        <v>1211</v>
      </c>
      <c r="I2942" s="24"/>
      <c r="J2942" s="5" t="s">
        <v>13165</v>
      </c>
      <c r="K2942" s="5" t="s">
        <v>14907</v>
      </c>
      <c r="L2942" s="5" t="s">
        <v>14908</v>
      </c>
      <c r="O2942" s="5" t="s">
        <v>14909</v>
      </c>
      <c r="R2942" s="5" t="s">
        <v>14910</v>
      </c>
      <c r="U2942" s="5" t="s">
        <v>14911</v>
      </c>
      <c r="X2942" s="5" t="s">
        <v>14912</v>
      </c>
      <c r="AA2942" s="5" t="s">
        <v>14913</v>
      </c>
      <c r="AD2942" s="5" t="s">
        <v>14914</v>
      </c>
      <c r="AG2942" s="5" t="s">
        <v>14915</v>
      </c>
      <c r="AJ2942" s="5" t="s">
        <v>6004</v>
      </c>
      <c r="AM2942" s="5" t="s">
        <v>6004</v>
      </c>
      <c r="AP2942" s="5" t="s">
        <v>6004</v>
      </c>
      <c r="AS2942" s="5" t="s">
        <v>6004</v>
      </c>
      <c r="AV2942" s="5" t="s">
        <v>6004</v>
      </c>
      <c r="AY2942" s="5" t="s">
        <v>6004</v>
      </c>
    </row>
    <row r="2943" spans="1:51" s="5" customFormat="1" ht="39.9" customHeight="1" x14ac:dyDescent="0.25">
      <c r="A2943" s="5">
        <f t="shared" si="45"/>
        <v>2942</v>
      </c>
      <c r="B2943" s="5" t="s">
        <v>14916</v>
      </c>
      <c r="C2943" s="5" t="s">
        <v>13162</v>
      </c>
      <c r="D2943" s="5" t="s">
        <v>113</v>
      </c>
      <c r="E2943" s="5" t="s">
        <v>14917</v>
      </c>
      <c r="F2943" s="5" t="s">
        <v>14918</v>
      </c>
      <c r="G2943" s="5">
        <v>42</v>
      </c>
      <c r="I2943" s="24"/>
      <c r="J2943" s="5" t="s">
        <v>13165</v>
      </c>
      <c r="K2943" s="5" t="s">
        <v>6004</v>
      </c>
      <c r="L2943" s="5" t="s">
        <v>14919</v>
      </c>
      <c r="O2943" s="5" t="s">
        <v>14920</v>
      </c>
      <c r="R2943" s="5" t="s">
        <v>6004</v>
      </c>
      <c r="U2943" s="5" t="s">
        <v>6004</v>
      </c>
      <c r="X2943" s="5" t="s">
        <v>6004</v>
      </c>
      <c r="AA2943" s="5" t="s">
        <v>6004</v>
      </c>
      <c r="AD2943" s="5" t="s">
        <v>6004</v>
      </c>
      <c r="AG2943" s="5" t="s">
        <v>6004</v>
      </c>
      <c r="AJ2943" s="5" t="s">
        <v>6004</v>
      </c>
      <c r="AM2943" s="5" t="s">
        <v>6004</v>
      </c>
      <c r="AP2943" s="5" t="s">
        <v>6004</v>
      </c>
      <c r="AS2943" s="5" t="s">
        <v>6004</v>
      </c>
      <c r="AV2943" s="5" t="s">
        <v>6004</v>
      </c>
      <c r="AY2943" s="5" t="s">
        <v>6004</v>
      </c>
    </row>
    <row r="2944" spans="1:51" s="5" customFormat="1" ht="39.9" customHeight="1" x14ac:dyDescent="0.25">
      <c r="A2944" s="5">
        <f t="shared" si="45"/>
        <v>2943</v>
      </c>
      <c r="B2944" s="5" t="s">
        <v>14921</v>
      </c>
      <c r="C2944" s="5" t="s">
        <v>13162</v>
      </c>
      <c r="D2944" s="5" t="s">
        <v>113</v>
      </c>
      <c r="E2944" s="5" t="s">
        <v>14833</v>
      </c>
      <c r="F2944" s="5" t="s">
        <v>14922</v>
      </c>
      <c r="G2944" s="5">
        <v>1108</v>
      </c>
      <c r="I2944" s="24"/>
      <c r="J2944" s="5" t="s">
        <v>13165</v>
      </c>
      <c r="K2944" s="5" t="s">
        <v>6004</v>
      </c>
      <c r="L2944" s="5" t="s">
        <v>14923</v>
      </c>
      <c r="O2944" s="5" t="s">
        <v>14924</v>
      </c>
      <c r="R2944" s="5" t="s">
        <v>14925</v>
      </c>
      <c r="U2944" s="5" t="s">
        <v>6004</v>
      </c>
      <c r="X2944" s="5" t="s">
        <v>6004</v>
      </c>
      <c r="AA2944" s="5" t="s">
        <v>6004</v>
      </c>
      <c r="AD2944" s="5" t="s">
        <v>6004</v>
      </c>
      <c r="AG2944" s="5" t="s">
        <v>6004</v>
      </c>
      <c r="AJ2944" s="5" t="s">
        <v>6004</v>
      </c>
      <c r="AM2944" s="5" t="s">
        <v>6004</v>
      </c>
      <c r="AP2944" s="5" t="s">
        <v>6004</v>
      </c>
      <c r="AS2944" s="5" t="s">
        <v>6004</v>
      </c>
      <c r="AV2944" s="5" t="s">
        <v>6004</v>
      </c>
      <c r="AY2944" s="5" t="s">
        <v>6004</v>
      </c>
    </row>
    <row r="2945" spans="1:51" s="5" customFormat="1" ht="39.9" customHeight="1" x14ac:dyDescent="0.25">
      <c r="A2945" s="5">
        <f t="shared" si="45"/>
        <v>2944</v>
      </c>
      <c r="B2945" s="5" t="s">
        <v>14926</v>
      </c>
      <c r="C2945" s="5" t="s">
        <v>13162</v>
      </c>
      <c r="D2945" s="5" t="s">
        <v>179</v>
      </c>
      <c r="E2945" s="5" t="s">
        <v>11439</v>
      </c>
      <c r="F2945" s="5" t="s">
        <v>14927</v>
      </c>
      <c r="G2945" s="5">
        <v>28</v>
      </c>
      <c r="I2945" s="24"/>
      <c r="J2945" s="5" t="s">
        <v>13165</v>
      </c>
      <c r="K2945" s="5" t="s">
        <v>6004</v>
      </c>
      <c r="L2945" s="5" t="s">
        <v>14928</v>
      </c>
      <c r="O2945" s="5" t="s">
        <v>6004</v>
      </c>
      <c r="R2945" s="5" t="s">
        <v>6004</v>
      </c>
      <c r="U2945" s="5" t="s">
        <v>6004</v>
      </c>
      <c r="X2945" s="5" t="s">
        <v>6004</v>
      </c>
      <c r="AA2945" s="5" t="s">
        <v>6004</v>
      </c>
      <c r="AD2945" s="5" t="s">
        <v>6004</v>
      </c>
      <c r="AG2945" s="5" t="s">
        <v>6004</v>
      </c>
      <c r="AJ2945" s="5" t="s">
        <v>6004</v>
      </c>
      <c r="AM2945" s="5" t="s">
        <v>6004</v>
      </c>
      <c r="AP2945" s="5" t="s">
        <v>6004</v>
      </c>
      <c r="AS2945" s="5" t="s">
        <v>6004</v>
      </c>
      <c r="AV2945" s="5" t="s">
        <v>6004</v>
      </c>
      <c r="AY2945" s="5" t="s">
        <v>6004</v>
      </c>
    </row>
    <row r="2946" spans="1:51" s="5" customFormat="1" ht="39.9" customHeight="1" x14ac:dyDescent="0.25">
      <c r="A2946" s="5">
        <f t="shared" si="45"/>
        <v>2945</v>
      </c>
      <c r="B2946" s="5" t="s">
        <v>14929</v>
      </c>
      <c r="C2946" s="5" t="s">
        <v>13162</v>
      </c>
      <c r="D2946" s="5" t="s">
        <v>937</v>
      </c>
      <c r="E2946" s="5" t="s">
        <v>14930</v>
      </c>
      <c r="F2946" s="5" t="s">
        <v>14931</v>
      </c>
      <c r="G2946" s="5">
        <v>145</v>
      </c>
      <c r="I2946" s="25"/>
      <c r="J2946" s="5" t="s">
        <v>13165</v>
      </c>
      <c r="K2946" s="5" t="s">
        <v>6004</v>
      </c>
      <c r="L2946" s="5" t="s">
        <v>14932</v>
      </c>
      <c r="O2946" s="5" t="s">
        <v>14933</v>
      </c>
      <c r="R2946" s="5" t="s">
        <v>14934</v>
      </c>
      <c r="U2946" s="5" t="s">
        <v>14935</v>
      </c>
      <c r="X2946" s="5" t="s">
        <v>6004</v>
      </c>
      <c r="AA2946" s="5" t="s">
        <v>6004</v>
      </c>
      <c r="AD2946" s="5" t="s">
        <v>6004</v>
      </c>
      <c r="AG2946" s="5" t="s">
        <v>6004</v>
      </c>
      <c r="AJ2946" s="5" t="s">
        <v>6004</v>
      </c>
      <c r="AM2946" s="5" t="s">
        <v>6004</v>
      </c>
      <c r="AP2946" s="5" t="s">
        <v>6004</v>
      </c>
      <c r="AS2946" s="5" t="s">
        <v>6004</v>
      </c>
      <c r="AV2946" s="5" t="s">
        <v>6004</v>
      </c>
      <c r="AY2946" s="5" t="s">
        <v>6004</v>
      </c>
    </row>
    <row r="2947" spans="1:51" s="5" customFormat="1" ht="39.9" customHeight="1" x14ac:dyDescent="0.25">
      <c r="A2947" s="5">
        <f t="shared" si="45"/>
        <v>2946</v>
      </c>
      <c r="B2947" s="5" t="s">
        <v>14936</v>
      </c>
      <c r="C2947" s="5" t="s">
        <v>13162</v>
      </c>
      <c r="D2947" s="5" t="s">
        <v>113</v>
      </c>
      <c r="E2947" s="5" t="s">
        <v>14833</v>
      </c>
      <c r="F2947" s="5" t="s">
        <v>14937</v>
      </c>
      <c r="G2947" s="5">
        <v>90</v>
      </c>
      <c r="I2947" s="24"/>
      <c r="J2947" s="5" t="s">
        <v>13165</v>
      </c>
      <c r="K2947" s="5" t="s">
        <v>6004</v>
      </c>
      <c r="L2947" s="5" t="s">
        <v>14938</v>
      </c>
      <c r="O2947" s="5" t="s">
        <v>14939</v>
      </c>
      <c r="R2947" s="5" t="s">
        <v>14940</v>
      </c>
      <c r="U2947" s="5" t="s">
        <v>6004</v>
      </c>
      <c r="X2947" s="5" t="s">
        <v>6004</v>
      </c>
      <c r="AA2947" s="5" t="s">
        <v>6004</v>
      </c>
      <c r="AD2947" s="5" t="s">
        <v>6004</v>
      </c>
      <c r="AG2947" s="5" t="s">
        <v>6004</v>
      </c>
      <c r="AJ2947" s="5" t="s">
        <v>6004</v>
      </c>
      <c r="AM2947" s="5" t="s">
        <v>6004</v>
      </c>
      <c r="AP2947" s="5" t="s">
        <v>6004</v>
      </c>
      <c r="AS2947" s="5" t="s">
        <v>6004</v>
      </c>
      <c r="AV2947" s="5" t="s">
        <v>6004</v>
      </c>
      <c r="AY2947" s="5" t="s">
        <v>6004</v>
      </c>
    </row>
    <row r="2948" spans="1:51" s="5" customFormat="1" ht="39.9" customHeight="1" x14ac:dyDescent="0.25">
      <c r="A2948" s="5">
        <f t="shared" ref="A2948:A3011" si="46">+A2947+1</f>
        <v>2947</v>
      </c>
      <c r="B2948" s="5" t="s">
        <v>14941</v>
      </c>
      <c r="C2948" s="5" t="s">
        <v>13162</v>
      </c>
      <c r="D2948" s="5" t="s">
        <v>113</v>
      </c>
      <c r="E2948" s="5" t="s">
        <v>14833</v>
      </c>
      <c r="F2948" s="5" t="s">
        <v>14942</v>
      </c>
      <c r="G2948" s="5">
        <v>406</v>
      </c>
      <c r="I2948" s="24"/>
      <c r="J2948" s="5" t="s">
        <v>13165</v>
      </c>
      <c r="K2948" s="5" t="s">
        <v>6004</v>
      </c>
      <c r="L2948" s="5" t="s">
        <v>14938</v>
      </c>
      <c r="O2948" s="5" t="s">
        <v>14939</v>
      </c>
      <c r="R2948" s="5" t="s">
        <v>14943</v>
      </c>
      <c r="U2948" s="5" t="s">
        <v>14940</v>
      </c>
      <c r="X2948" s="5" t="s">
        <v>14944</v>
      </c>
      <c r="AA2948" s="5" t="s">
        <v>14945</v>
      </c>
      <c r="AD2948" s="5" t="s">
        <v>6004</v>
      </c>
      <c r="AG2948" s="5" t="s">
        <v>6004</v>
      </c>
      <c r="AJ2948" s="5" t="s">
        <v>6004</v>
      </c>
      <c r="AM2948" s="5" t="s">
        <v>6004</v>
      </c>
      <c r="AP2948" s="5" t="s">
        <v>6004</v>
      </c>
      <c r="AS2948" s="5" t="s">
        <v>6004</v>
      </c>
      <c r="AV2948" s="5" t="s">
        <v>6004</v>
      </c>
      <c r="AY2948" s="5" t="s">
        <v>6004</v>
      </c>
    </row>
    <row r="2949" spans="1:51" s="5" customFormat="1" ht="39.9" customHeight="1" x14ac:dyDescent="0.25">
      <c r="A2949" s="5">
        <f t="shared" si="46"/>
        <v>2948</v>
      </c>
      <c r="B2949" s="5" t="s">
        <v>14946</v>
      </c>
      <c r="C2949" s="5" t="s">
        <v>13162</v>
      </c>
      <c r="D2949" s="5" t="s">
        <v>113</v>
      </c>
      <c r="E2949" s="5" t="s">
        <v>14947</v>
      </c>
      <c r="F2949" s="5" t="s">
        <v>14948</v>
      </c>
      <c r="G2949" s="5">
        <v>65</v>
      </c>
      <c r="I2949" s="24"/>
      <c r="J2949" s="5" t="s">
        <v>13165</v>
      </c>
      <c r="K2949" s="5" t="s">
        <v>6004</v>
      </c>
      <c r="L2949" s="5" t="s">
        <v>14949</v>
      </c>
      <c r="O2949" s="5" t="s">
        <v>14950</v>
      </c>
      <c r="R2949" s="5" t="s">
        <v>14951</v>
      </c>
      <c r="U2949" s="5" t="s">
        <v>6004</v>
      </c>
      <c r="X2949" s="5" t="s">
        <v>6004</v>
      </c>
      <c r="AA2949" s="5" t="s">
        <v>6004</v>
      </c>
      <c r="AD2949" s="5" t="s">
        <v>6004</v>
      </c>
      <c r="AG2949" s="5" t="s">
        <v>6004</v>
      </c>
      <c r="AJ2949" s="5" t="s">
        <v>6004</v>
      </c>
      <c r="AM2949" s="5" t="s">
        <v>6004</v>
      </c>
      <c r="AP2949" s="5" t="s">
        <v>6004</v>
      </c>
      <c r="AS2949" s="5" t="s">
        <v>6004</v>
      </c>
      <c r="AV2949" s="5" t="s">
        <v>6004</v>
      </c>
      <c r="AY2949" s="5" t="s">
        <v>6004</v>
      </c>
    </row>
    <row r="2950" spans="1:51" s="5" customFormat="1" ht="39.9" customHeight="1" x14ac:dyDescent="0.25">
      <c r="A2950" s="5">
        <f t="shared" si="46"/>
        <v>2949</v>
      </c>
      <c r="B2950" s="5" t="s">
        <v>14952</v>
      </c>
      <c r="C2950" s="5" t="s">
        <v>13162</v>
      </c>
      <c r="D2950" s="5" t="s">
        <v>753</v>
      </c>
      <c r="E2950" s="5" t="s">
        <v>14953</v>
      </c>
      <c r="F2950" s="5" t="s">
        <v>14954</v>
      </c>
      <c r="G2950" s="5">
        <v>2649</v>
      </c>
      <c r="I2950" s="24"/>
      <c r="J2950" s="5" t="s">
        <v>13165</v>
      </c>
      <c r="K2950" s="5" t="s">
        <v>6004</v>
      </c>
      <c r="L2950" s="5" t="s">
        <v>14955</v>
      </c>
      <c r="O2950" s="5" t="s">
        <v>14956</v>
      </c>
      <c r="R2950" s="5" t="s">
        <v>14957</v>
      </c>
      <c r="U2950" s="5" t="s">
        <v>14958</v>
      </c>
      <c r="X2950" s="5" t="s">
        <v>14959</v>
      </c>
      <c r="AA2950" s="5" t="s">
        <v>14960</v>
      </c>
      <c r="AD2950" s="5" t="s">
        <v>14961</v>
      </c>
      <c r="AG2950" s="5" t="s">
        <v>14962</v>
      </c>
      <c r="AJ2950" s="5" t="s">
        <v>14963</v>
      </c>
      <c r="AM2950" s="5" t="s">
        <v>6004</v>
      </c>
      <c r="AP2950" s="5" t="s">
        <v>6004</v>
      </c>
      <c r="AS2950" s="5" t="s">
        <v>6004</v>
      </c>
      <c r="AV2950" s="5" t="s">
        <v>6004</v>
      </c>
      <c r="AY2950" s="5" t="s">
        <v>6004</v>
      </c>
    </row>
    <row r="2951" spans="1:51" s="5" customFormat="1" ht="39.9" customHeight="1" x14ac:dyDescent="0.25">
      <c r="A2951" s="5">
        <f t="shared" si="46"/>
        <v>2950</v>
      </c>
      <c r="B2951" s="5" t="s">
        <v>14964</v>
      </c>
      <c r="C2951" s="5" t="s">
        <v>13162</v>
      </c>
      <c r="D2951" s="5" t="s">
        <v>113</v>
      </c>
      <c r="E2951" s="5" t="s">
        <v>14965</v>
      </c>
      <c r="F2951" s="5" t="s">
        <v>14966</v>
      </c>
      <c r="G2951" s="5">
        <v>44</v>
      </c>
      <c r="I2951" s="24"/>
      <c r="J2951" s="5" t="s">
        <v>13165</v>
      </c>
      <c r="K2951" s="5" t="s">
        <v>6004</v>
      </c>
      <c r="L2951" s="5" t="s">
        <v>14967</v>
      </c>
      <c r="O2951" s="5" t="s">
        <v>6004</v>
      </c>
      <c r="R2951" s="5" t="s">
        <v>6004</v>
      </c>
      <c r="U2951" s="5" t="s">
        <v>6004</v>
      </c>
      <c r="X2951" s="5" t="s">
        <v>6004</v>
      </c>
      <c r="AA2951" s="5" t="s">
        <v>6004</v>
      </c>
      <c r="AD2951" s="5" t="s">
        <v>6004</v>
      </c>
      <c r="AG2951" s="5" t="s">
        <v>6004</v>
      </c>
      <c r="AJ2951" s="5" t="s">
        <v>6004</v>
      </c>
      <c r="AM2951" s="5" t="s">
        <v>6004</v>
      </c>
      <c r="AP2951" s="5" t="s">
        <v>6004</v>
      </c>
      <c r="AS2951" s="5" t="s">
        <v>6004</v>
      </c>
      <c r="AV2951" s="5" t="s">
        <v>6004</v>
      </c>
      <c r="AY2951" s="5" t="s">
        <v>6004</v>
      </c>
    </row>
    <row r="2952" spans="1:51" s="5" customFormat="1" ht="39.9" customHeight="1" x14ac:dyDescent="0.25">
      <c r="A2952" s="5">
        <f t="shared" si="46"/>
        <v>2951</v>
      </c>
      <c r="B2952" s="5" t="s">
        <v>14968</v>
      </c>
      <c r="C2952" s="5" t="s">
        <v>13162</v>
      </c>
      <c r="D2952" s="5" t="s">
        <v>113</v>
      </c>
      <c r="E2952" s="5" t="s">
        <v>14969</v>
      </c>
      <c r="F2952" s="5" t="s">
        <v>14970</v>
      </c>
      <c r="G2952" s="5">
        <v>308</v>
      </c>
      <c r="I2952" s="24"/>
      <c r="J2952" s="5" t="s">
        <v>13165</v>
      </c>
      <c r="K2952" s="5" t="s">
        <v>6004</v>
      </c>
      <c r="L2952" s="5" t="s">
        <v>14971</v>
      </c>
      <c r="O2952" s="5" t="s">
        <v>14972</v>
      </c>
      <c r="R2952" s="5" t="s">
        <v>14973</v>
      </c>
      <c r="U2952" s="5" t="s">
        <v>6004</v>
      </c>
      <c r="X2952" s="5" t="s">
        <v>6004</v>
      </c>
      <c r="AA2952" s="5" t="s">
        <v>6004</v>
      </c>
      <c r="AD2952" s="5" t="s">
        <v>6004</v>
      </c>
      <c r="AG2952" s="5" t="s">
        <v>6004</v>
      </c>
      <c r="AJ2952" s="5" t="s">
        <v>6004</v>
      </c>
      <c r="AM2952" s="5" t="s">
        <v>6004</v>
      </c>
      <c r="AP2952" s="5" t="s">
        <v>6004</v>
      </c>
      <c r="AS2952" s="5" t="s">
        <v>6004</v>
      </c>
      <c r="AV2952" s="5" t="s">
        <v>6004</v>
      </c>
      <c r="AY2952" s="5" t="s">
        <v>6004</v>
      </c>
    </row>
    <row r="2953" spans="1:51" s="5" customFormat="1" ht="39.9" customHeight="1" x14ac:dyDescent="0.25">
      <c r="A2953" s="5">
        <f t="shared" si="46"/>
        <v>2952</v>
      </c>
      <c r="B2953" s="5" t="s">
        <v>14974</v>
      </c>
      <c r="C2953" s="5" t="s">
        <v>13162</v>
      </c>
      <c r="D2953" s="5" t="s">
        <v>113</v>
      </c>
      <c r="E2953" s="5" t="s">
        <v>14975</v>
      </c>
      <c r="F2953" s="5" t="s">
        <v>14976</v>
      </c>
      <c r="G2953" s="5">
        <v>26</v>
      </c>
      <c r="I2953" s="24"/>
      <c r="J2953" s="5" t="s">
        <v>13165</v>
      </c>
      <c r="K2953" s="5" t="s">
        <v>6004</v>
      </c>
      <c r="L2953" s="5" t="s">
        <v>14977</v>
      </c>
      <c r="O2953" s="5" t="s">
        <v>6004</v>
      </c>
      <c r="R2953" s="5" t="s">
        <v>6004</v>
      </c>
      <c r="U2953" s="5" t="s">
        <v>6004</v>
      </c>
      <c r="X2953" s="5" t="s">
        <v>6004</v>
      </c>
      <c r="AA2953" s="5" t="s">
        <v>6004</v>
      </c>
      <c r="AD2953" s="5" t="s">
        <v>6004</v>
      </c>
      <c r="AG2953" s="5" t="s">
        <v>6004</v>
      </c>
      <c r="AJ2953" s="5" t="s">
        <v>6004</v>
      </c>
      <c r="AM2953" s="5" t="s">
        <v>6004</v>
      </c>
      <c r="AP2953" s="5" t="s">
        <v>6004</v>
      </c>
      <c r="AS2953" s="5" t="s">
        <v>6004</v>
      </c>
      <c r="AV2953" s="5" t="s">
        <v>6004</v>
      </c>
      <c r="AY2953" s="5" t="s">
        <v>6004</v>
      </c>
    </row>
    <row r="2954" spans="1:51" s="5" customFormat="1" ht="39.9" customHeight="1" x14ac:dyDescent="0.25">
      <c r="A2954" s="5">
        <f t="shared" si="46"/>
        <v>2953</v>
      </c>
      <c r="B2954" s="5" t="s">
        <v>14978</v>
      </c>
      <c r="C2954" s="5" t="s">
        <v>13162</v>
      </c>
      <c r="D2954" s="5" t="s">
        <v>247</v>
      </c>
      <c r="E2954" s="5" t="s">
        <v>14979</v>
      </c>
      <c r="F2954" s="5" t="s">
        <v>14980</v>
      </c>
      <c r="G2954" s="5">
        <v>25</v>
      </c>
      <c r="I2954" s="24"/>
      <c r="J2954" s="5" t="s">
        <v>13165</v>
      </c>
      <c r="K2954" s="5" t="s">
        <v>6004</v>
      </c>
      <c r="L2954" s="5" t="s">
        <v>14981</v>
      </c>
      <c r="O2954" s="5" t="s">
        <v>14982</v>
      </c>
      <c r="R2954" s="5" t="s">
        <v>6004</v>
      </c>
      <c r="U2954" s="5" t="s">
        <v>6004</v>
      </c>
      <c r="X2954" s="5" t="s">
        <v>6004</v>
      </c>
      <c r="AA2954" s="5" t="s">
        <v>6004</v>
      </c>
      <c r="AD2954" s="5" t="s">
        <v>6004</v>
      </c>
      <c r="AG2954" s="5" t="s">
        <v>6004</v>
      </c>
      <c r="AJ2954" s="5" t="s">
        <v>6004</v>
      </c>
      <c r="AM2954" s="5" t="s">
        <v>6004</v>
      </c>
      <c r="AP2954" s="5" t="s">
        <v>6004</v>
      </c>
      <c r="AS2954" s="5" t="s">
        <v>6004</v>
      </c>
      <c r="AV2954" s="5" t="s">
        <v>6004</v>
      </c>
      <c r="AY2954" s="5" t="s">
        <v>6004</v>
      </c>
    </row>
    <row r="2955" spans="1:51" s="5" customFormat="1" ht="39.9" customHeight="1" x14ac:dyDescent="0.25">
      <c r="A2955" s="5">
        <f t="shared" si="46"/>
        <v>2954</v>
      </c>
      <c r="B2955" s="5" t="s">
        <v>14983</v>
      </c>
      <c r="C2955" s="5" t="s">
        <v>13162</v>
      </c>
      <c r="D2955" s="5" t="s">
        <v>9845</v>
      </c>
      <c r="E2955" s="5" t="s">
        <v>14984</v>
      </c>
      <c r="F2955" s="5" t="s">
        <v>14985</v>
      </c>
      <c r="G2955" s="5">
        <v>91</v>
      </c>
      <c r="I2955" s="25"/>
      <c r="J2955" s="5" t="s">
        <v>13165</v>
      </c>
      <c r="K2955" s="5" t="s">
        <v>6004</v>
      </c>
      <c r="L2955" s="5" t="s">
        <v>14986</v>
      </c>
      <c r="O2955" s="5" t="s">
        <v>6004</v>
      </c>
      <c r="R2955" s="5" t="s">
        <v>6004</v>
      </c>
      <c r="U2955" s="5" t="s">
        <v>6004</v>
      </c>
      <c r="X2955" s="5" t="s">
        <v>6004</v>
      </c>
      <c r="AA2955" s="5" t="s">
        <v>6004</v>
      </c>
      <c r="AD2955" s="5" t="s">
        <v>6004</v>
      </c>
      <c r="AG2955" s="5" t="s">
        <v>6004</v>
      </c>
      <c r="AJ2955" s="5" t="s">
        <v>6004</v>
      </c>
      <c r="AM2955" s="5" t="s">
        <v>6004</v>
      </c>
      <c r="AP2955" s="5" t="s">
        <v>6004</v>
      </c>
      <c r="AS2955" s="5" t="s">
        <v>6004</v>
      </c>
      <c r="AV2955" s="5" t="s">
        <v>6004</v>
      </c>
      <c r="AY2955" s="5" t="s">
        <v>6004</v>
      </c>
    </row>
    <row r="2956" spans="1:51" s="5" customFormat="1" ht="39.9" customHeight="1" x14ac:dyDescent="0.25">
      <c r="A2956" s="5">
        <f t="shared" si="46"/>
        <v>2955</v>
      </c>
      <c r="B2956" s="5" t="s">
        <v>14987</v>
      </c>
      <c r="C2956" s="5" t="s">
        <v>13162</v>
      </c>
      <c r="D2956" s="5" t="s">
        <v>113</v>
      </c>
      <c r="E2956" s="5" t="s">
        <v>14988</v>
      </c>
      <c r="F2956" s="5" t="s">
        <v>14989</v>
      </c>
      <c r="G2956" s="5">
        <v>84</v>
      </c>
      <c r="I2956" s="25"/>
      <c r="J2956" s="5" t="s">
        <v>13165</v>
      </c>
      <c r="K2956" s="5" t="s">
        <v>6004</v>
      </c>
      <c r="L2956" s="5" t="s">
        <v>14990</v>
      </c>
      <c r="O2956" s="5" t="s">
        <v>6004</v>
      </c>
      <c r="R2956" s="5" t="s">
        <v>6004</v>
      </c>
      <c r="U2956" s="5" t="s">
        <v>6004</v>
      </c>
      <c r="X2956" s="5" t="s">
        <v>6004</v>
      </c>
      <c r="AA2956" s="5" t="s">
        <v>6004</v>
      </c>
      <c r="AD2956" s="5" t="s">
        <v>6004</v>
      </c>
      <c r="AG2956" s="5" t="s">
        <v>6004</v>
      </c>
      <c r="AJ2956" s="5" t="s">
        <v>6004</v>
      </c>
      <c r="AM2956" s="5" t="s">
        <v>6004</v>
      </c>
      <c r="AP2956" s="5" t="s">
        <v>6004</v>
      </c>
      <c r="AS2956" s="5" t="s">
        <v>6004</v>
      </c>
      <c r="AV2956" s="5" t="s">
        <v>6004</v>
      </c>
      <c r="AY2956" s="5" t="s">
        <v>6004</v>
      </c>
    </row>
    <row r="2957" spans="1:51" s="5" customFormat="1" ht="39.9" customHeight="1" x14ac:dyDescent="0.25">
      <c r="A2957" s="5">
        <f t="shared" si="46"/>
        <v>2956</v>
      </c>
      <c r="B2957" s="5" t="s">
        <v>14991</v>
      </c>
      <c r="C2957" s="5" t="s">
        <v>13162</v>
      </c>
      <c r="D2957" s="5" t="s">
        <v>247</v>
      </c>
      <c r="E2957" s="5" t="s">
        <v>14992</v>
      </c>
      <c r="F2957" s="5" t="s">
        <v>14993</v>
      </c>
      <c r="G2957" s="5">
        <v>51</v>
      </c>
      <c r="I2957" s="24"/>
      <c r="J2957" s="5" t="s">
        <v>13165</v>
      </c>
      <c r="K2957" s="5" t="s">
        <v>6004</v>
      </c>
      <c r="L2957" s="5" t="s">
        <v>14994</v>
      </c>
      <c r="O2957" s="5" t="s">
        <v>14995</v>
      </c>
      <c r="R2957" s="5" t="s">
        <v>14996</v>
      </c>
      <c r="U2957" s="5" t="s">
        <v>6004</v>
      </c>
      <c r="X2957" s="5" t="s">
        <v>6004</v>
      </c>
      <c r="AA2957" s="5" t="s">
        <v>6004</v>
      </c>
      <c r="AD2957" s="5" t="s">
        <v>6004</v>
      </c>
      <c r="AG2957" s="5" t="s">
        <v>6004</v>
      </c>
      <c r="AJ2957" s="5" t="s">
        <v>6004</v>
      </c>
      <c r="AM2957" s="5" t="s">
        <v>6004</v>
      </c>
      <c r="AP2957" s="5" t="s">
        <v>6004</v>
      </c>
      <c r="AS2957" s="5" t="s">
        <v>6004</v>
      </c>
      <c r="AV2957" s="5" t="s">
        <v>6004</v>
      </c>
      <c r="AY2957" s="5" t="s">
        <v>6004</v>
      </c>
    </row>
    <row r="2958" spans="1:51" s="5" customFormat="1" ht="39.9" customHeight="1" x14ac:dyDescent="0.25">
      <c r="A2958" s="5">
        <f t="shared" si="46"/>
        <v>2957</v>
      </c>
      <c r="B2958" s="5" t="s">
        <v>14997</v>
      </c>
      <c r="C2958" s="5" t="s">
        <v>13162</v>
      </c>
      <c r="D2958" s="5" t="s">
        <v>548</v>
      </c>
      <c r="E2958" s="5" t="s">
        <v>14998</v>
      </c>
      <c r="F2958" s="5" t="s">
        <v>14999</v>
      </c>
      <c r="G2958" s="5">
        <v>41</v>
      </c>
      <c r="I2958" s="24"/>
      <c r="J2958" s="5" t="s">
        <v>13165</v>
      </c>
      <c r="K2958" s="5" t="s">
        <v>6004</v>
      </c>
      <c r="L2958" s="5" t="s">
        <v>15000</v>
      </c>
      <c r="O2958" s="5" t="s">
        <v>6004</v>
      </c>
      <c r="R2958" s="5" t="s">
        <v>6004</v>
      </c>
      <c r="U2958" s="5" t="s">
        <v>6004</v>
      </c>
      <c r="X2958" s="5" t="s">
        <v>6004</v>
      </c>
      <c r="AA2958" s="5" t="s">
        <v>6004</v>
      </c>
      <c r="AD2958" s="5" t="s">
        <v>6004</v>
      </c>
      <c r="AG2958" s="5" t="s">
        <v>6004</v>
      </c>
      <c r="AJ2958" s="5" t="s">
        <v>6004</v>
      </c>
      <c r="AM2958" s="5" t="s">
        <v>6004</v>
      </c>
      <c r="AP2958" s="5" t="s">
        <v>6004</v>
      </c>
      <c r="AS2958" s="5" t="s">
        <v>6004</v>
      </c>
      <c r="AV2958" s="5" t="s">
        <v>6004</v>
      </c>
      <c r="AY2958" s="5" t="s">
        <v>6004</v>
      </c>
    </row>
    <row r="2959" spans="1:51" s="5" customFormat="1" ht="39.9" customHeight="1" x14ac:dyDescent="0.25">
      <c r="A2959" s="5">
        <f t="shared" si="46"/>
        <v>2958</v>
      </c>
      <c r="B2959" s="5" t="s">
        <v>15001</v>
      </c>
      <c r="C2959" s="5" t="s">
        <v>13162</v>
      </c>
      <c r="D2959" s="5" t="s">
        <v>113</v>
      </c>
      <c r="E2959" s="5" t="s">
        <v>15002</v>
      </c>
      <c r="F2959" s="5" t="s">
        <v>15003</v>
      </c>
      <c r="G2959" s="5">
        <v>32</v>
      </c>
      <c r="I2959" s="24"/>
      <c r="J2959" s="5" t="s">
        <v>13165</v>
      </c>
      <c r="K2959" s="5" t="s">
        <v>6004</v>
      </c>
      <c r="L2959" s="5" t="s">
        <v>15004</v>
      </c>
      <c r="O2959" s="5" t="s">
        <v>15005</v>
      </c>
      <c r="R2959" s="5" t="s">
        <v>6004</v>
      </c>
      <c r="U2959" s="5" t="s">
        <v>6004</v>
      </c>
      <c r="X2959" s="5" t="s">
        <v>6004</v>
      </c>
      <c r="AA2959" s="5" t="s">
        <v>6004</v>
      </c>
      <c r="AD2959" s="5" t="s">
        <v>6004</v>
      </c>
      <c r="AG2959" s="5" t="s">
        <v>6004</v>
      </c>
      <c r="AJ2959" s="5" t="s">
        <v>6004</v>
      </c>
      <c r="AM2959" s="5" t="s">
        <v>6004</v>
      </c>
      <c r="AP2959" s="5" t="s">
        <v>6004</v>
      </c>
      <c r="AS2959" s="5" t="s">
        <v>6004</v>
      </c>
      <c r="AV2959" s="5" t="s">
        <v>6004</v>
      </c>
      <c r="AY2959" s="5" t="s">
        <v>6004</v>
      </c>
    </row>
    <row r="2960" spans="1:51" s="5" customFormat="1" ht="39.9" customHeight="1" x14ac:dyDescent="0.25">
      <c r="A2960" s="5">
        <f t="shared" si="46"/>
        <v>2959</v>
      </c>
      <c r="B2960" s="5" t="s">
        <v>15006</v>
      </c>
      <c r="C2960" s="5" t="s">
        <v>13162</v>
      </c>
      <c r="D2960" s="5" t="s">
        <v>113</v>
      </c>
      <c r="E2960" s="5" t="s">
        <v>14833</v>
      </c>
      <c r="F2960" s="5" t="s">
        <v>15007</v>
      </c>
      <c r="G2960" s="5">
        <v>700</v>
      </c>
      <c r="I2960" s="25"/>
      <c r="J2960" s="5" t="s">
        <v>13165</v>
      </c>
      <c r="K2960" s="5" t="s">
        <v>15008</v>
      </c>
      <c r="L2960" s="5" t="s">
        <v>15009</v>
      </c>
      <c r="O2960" s="5" t="s">
        <v>15010</v>
      </c>
      <c r="R2960" s="5" t="s">
        <v>6004</v>
      </c>
      <c r="U2960" s="5" t="s">
        <v>6004</v>
      </c>
      <c r="X2960" s="5" t="s">
        <v>6004</v>
      </c>
      <c r="AA2960" s="5" t="s">
        <v>6004</v>
      </c>
      <c r="AD2960" s="5" t="s">
        <v>6004</v>
      </c>
      <c r="AG2960" s="5" t="s">
        <v>6004</v>
      </c>
      <c r="AJ2960" s="5" t="s">
        <v>6004</v>
      </c>
      <c r="AM2960" s="5" t="s">
        <v>6004</v>
      </c>
      <c r="AP2960" s="5" t="s">
        <v>6004</v>
      </c>
      <c r="AS2960" s="5" t="s">
        <v>6004</v>
      </c>
      <c r="AV2960" s="5" t="s">
        <v>6004</v>
      </c>
      <c r="AY2960" s="5" t="s">
        <v>6004</v>
      </c>
    </row>
    <row r="2961" spans="1:51" s="5" customFormat="1" ht="39.9" customHeight="1" x14ac:dyDescent="0.25">
      <c r="A2961" s="5">
        <f t="shared" si="46"/>
        <v>2960</v>
      </c>
      <c r="B2961" s="5" t="s">
        <v>15011</v>
      </c>
      <c r="C2961" s="5" t="s">
        <v>13162</v>
      </c>
      <c r="D2961" s="5" t="s">
        <v>255</v>
      </c>
      <c r="E2961" s="5" t="s">
        <v>15012</v>
      </c>
      <c r="F2961" s="5" t="s">
        <v>15013</v>
      </c>
      <c r="G2961" s="5">
        <v>1000</v>
      </c>
      <c r="I2961" s="24"/>
      <c r="J2961" s="5" t="s">
        <v>13165</v>
      </c>
      <c r="K2961" s="5" t="s">
        <v>845</v>
      </c>
      <c r="L2961" s="5" t="s">
        <v>15014</v>
      </c>
      <c r="O2961" s="5" t="s">
        <v>15015</v>
      </c>
      <c r="R2961" s="5" t="s">
        <v>15016</v>
      </c>
      <c r="U2961" s="5" t="s">
        <v>15017</v>
      </c>
      <c r="X2961" s="5" t="s">
        <v>15018</v>
      </c>
      <c r="AA2961" s="5" t="s">
        <v>15019</v>
      </c>
      <c r="AD2961" s="5" t="s">
        <v>15020</v>
      </c>
      <c r="AG2961" s="5" t="s">
        <v>15021</v>
      </c>
      <c r="AJ2961" s="5" t="s">
        <v>15022</v>
      </c>
      <c r="AM2961" s="5" t="s">
        <v>15023</v>
      </c>
      <c r="AP2961" s="5" t="s">
        <v>15024</v>
      </c>
      <c r="AS2961" s="5" t="s">
        <v>15025</v>
      </c>
      <c r="AV2961" s="5" t="s">
        <v>15026</v>
      </c>
      <c r="AY2961" s="5" t="s">
        <v>6004</v>
      </c>
    </row>
    <row r="2962" spans="1:51" s="5" customFormat="1" ht="39.9" customHeight="1" x14ac:dyDescent="0.25">
      <c r="A2962" s="5">
        <f t="shared" si="46"/>
        <v>2961</v>
      </c>
      <c r="B2962" s="5" t="s">
        <v>15027</v>
      </c>
      <c r="C2962" s="5" t="s">
        <v>13162</v>
      </c>
      <c r="D2962" s="5" t="s">
        <v>548</v>
      </c>
      <c r="E2962" s="5" t="s">
        <v>15028</v>
      </c>
      <c r="F2962" s="5" t="s">
        <v>15029</v>
      </c>
      <c r="G2962" s="5">
        <v>50</v>
      </c>
      <c r="I2962" s="26"/>
      <c r="J2962" s="5" t="s">
        <v>13165</v>
      </c>
      <c r="K2962" s="5" t="s">
        <v>6004</v>
      </c>
      <c r="L2962" s="5" t="s">
        <v>15030</v>
      </c>
      <c r="O2962" s="5" t="s">
        <v>6004</v>
      </c>
      <c r="R2962" s="5" t="s">
        <v>6004</v>
      </c>
      <c r="U2962" s="5" t="s">
        <v>6004</v>
      </c>
      <c r="X2962" s="5" t="s">
        <v>6004</v>
      </c>
      <c r="AA2962" s="5" t="s">
        <v>6004</v>
      </c>
      <c r="AD2962" s="5" t="s">
        <v>6004</v>
      </c>
      <c r="AG2962" s="5" t="s">
        <v>6004</v>
      </c>
      <c r="AJ2962" s="5" t="s">
        <v>6004</v>
      </c>
      <c r="AM2962" s="5" t="s">
        <v>6004</v>
      </c>
      <c r="AP2962" s="5" t="s">
        <v>6004</v>
      </c>
      <c r="AS2962" s="5" t="s">
        <v>6004</v>
      </c>
      <c r="AV2962" s="5" t="s">
        <v>6004</v>
      </c>
      <c r="AY2962" s="5" t="s">
        <v>6004</v>
      </c>
    </row>
    <row r="2963" spans="1:51" s="5" customFormat="1" ht="39.9" customHeight="1" x14ac:dyDescent="0.25">
      <c r="A2963" s="5">
        <f t="shared" si="46"/>
        <v>2962</v>
      </c>
      <c r="B2963" s="5" t="s">
        <v>15031</v>
      </c>
      <c r="C2963" s="5" t="s">
        <v>13162</v>
      </c>
      <c r="D2963" s="5" t="s">
        <v>548</v>
      </c>
      <c r="E2963" s="5" t="s">
        <v>15028</v>
      </c>
      <c r="F2963" s="5" t="s">
        <v>15032</v>
      </c>
      <c r="G2963" s="5">
        <v>61</v>
      </c>
      <c r="I2963" s="24"/>
      <c r="J2963" s="5" t="s">
        <v>13165</v>
      </c>
      <c r="K2963" s="5" t="s">
        <v>6004</v>
      </c>
      <c r="L2963" s="5" t="s">
        <v>15033</v>
      </c>
      <c r="O2963" s="5" t="s">
        <v>6004</v>
      </c>
      <c r="R2963" s="5" t="s">
        <v>6004</v>
      </c>
      <c r="U2963" s="5" t="s">
        <v>6004</v>
      </c>
      <c r="X2963" s="5" t="s">
        <v>6004</v>
      </c>
      <c r="AA2963" s="5" t="s">
        <v>6004</v>
      </c>
      <c r="AD2963" s="5" t="s">
        <v>6004</v>
      </c>
      <c r="AG2963" s="5" t="s">
        <v>6004</v>
      </c>
      <c r="AJ2963" s="5" t="s">
        <v>6004</v>
      </c>
      <c r="AM2963" s="5" t="s">
        <v>6004</v>
      </c>
      <c r="AP2963" s="5" t="s">
        <v>6004</v>
      </c>
      <c r="AS2963" s="5" t="s">
        <v>6004</v>
      </c>
      <c r="AV2963" s="5" t="s">
        <v>6004</v>
      </c>
      <c r="AY2963" s="5" t="s">
        <v>6004</v>
      </c>
    </row>
    <row r="2964" spans="1:51" s="5" customFormat="1" ht="39.9" customHeight="1" x14ac:dyDescent="0.25">
      <c r="A2964" s="5">
        <f t="shared" si="46"/>
        <v>2963</v>
      </c>
      <c r="B2964" s="5" t="s">
        <v>15034</v>
      </c>
      <c r="C2964" s="5" t="s">
        <v>13162</v>
      </c>
      <c r="D2964" s="5" t="s">
        <v>1438</v>
      </c>
      <c r="E2964" s="5" t="s">
        <v>13373</v>
      </c>
      <c r="F2964" s="5" t="s">
        <v>15035</v>
      </c>
      <c r="G2964" s="5">
        <v>38</v>
      </c>
      <c r="I2964" s="25"/>
      <c r="J2964" s="5" t="s">
        <v>13165</v>
      </c>
      <c r="K2964" s="5" t="s">
        <v>6004</v>
      </c>
      <c r="L2964" s="5" t="s">
        <v>15036</v>
      </c>
      <c r="O2964" s="5" t="s">
        <v>15037</v>
      </c>
      <c r="R2964" s="5" t="s">
        <v>15038</v>
      </c>
      <c r="U2964" s="5" t="s">
        <v>6004</v>
      </c>
      <c r="X2964" s="5" t="s">
        <v>6004</v>
      </c>
      <c r="AA2964" s="5" t="s">
        <v>6004</v>
      </c>
      <c r="AD2964" s="5" t="s">
        <v>6004</v>
      </c>
      <c r="AG2964" s="5" t="s">
        <v>6004</v>
      </c>
      <c r="AJ2964" s="5" t="s">
        <v>6004</v>
      </c>
      <c r="AM2964" s="5" t="s">
        <v>6004</v>
      </c>
      <c r="AP2964" s="5" t="s">
        <v>6004</v>
      </c>
      <c r="AS2964" s="5" t="s">
        <v>6004</v>
      </c>
      <c r="AV2964" s="5" t="s">
        <v>6004</v>
      </c>
      <c r="AY2964" s="5" t="s">
        <v>6004</v>
      </c>
    </row>
    <row r="2965" spans="1:51" s="5" customFormat="1" ht="39.9" customHeight="1" x14ac:dyDescent="0.25">
      <c r="A2965" s="5">
        <f t="shared" si="46"/>
        <v>2964</v>
      </c>
      <c r="B2965" s="5" t="s">
        <v>15039</v>
      </c>
      <c r="C2965" s="5" t="s">
        <v>13162</v>
      </c>
      <c r="D2965" s="5" t="s">
        <v>9845</v>
      </c>
      <c r="E2965" s="5" t="s">
        <v>15040</v>
      </c>
      <c r="F2965" s="5" t="s">
        <v>15041</v>
      </c>
      <c r="G2965" s="5">
        <v>94</v>
      </c>
      <c r="I2965" s="25"/>
      <c r="J2965" s="5" t="s">
        <v>13165</v>
      </c>
      <c r="K2965" s="5" t="s">
        <v>6004</v>
      </c>
      <c r="L2965" s="5" t="s">
        <v>15042</v>
      </c>
      <c r="O2965" s="5" t="s">
        <v>15043</v>
      </c>
      <c r="R2965" s="5" t="s">
        <v>6004</v>
      </c>
      <c r="U2965" s="5" t="s">
        <v>6004</v>
      </c>
      <c r="X2965" s="5" t="s">
        <v>6004</v>
      </c>
      <c r="AA2965" s="5" t="s">
        <v>6004</v>
      </c>
      <c r="AD2965" s="5" t="s">
        <v>6004</v>
      </c>
      <c r="AG2965" s="5" t="s">
        <v>6004</v>
      </c>
      <c r="AJ2965" s="5" t="s">
        <v>6004</v>
      </c>
      <c r="AM2965" s="5" t="s">
        <v>6004</v>
      </c>
      <c r="AP2965" s="5" t="s">
        <v>6004</v>
      </c>
      <c r="AS2965" s="5" t="s">
        <v>6004</v>
      </c>
      <c r="AV2965" s="5" t="s">
        <v>6004</v>
      </c>
      <c r="AY2965" s="5" t="s">
        <v>6004</v>
      </c>
    </row>
    <row r="2966" spans="1:51" s="5" customFormat="1" ht="39.9" customHeight="1" x14ac:dyDescent="0.25">
      <c r="A2966" s="5">
        <f t="shared" si="46"/>
        <v>2965</v>
      </c>
      <c r="B2966" s="5" t="s">
        <v>15044</v>
      </c>
      <c r="C2966" s="5" t="s">
        <v>13162</v>
      </c>
      <c r="D2966" s="5" t="s">
        <v>937</v>
      </c>
      <c r="E2966" s="5" t="s">
        <v>15045</v>
      </c>
      <c r="F2966" s="5" t="s">
        <v>15046</v>
      </c>
      <c r="G2966" s="5">
        <v>40</v>
      </c>
      <c r="I2966" s="24"/>
      <c r="J2966" s="5" t="s">
        <v>13165</v>
      </c>
      <c r="K2966" s="5" t="s">
        <v>6004</v>
      </c>
      <c r="L2966" s="5" t="s">
        <v>15047</v>
      </c>
      <c r="O2966" s="5" t="s">
        <v>15048</v>
      </c>
      <c r="R2966" s="5" t="s">
        <v>15049</v>
      </c>
      <c r="U2966" s="5" t="s">
        <v>15050</v>
      </c>
      <c r="X2966" s="5" t="s">
        <v>6004</v>
      </c>
      <c r="AA2966" s="5" t="s">
        <v>6004</v>
      </c>
      <c r="AD2966" s="5" t="s">
        <v>6004</v>
      </c>
      <c r="AG2966" s="5" t="s">
        <v>6004</v>
      </c>
      <c r="AJ2966" s="5" t="s">
        <v>6004</v>
      </c>
      <c r="AM2966" s="5" t="s">
        <v>6004</v>
      </c>
      <c r="AP2966" s="5" t="s">
        <v>6004</v>
      </c>
      <c r="AS2966" s="5" t="s">
        <v>6004</v>
      </c>
      <c r="AV2966" s="5" t="s">
        <v>6004</v>
      </c>
      <c r="AY2966" s="5" t="s">
        <v>6004</v>
      </c>
    </row>
    <row r="2967" spans="1:51" s="5" customFormat="1" ht="39.9" customHeight="1" x14ac:dyDescent="0.25">
      <c r="A2967" s="5">
        <f t="shared" si="46"/>
        <v>2966</v>
      </c>
      <c r="B2967" s="5" t="s">
        <v>15051</v>
      </c>
      <c r="C2967" s="5" t="s">
        <v>13162</v>
      </c>
      <c r="D2967" s="5" t="s">
        <v>937</v>
      </c>
      <c r="E2967" s="5" t="s">
        <v>14764</v>
      </c>
      <c r="F2967" s="5" t="s">
        <v>15052</v>
      </c>
      <c r="G2967" s="5">
        <v>251</v>
      </c>
      <c r="I2967" s="24"/>
      <c r="J2967" s="5" t="s">
        <v>13165</v>
      </c>
      <c r="K2967" s="5" t="s">
        <v>6004</v>
      </c>
      <c r="L2967" s="5" t="s">
        <v>15053</v>
      </c>
      <c r="O2967" s="5" t="s">
        <v>15054</v>
      </c>
      <c r="R2967" s="5" t="s">
        <v>15055</v>
      </c>
      <c r="U2967" s="5" t="s">
        <v>15056</v>
      </c>
      <c r="X2967" s="5" t="s">
        <v>6004</v>
      </c>
      <c r="AA2967" s="5" t="s">
        <v>6004</v>
      </c>
      <c r="AD2967" s="5" t="s">
        <v>6004</v>
      </c>
      <c r="AG2967" s="5" t="s">
        <v>6004</v>
      </c>
      <c r="AJ2967" s="5" t="s">
        <v>6004</v>
      </c>
      <c r="AM2967" s="5" t="s">
        <v>6004</v>
      </c>
      <c r="AP2967" s="5" t="s">
        <v>6004</v>
      </c>
      <c r="AS2967" s="5" t="s">
        <v>6004</v>
      </c>
      <c r="AV2967" s="5" t="s">
        <v>6004</v>
      </c>
      <c r="AY2967" s="5" t="s">
        <v>6004</v>
      </c>
    </row>
    <row r="2968" spans="1:51" s="5" customFormat="1" ht="39.9" customHeight="1" x14ac:dyDescent="0.25">
      <c r="A2968" s="5">
        <f t="shared" si="46"/>
        <v>2967</v>
      </c>
      <c r="B2968" s="5" t="s">
        <v>15057</v>
      </c>
      <c r="C2968" s="5" t="s">
        <v>13162</v>
      </c>
      <c r="D2968" s="5" t="s">
        <v>937</v>
      </c>
      <c r="E2968" s="5" t="s">
        <v>14764</v>
      </c>
      <c r="F2968" s="5" t="s">
        <v>15058</v>
      </c>
      <c r="G2968" s="5">
        <v>321</v>
      </c>
      <c r="I2968" s="24"/>
      <c r="J2968" s="5" t="s">
        <v>13165</v>
      </c>
      <c r="K2968" s="5" t="s">
        <v>6004</v>
      </c>
      <c r="L2968" s="5" t="s">
        <v>15059</v>
      </c>
      <c r="O2968" s="5" t="s">
        <v>15060</v>
      </c>
      <c r="R2968" s="5" t="s">
        <v>15061</v>
      </c>
      <c r="U2968" s="5" t="s">
        <v>6004</v>
      </c>
      <c r="X2968" s="5" t="s">
        <v>6004</v>
      </c>
      <c r="AA2968" s="5" t="s">
        <v>6004</v>
      </c>
      <c r="AD2968" s="5" t="s">
        <v>6004</v>
      </c>
      <c r="AG2968" s="5" t="s">
        <v>6004</v>
      </c>
      <c r="AJ2968" s="5" t="s">
        <v>6004</v>
      </c>
      <c r="AM2968" s="5" t="s">
        <v>6004</v>
      </c>
      <c r="AP2968" s="5" t="s">
        <v>6004</v>
      </c>
      <c r="AS2968" s="5" t="s">
        <v>6004</v>
      </c>
      <c r="AV2968" s="5" t="s">
        <v>6004</v>
      </c>
      <c r="AY2968" s="5" t="s">
        <v>6004</v>
      </c>
    </row>
    <row r="2969" spans="1:51" s="5" customFormat="1" ht="39.9" customHeight="1" x14ac:dyDescent="0.25">
      <c r="A2969" s="5">
        <f t="shared" si="46"/>
        <v>2968</v>
      </c>
      <c r="B2969" s="5" t="s">
        <v>15062</v>
      </c>
      <c r="C2969" s="5" t="s">
        <v>13162</v>
      </c>
      <c r="D2969" s="5" t="s">
        <v>548</v>
      </c>
      <c r="E2969" s="5" t="s">
        <v>15063</v>
      </c>
      <c r="F2969" s="5" t="s">
        <v>15064</v>
      </c>
      <c r="G2969" s="5">
        <v>65</v>
      </c>
      <c r="I2969" s="24"/>
      <c r="J2969" s="5" t="s">
        <v>13165</v>
      </c>
      <c r="K2969" s="5" t="s">
        <v>6004</v>
      </c>
      <c r="L2969" s="5" t="s">
        <v>15065</v>
      </c>
      <c r="O2969" s="5" t="s">
        <v>6004</v>
      </c>
      <c r="R2969" s="5" t="s">
        <v>6004</v>
      </c>
      <c r="U2969" s="5" t="s">
        <v>6004</v>
      </c>
      <c r="X2969" s="5" t="s">
        <v>6004</v>
      </c>
      <c r="AA2969" s="5" t="s">
        <v>6004</v>
      </c>
      <c r="AD2969" s="5" t="s">
        <v>6004</v>
      </c>
      <c r="AG2969" s="5" t="s">
        <v>6004</v>
      </c>
      <c r="AJ2969" s="5" t="s">
        <v>6004</v>
      </c>
      <c r="AM2969" s="5" t="s">
        <v>6004</v>
      </c>
      <c r="AP2969" s="5" t="s">
        <v>6004</v>
      </c>
      <c r="AS2969" s="5" t="s">
        <v>6004</v>
      </c>
      <c r="AV2969" s="5" t="s">
        <v>6004</v>
      </c>
      <c r="AY2969" s="5" t="s">
        <v>6004</v>
      </c>
    </row>
    <row r="2970" spans="1:51" s="5" customFormat="1" ht="15.6" x14ac:dyDescent="0.25">
      <c r="A2970" s="5">
        <f t="shared" si="46"/>
        <v>2969</v>
      </c>
      <c r="B2970" s="5" t="s">
        <v>15066</v>
      </c>
      <c r="C2970" s="5" t="s">
        <v>13162</v>
      </c>
      <c r="D2970" s="5" t="s">
        <v>548</v>
      </c>
      <c r="E2970" s="5" t="s">
        <v>15067</v>
      </c>
      <c r="F2970" s="5" t="s">
        <v>15068</v>
      </c>
      <c r="G2970" s="5">
        <v>107</v>
      </c>
      <c r="I2970" s="24"/>
      <c r="J2970" s="5" t="s">
        <v>13165</v>
      </c>
      <c r="K2970" s="5" t="s">
        <v>6004</v>
      </c>
      <c r="L2970" s="5" t="s">
        <v>15069</v>
      </c>
      <c r="O2970" s="5" t="s">
        <v>15070</v>
      </c>
      <c r="R2970" s="5" t="s">
        <v>6004</v>
      </c>
      <c r="U2970" s="5" t="s">
        <v>6004</v>
      </c>
      <c r="X2970" s="5" t="s">
        <v>6004</v>
      </c>
      <c r="AA2970" s="5" t="s">
        <v>6004</v>
      </c>
      <c r="AD2970" s="5" t="s">
        <v>6004</v>
      </c>
      <c r="AG2970" s="5" t="s">
        <v>6004</v>
      </c>
      <c r="AJ2970" s="5" t="s">
        <v>6004</v>
      </c>
      <c r="AM2970" s="5" t="s">
        <v>6004</v>
      </c>
      <c r="AP2970" s="5" t="s">
        <v>6004</v>
      </c>
      <c r="AS2970" s="5" t="s">
        <v>6004</v>
      </c>
      <c r="AV2970" s="5" t="s">
        <v>6004</v>
      </c>
      <c r="AY2970" s="5" t="s">
        <v>6004</v>
      </c>
    </row>
    <row r="2971" spans="1:51" s="5" customFormat="1" ht="60" customHeight="1" x14ac:dyDescent="0.25">
      <c r="A2971" s="5">
        <f t="shared" si="46"/>
        <v>2970</v>
      </c>
      <c r="B2971" s="5" t="s">
        <v>15071</v>
      </c>
      <c r="C2971" s="5" t="s">
        <v>13162</v>
      </c>
      <c r="D2971" s="5" t="s">
        <v>255</v>
      </c>
      <c r="E2971" s="5" t="s">
        <v>15072</v>
      </c>
      <c r="F2971" s="5" t="s">
        <v>15073</v>
      </c>
      <c r="G2971" s="5">
        <v>1163</v>
      </c>
      <c r="I2971" s="24"/>
      <c r="J2971" s="5" t="s">
        <v>13165</v>
      </c>
      <c r="K2971" s="5" t="s">
        <v>6004</v>
      </c>
      <c r="L2971" s="5" t="s">
        <v>15074</v>
      </c>
      <c r="O2971" s="5" t="s">
        <v>15075</v>
      </c>
      <c r="R2971" s="5" t="s">
        <v>15076</v>
      </c>
      <c r="U2971" s="5" t="s">
        <v>6004</v>
      </c>
      <c r="X2971" s="5" t="s">
        <v>6004</v>
      </c>
      <c r="AA2971" s="5" t="s">
        <v>6004</v>
      </c>
      <c r="AD2971" s="5" t="s">
        <v>6004</v>
      </c>
      <c r="AG2971" s="5" t="s">
        <v>6004</v>
      </c>
      <c r="AJ2971" s="5" t="s">
        <v>6004</v>
      </c>
      <c r="AM2971" s="5" t="s">
        <v>6004</v>
      </c>
      <c r="AP2971" s="5" t="s">
        <v>6004</v>
      </c>
      <c r="AS2971" s="5" t="s">
        <v>6004</v>
      </c>
      <c r="AV2971" s="5" t="s">
        <v>6004</v>
      </c>
      <c r="AY2971" s="5" t="s">
        <v>6004</v>
      </c>
    </row>
    <row r="2972" spans="1:51" s="5" customFormat="1" ht="39.9" customHeight="1" x14ac:dyDescent="0.25">
      <c r="A2972" s="5">
        <f t="shared" si="46"/>
        <v>2971</v>
      </c>
      <c r="B2972" s="5" t="s">
        <v>15077</v>
      </c>
      <c r="C2972" s="5" t="s">
        <v>13162</v>
      </c>
      <c r="D2972" s="5" t="s">
        <v>113</v>
      </c>
      <c r="E2972" s="5" t="s">
        <v>15078</v>
      </c>
      <c r="F2972" s="5" t="s">
        <v>15079</v>
      </c>
      <c r="G2972" s="5">
        <v>1252</v>
      </c>
      <c r="I2972" s="24"/>
      <c r="J2972" s="5" t="s">
        <v>13165</v>
      </c>
      <c r="K2972" s="5" t="s">
        <v>15080</v>
      </c>
      <c r="L2972" s="5" t="s">
        <v>6040</v>
      </c>
      <c r="O2972" s="5" t="s">
        <v>1688</v>
      </c>
      <c r="R2972" s="5" t="s">
        <v>15081</v>
      </c>
      <c r="U2972" s="5" t="s">
        <v>15082</v>
      </c>
      <c r="X2972" s="5" t="s">
        <v>15083</v>
      </c>
      <c r="AD2972" s="5" t="s">
        <v>6004</v>
      </c>
      <c r="AG2972" s="5" t="s">
        <v>6004</v>
      </c>
      <c r="AJ2972" s="5" t="s">
        <v>6004</v>
      </c>
      <c r="AM2972" s="5" t="s">
        <v>6004</v>
      </c>
      <c r="AP2972" s="5" t="s">
        <v>6004</v>
      </c>
      <c r="AS2972" s="5" t="s">
        <v>6004</v>
      </c>
      <c r="AV2972" s="5" t="s">
        <v>6004</v>
      </c>
      <c r="AY2972" s="5" t="s">
        <v>6004</v>
      </c>
    </row>
    <row r="2973" spans="1:51" s="5" customFormat="1" ht="39.9" customHeight="1" x14ac:dyDescent="0.25">
      <c r="A2973" s="5">
        <f t="shared" si="46"/>
        <v>2972</v>
      </c>
      <c r="B2973" s="5" t="s">
        <v>15084</v>
      </c>
      <c r="C2973" s="5" t="s">
        <v>13162</v>
      </c>
      <c r="D2973" s="5" t="s">
        <v>113</v>
      </c>
      <c r="E2973" s="5" t="s">
        <v>15085</v>
      </c>
      <c r="F2973" s="5" t="s">
        <v>15086</v>
      </c>
      <c r="G2973" s="5">
        <v>51</v>
      </c>
      <c r="I2973" s="24"/>
      <c r="J2973" s="5" t="s">
        <v>13165</v>
      </c>
      <c r="K2973" s="5" t="s">
        <v>6004</v>
      </c>
      <c r="L2973" s="5" t="s">
        <v>15087</v>
      </c>
      <c r="O2973" s="5" t="s">
        <v>6004</v>
      </c>
      <c r="R2973" s="5" t="s">
        <v>6004</v>
      </c>
      <c r="U2973" s="5" t="s">
        <v>6004</v>
      </c>
      <c r="X2973" s="5" t="s">
        <v>6004</v>
      </c>
      <c r="AA2973" s="5" t="s">
        <v>6004</v>
      </c>
      <c r="AD2973" s="5" t="s">
        <v>6004</v>
      </c>
      <c r="AG2973" s="5" t="s">
        <v>6004</v>
      </c>
      <c r="AJ2973" s="5" t="s">
        <v>6004</v>
      </c>
      <c r="AM2973" s="5" t="s">
        <v>6004</v>
      </c>
      <c r="AP2973" s="5" t="s">
        <v>6004</v>
      </c>
      <c r="AS2973" s="5" t="s">
        <v>6004</v>
      </c>
      <c r="AV2973" s="5" t="s">
        <v>6004</v>
      </c>
      <c r="AY2973" s="5" t="s">
        <v>6004</v>
      </c>
    </row>
    <row r="2974" spans="1:51" s="5" customFormat="1" ht="39.9" customHeight="1" x14ac:dyDescent="0.25">
      <c r="A2974" s="5">
        <f t="shared" si="46"/>
        <v>2973</v>
      </c>
      <c r="B2974" s="5" t="s">
        <v>15088</v>
      </c>
      <c r="C2974" s="5" t="s">
        <v>13162</v>
      </c>
      <c r="D2974" s="5" t="s">
        <v>255</v>
      </c>
      <c r="E2974" s="5" t="s">
        <v>15089</v>
      </c>
      <c r="F2974" s="5" t="s">
        <v>15090</v>
      </c>
      <c r="G2974" s="5">
        <v>32</v>
      </c>
      <c r="I2974" s="24"/>
      <c r="J2974" s="5" t="s">
        <v>13165</v>
      </c>
      <c r="K2974" s="5" t="s">
        <v>6004</v>
      </c>
      <c r="L2974" s="5" t="s">
        <v>15091</v>
      </c>
      <c r="O2974" s="5" t="s">
        <v>15092</v>
      </c>
      <c r="R2974" s="5" t="s">
        <v>15093</v>
      </c>
      <c r="U2974" s="5" t="s">
        <v>6004</v>
      </c>
      <c r="X2974" s="5" t="s">
        <v>6004</v>
      </c>
      <c r="AA2974" s="5" t="s">
        <v>6004</v>
      </c>
      <c r="AD2974" s="5" t="s">
        <v>6004</v>
      </c>
      <c r="AG2974" s="5" t="s">
        <v>6004</v>
      </c>
      <c r="AJ2974" s="5" t="s">
        <v>6004</v>
      </c>
      <c r="AM2974" s="5" t="s">
        <v>6004</v>
      </c>
      <c r="AP2974" s="5" t="s">
        <v>6004</v>
      </c>
      <c r="AS2974" s="5" t="s">
        <v>6004</v>
      </c>
      <c r="AV2974" s="5" t="s">
        <v>6004</v>
      </c>
      <c r="AY2974" s="5" t="s">
        <v>6004</v>
      </c>
    </row>
    <row r="2975" spans="1:51" s="5" customFormat="1" ht="39.9" customHeight="1" x14ac:dyDescent="0.25">
      <c r="A2975" s="5">
        <f t="shared" si="46"/>
        <v>2974</v>
      </c>
      <c r="B2975" s="5" t="s">
        <v>15094</v>
      </c>
      <c r="C2975" s="5" t="s">
        <v>13162</v>
      </c>
      <c r="D2975" s="5" t="s">
        <v>240</v>
      </c>
      <c r="E2975" s="5" t="s">
        <v>15095</v>
      </c>
      <c r="F2975" s="5" t="s">
        <v>15096</v>
      </c>
      <c r="G2975" s="5">
        <v>1088</v>
      </c>
      <c r="I2975" s="24"/>
      <c r="J2975" s="5" t="s">
        <v>13165</v>
      </c>
      <c r="K2975" s="5" t="s">
        <v>15097</v>
      </c>
      <c r="L2975" s="5" t="s">
        <v>15098</v>
      </c>
      <c r="O2975" s="5" t="s">
        <v>15099</v>
      </c>
      <c r="R2975" s="5" t="s">
        <v>15100</v>
      </c>
      <c r="U2975" s="5" t="s">
        <v>6004</v>
      </c>
      <c r="X2975" s="5" t="s">
        <v>6004</v>
      </c>
      <c r="AA2975" s="5" t="s">
        <v>6004</v>
      </c>
      <c r="AD2975" s="5" t="s">
        <v>6004</v>
      </c>
      <c r="AG2975" s="5" t="s">
        <v>6004</v>
      </c>
      <c r="AJ2975" s="5" t="s">
        <v>6004</v>
      </c>
      <c r="AM2975" s="5" t="s">
        <v>6004</v>
      </c>
      <c r="AP2975" s="5" t="s">
        <v>6004</v>
      </c>
      <c r="AS2975" s="5" t="s">
        <v>6004</v>
      </c>
      <c r="AV2975" s="5" t="s">
        <v>6004</v>
      </c>
      <c r="AY2975" s="5" t="s">
        <v>6004</v>
      </c>
    </row>
    <row r="2976" spans="1:51" s="5" customFormat="1" ht="39.9" customHeight="1" x14ac:dyDescent="0.25">
      <c r="A2976" s="5">
        <f t="shared" si="46"/>
        <v>2975</v>
      </c>
      <c r="B2976" s="5" t="s">
        <v>15101</v>
      </c>
      <c r="C2976" s="5" t="s">
        <v>13162</v>
      </c>
      <c r="D2976" s="5" t="s">
        <v>255</v>
      </c>
      <c r="E2976" s="5" t="s">
        <v>15102</v>
      </c>
      <c r="F2976" s="5" t="s">
        <v>15103</v>
      </c>
      <c r="G2976" s="5">
        <v>56</v>
      </c>
      <c r="I2976" s="24"/>
      <c r="J2976" s="5" t="s">
        <v>13165</v>
      </c>
      <c r="K2976" s="5" t="s">
        <v>6004</v>
      </c>
      <c r="L2976" s="5" t="s">
        <v>15104</v>
      </c>
      <c r="O2976" s="5" t="s">
        <v>15105</v>
      </c>
      <c r="R2976" s="5" t="s">
        <v>6004</v>
      </c>
      <c r="U2976" s="5" t="s">
        <v>6004</v>
      </c>
      <c r="X2976" s="5" t="s">
        <v>6004</v>
      </c>
      <c r="AA2976" s="5" t="s">
        <v>6004</v>
      </c>
      <c r="AD2976" s="5" t="s">
        <v>6004</v>
      </c>
      <c r="AG2976" s="5" t="s">
        <v>6004</v>
      </c>
      <c r="AJ2976" s="5" t="s">
        <v>6004</v>
      </c>
      <c r="AM2976" s="5" t="s">
        <v>6004</v>
      </c>
      <c r="AP2976" s="5" t="s">
        <v>6004</v>
      </c>
      <c r="AS2976" s="5" t="s">
        <v>6004</v>
      </c>
      <c r="AV2976" s="5" t="s">
        <v>6004</v>
      </c>
      <c r="AY2976" s="5" t="s">
        <v>6004</v>
      </c>
    </row>
    <row r="2977" spans="1:51" s="5" customFormat="1" ht="39.9" customHeight="1" x14ac:dyDescent="0.25">
      <c r="A2977" s="5">
        <f t="shared" si="46"/>
        <v>2976</v>
      </c>
      <c r="B2977" s="5" t="s">
        <v>15106</v>
      </c>
      <c r="C2977" s="5" t="s">
        <v>13162</v>
      </c>
      <c r="D2977" s="5" t="s">
        <v>255</v>
      </c>
      <c r="E2977" s="5" t="s">
        <v>15102</v>
      </c>
      <c r="F2977" s="5" t="s">
        <v>15107</v>
      </c>
      <c r="G2977" s="5">
        <v>39</v>
      </c>
      <c r="I2977" s="25"/>
      <c r="J2977" s="5" t="s">
        <v>13165</v>
      </c>
      <c r="K2977" s="5" t="s">
        <v>6004</v>
      </c>
      <c r="L2977" s="5" t="s">
        <v>15108</v>
      </c>
      <c r="O2977" s="5" t="s">
        <v>15109</v>
      </c>
      <c r="R2977" s="5" t="s">
        <v>15110</v>
      </c>
      <c r="U2977" s="5" t="s">
        <v>15111</v>
      </c>
      <c r="X2977" s="5" t="s">
        <v>6004</v>
      </c>
      <c r="AA2977" s="5" t="s">
        <v>6004</v>
      </c>
      <c r="AD2977" s="5" t="s">
        <v>6004</v>
      </c>
      <c r="AG2977" s="5" t="s">
        <v>6004</v>
      </c>
      <c r="AJ2977" s="5" t="s">
        <v>6004</v>
      </c>
      <c r="AM2977" s="5" t="s">
        <v>6004</v>
      </c>
      <c r="AP2977" s="5" t="s">
        <v>6004</v>
      </c>
      <c r="AS2977" s="5" t="s">
        <v>6004</v>
      </c>
      <c r="AV2977" s="5" t="s">
        <v>6004</v>
      </c>
      <c r="AY2977" s="5" t="s">
        <v>6004</v>
      </c>
    </row>
    <row r="2978" spans="1:51" s="5" customFormat="1" ht="39.9" customHeight="1" x14ac:dyDescent="0.25">
      <c r="A2978" s="5">
        <f t="shared" si="46"/>
        <v>2977</v>
      </c>
      <c r="B2978" s="5" t="s">
        <v>15112</v>
      </c>
      <c r="C2978" s="5" t="s">
        <v>13162</v>
      </c>
      <c r="D2978" s="5" t="s">
        <v>671</v>
      </c>
      <c r="E2978" s="5" t="s">
        <v>15113</v>
      </c>
      <c r="F2978" s="5" t="s">
        <v>15114</v>
      </c>
      <c r="G2978" s="5">
        <v>38</v>
      </c>
      <c r="I2978" s="24"/>
      <c r="J2978" s="5" t="s">
        <v>13165</v>
      </c>
      <c r="K2978" s="5" t="s">
        <v>6004</v>
      </c>
      <c r="L2978" s="5" t="s">
        <v>15115</v>
      </c>
      <c r="O2978" s="5" t="s">
        <v>15116</v>
      </c>
      <c r="R2978" s="5" t="s">
        <v>6004</v>
      </c>
      <c r="U2978" s="5" t="s">
        <v>6004</v>
      </c>
      <c r="X2978" s="5" t="s">
        <v>6004</v>
      </c>
      <c r="AA2978" s="5" t="s">
        <v>6004</v>
      </c>
      <c r="AD2978" s="5" t="s">
        <v>6004</v>
      </c>
      <c r="AG2978" s="5" t="s">
        <v>6004</v>
      </c>
      <c r="AJ2978" s="5" t="s">
        <v>6004</v>
      </c>
      <c r="AM2978" s="5" t="s">
        <v>6004</v>
      </c>
      <c r="AP2978" s="5" t="s">
        <v>6004</v>
      </c>
      <c r="AS2978" s="5" t="s">
        <v>6004</v>
      </c>
      <c r="AV2978" s="5" t="s">
        <v>6004</v>
      </c>
      <c r="AY2978" s="5" t="s">
        <v>6004</v>
      </c>
    </row>
    <row r="2979" spans="1:51" s="5" customFormat="1" ht="39.9" customHeight="1" x14ac:dyDescent="0.25">
      <c r="A2979" s="5">
        <f t="shared" si="46"/>
        <v>2978</v>
      </c>
      <c r="B2979" s="5" t="s">
        <v>15117</v>
      </c>
      <c r="C2979" s="5" t="s">
        <v>13162</v>
      </c>
      <c r="D2979" s="5" t="s">
        <v>937</v>
      </c>
      <c r="E2979" s="5" t="s">
        <v>14845</v>
      </c>
      <c r="F2979" s="5" t="s">
        <v>15118</v>
      </c>
      <c r="G2979" s="5">
        <v>102</v>
      </c>
      <c r="I2979" s="24"/>
      <c r="J2979" s="5" t="s">
        <v>13165</v>
      </c>
      <c r="K2979" s="5" t="s">
        <v>6004</v>
      </c>
      <c r="L2979" s="5" t="s">
        <v>15119</v>
      </c>
      <c r="O2979" s="5" t="s">
        <v>15120</v>
      </c>
      <c r="R2979" s="5" t="s">
        <v>15121</v>
      </c>
      <c r="U2979" s="5" t="s">
        <v>6004</v>
      </c>
      <c r="X2979" s="5" t="s">
        <v>6004</v>
      </c>
      <c r="AA2979" s="5" t="s">
        <v>6004</v>
      </c>
      <c r="AD2979" s="5" t="s">
        <v>6004</v>
      </c>
      <c r="AG2979" s="5" t="s">
        <v>6004</v>
      </c>
      <c r="AJ2979" s="5" t="s">
        <v>6004</v>
      </c>
      <c r="AM2979" s="5" t="s">
        <v>6004</v>
      </c>
      <c r="AP2979" s="5" t="s">
        <v>6004</v>
      </c>
      <c r="AS2979" s="5" t="s">
        <v>6004</v>
      </c>
      <c r="AV2979" s="5" t="s">
        <v>6004</v>
      </c>
      <c r="AY2979" s="5" t="s">
        <v>6004</v>
      </c>
    </row>
    <row r="2980" spans="1:51" s="5" customFormat="1" ht="39.9" customHeight="1" x14ac:dyDescent="0.25">
      <c r="A2980" s="5">
        <f t="shared" si="46"/>
        <v>2979</v>
      </c>
      <c r="B2980" s="5" t="s">
        <v>15122</v>
      </c>
      <c r="C2980" s="5" t="s">
        <v>13162</v>
      </c>
      <c r="D2980" s="5" t="s">
        <v>247</v>
      </c>
      <c r="E2980" s="5" t="s">
        <v>15123</v>
      </c>
      <c r="F2980" s="5" t="s">
        <v>15124</v>
      </c>
      <c r="G2980" s="5">
        <v>81</v>
      </c>
      <c r="I2980" s="24"/>
      <c r="J2980" s="5" t="s">
        <v>13165</v>
      </c>
      <c r="K2980" s="5" t="s">
        <v>6004</v>
      </c>
      <c r="L2980" s="5" t="s">
        <v>15125</v>
      </c>
      <c r="O2980" s="5" t="s">
        <v>15126</v>
      </c>
      <c r="R2980" s="5" t="s">
        <v>6004</v>
      </c>
      <c r="U2980" s="5" t="s">
        <v>6004</v>
      </c>
      <c r="X2980" s="5" t="s">
        <v>6004</v>
      </c>
      <c r="AA2980" s="5" t="s">
        <v>6004</v>
      </c>
      <c r="AD2980" s="5" t="s">
        <v>6004</v>
      </c>
      <c r="AG2980" s="5" t="s">
        <v>6004</v>
      </c>
      <c r="AJ2980" s="5" t="s">
        <v>6004</v>
      </c>
      <c r="AM2980" s="5" t="s">
        <v>6004</v>
      </c>
      <c r="AP2980" s="5" t="s">
        <v>6004</v>
      </c>
      <c r="AS2980" s="5" t="s">
        <v>6004</v>
      </c>
      <c r="AV2980" s="5" t="s">
        <v>6004</v>
      </c>
      <c r="AY2980" s="5" t="s">
        <v>6004</v>
      </c>
    </row>
    <row r="2981" spans="1:51" s="5" customFormat="1" ht="39.9" customHeight="1" x14ac:dyDescent="0.25">
      <c r="A2981" s="5">
        <f t="shared" si="46"/>
        <v>2980</v>
      </c>
      <c r="B2981" s="5" t="s">
        <v>15127</v>
      </c>
      <c r="C2981" s="5" t="s">
        <v>13162</v>
      </c>
      <c r="D2981" s="5" t="s">
        <v>548</v>
      </c>
      <c r="E2981" s="5" t="s">
        <v>15128</v>
      </c>
      <c r="F2981" s="5" t="s">
        <v>15129</v>
      </c>
      <c r="G2981" s="5">
        <v>44</v>
      </c>
      <c r="I2981" s="24"/>
      <c r="J2981" s="5" t="s">
        <v>13165</v>
      </c>
      <c r="K2981" s="5" t="s">
        <v>6004</v>
      </c>
      <c r="L2981" s="5" t="s">
        <v>15130</v>
      </c>
      <c r="O2981" s="5" t="s">
        <v>15131</v>
      </c>
      <c r="R2981" s="5" t="s">
        <v>6004</v>
      </c>
      <c r="U2981" s="5" t="s">
        <v>6004</v>
      </c>
      <c r="X2981" s="5" t="s">
        <v>6004</v>
      </c>
      <c r="AA2981" s="5" t="s">
        <v>6004</v>
      </c>
      <c r="AD2981" s="5" t="s">
        <v>6004</v>
      </c>
      <c r="AG2981" s="5" t="s">
        <v>6004</v>
      </c>
      <c r="AJ2981" s="5" t="s">
        <v>6004</v>
      </c>
      <c r="AM2981" s="5" t="s">
        <v>6004</v>
      </c>
      <c r="AP2981" s="5" t="s">
        <v>6004</v>
      </c>
      <c r="AS2981" s="5" t="s">
        <v>6004</v>
      </c>
      <c r="AV2981" s="5" t="s">
        <v>6004</v>
      </c>
      <c r="AY2981" s="5" t="s">
        <v>6004</v>
      </c>
    </row>
    <row r="2982" spans="1:51" s="5" customFormat="1" ht="39.9" customHeight="1" x14ac:dyDescent="0.25">
      <c r="A2982" s="5">
        <f t="shared" si="46"/>
        <v>2981</v>
      </c>
      <c r="B2982" s="5" t="s">
        <v>15132</v>
      </c>
      <c r="C2982" s="5" t="s">
        <v>13162</v>
      </c>
      <c r="D2982" s="5" t="s">
        <v>113</v>
      </c>
      <c r="E2982" s="5" t="s">
        <v>14833</v>
      </c>
      <c r="F2982" s="5" t="s">
        <v>15133</v>
      </c>
      <c r="G2982" s="5">
        <v>2792</v>
      </c>
      <c r="I2982" s="24"/>
      <c r="J2982" s="5" t="s">
        <v>13165</v>
      </c>
      <c r="K2982" s="5" t="s">
        <v>6004</v>
      </c>
      <c r="L2982" s="5" t="s">
        <v>15134</v>
      </c>
      <c r="O2982" s="5" t="s">
        <v>15135</v>
      </c>
      <c r="R2982" s="5" t="s">
        <v>6004</v>
      </c>
      <c r="U2982" s="5" t="s">
        <v>6004</v>
      </c>
      <c r="X2982" s="5" t="s">
        <v>6004</v>
      </c>
      <c r="AA2982" s="5" t="s">
        <v>6004</v>
      </c>
      <c r="AD2982" s="5" t="s">
        <v>6004</v>
      </c>
      <c r="AG2982" s="5" t="s">
        <v>6004</v>
      </c>
      <c r="AJ2982" s="5" t="s">
        <v>6004</v>
      </c>
      <c r="AM2982" s="5" t="s">
        <v>6004</v>
      </c>
      <c r="AP2982" s="5" t="s">
        <v>6004</v>
      </c>
      <c r="AS2982" s="5" t="s">
        <v>6004</v>
      </c>
      <c r="AV2982" s="5" t="s">
        <v>6004</v>
      </c>
      <c r="AY2982" s="5" t="s">
        <v>6004</v>
      </c>
    </row>
    <row r="2983" spans="1:51" s="5" customFormat="1" ht="39.9" customHeight="1" x14ac:dyDescent="0.25">
      <c r="A2983" s="5">
        <f t="shared" si="46"/>
        <v>2982</v>
      </c>
      <c r="B2983" s="5" t="s">
        <v>15136</v>
      </c>
      <c r="C2983" s="5" t="s">
        <v>13162</v>
      </c>
      <c r="D2983" s="5" t="s">
        <v>179</v>
      </c>
      <c r="E2983" s="5" t="s">
        <v>8030</v>
      </c>
      <c r="F2983" s="5" t="s">
        <v>15137</v>
      </c>
      <c r="G2983" s="5">
        <v>32</v>
      </c>
      <c r="I2983" s="24"/>
      <c r="J2983" s="5" t="s">
        <v>13165</v>
      </c>
      <c r="K2983" s="5" t="s">
        <v>6004</v>
      </c>
      <c r="L2983" s="5" t="s">
        <v>15136</v>
      </c>
      <c r="O2983" s="5" t="s">
        <v>6004</v>
      </c>
      <c r="R2983" s="5" t="s">
        <v>6004</v>
      </c>
      <c r="U2983" s="5" t="s">
        <v>6004</v>
      </c>
      <c r="X2983" s="5" t="s">
        <v>6004</v>
      </c>
      <c r="AA2983" s="5" t="s">
        <v>6004</v>
      </c>
      <c r="AD2983" s="5" t="s">
        <v>6004</v>
      </c>
      <c r="AG2983" s="5" t="s">
        <v>6004</v>
      </c>
      <c r="AJ2983" s="5" t="s">
        <v>6004</v>
      </c>
      <c r="AM2983" s="5" t="s">
        <v>6004</v>
      </c>
      <c r="AP2983" s="5" t="s">
        <v>6004</v>
      </c>
      <c r="AS2983" s="5" t="s">
        <v>6004</v>
      </c>
      <c r="AV2983" s="5" t="s">
        <v>6004</v>
      </c>
      <c r="AY2983" s="5" t="s">
        <v>6004</v>
      </c>
    </row>
    <row r="2984" spans="1:51" s="5" customFormat="1" ht="39.9" customHeight="1" x14ac:dyDescent="0.25">
      <c r="A2984" s="5">
        <f t="shared" si="46"/>
        <v>2983</v>
      </c>
      <c r="B2984" s="5" t="s">
        <v>15138</v>
      </c>
      <c r="C2984" s="5" t="s">
        <v>13162</v>
      </c>
      <c r="D2984" s="5" t="s">
        <v>937</v>
      </c>
      <c r="E2984" s="5" t="s">
        <v>15139</v>
      </c>
      <c r="F2984" s="5" t="s">
        <v>15140</v>
      </c>
      <c r="G2984" s="5">
        <v>246</v>
      </c>
      <c r="I2984" s="24"/>
      <c r="J2984" s="5" t="s">
        <v>13165</v>
      </c>
      <c r="K2984" s="5" t="s">
        <v>6004</v>
      </c>
      <c r="L2984" s="5" t="s">
        <v>15138</v>
      </c>
      <c r="O2984" s="5" t="s">
        <v>15141</v>
      </c>
      <c r="R2984" s="5" t="s">
        <v>6004</v>
      </c>
      <c r="U2984" s="5" t="s">
        <v>6004</v>
      </c>
      <c r="X2984" s="5" t="s">
        <v>6004</v>
      </c>
      <c r="AA2984" s="5" t="s">
        <v>6004</v>
      </c>
      <c r="AD2984" s="5" t="s">
        <v>6004</v>
      </c>
      <c r="AG2984" s="5" t="s">
        <v>6004</v>
      </c>
      <c r="AJ2984" s="5" t="s">
        <v>6004</v>
      </c>
      <c r="AM2984" s="5" t="s">
        <v>6004</v>
      </c>
      <c r="AP2984" s="5" t="s">
        <v>6004</v>
      </c>
      <c r="AS2984" s="5" t="s">
        <v>6004</v>
      </c>
      <c r="AV2984" s="5" t="s">
        <v>6004</v>
      </c>
      <c r="AY2984" s="5" t="s">
        <v>6004</v>
      </c>
    </row>
    <row r="2985" spans="1:51" s="5" customFormat="1" ht="39.9" customHeight="1" x14ac:dyDescent="0.25">
      <c r="A2985" s="5">
        <f t="shared" si="46"/>
        <v>2984</v>
      </c>
      <c r="B2985" s="5" t="s">
        <v>15142</v>
      </c>
      <c r="C2985" s="5" t="s">
        <v>13162</v>
      </c>
      <c r="D2985" s="5" t="s">
        <v>179</v>
      </c>
      <c r="E2985" s="5" t="s">
        <v>15143</v>
      </c>
      <c r="F2985" s="5" t="s">
        <v>15144</v>
      </c>
      <c r="G2985" s="5">
        <v>92</v>
      </c>
      <c r="I2985" s="24"/>
      <c r="J2985" s="5" t="s">
        <v>13165</v>
      </c>
      <c r="K2985" s="5" t="s">
        <v>6004</v>
      </c>
      <c r="L2985" s="5" t="s">
        <v>15145</v>
      </c>
      <c r="O2985" s="5" t="s">
        <v>15146</v>
      </c>
      <c r="R2985" s="5" t="s">
        <v>6004</v>
      </c>
      <c r="U2985" s="5" t="s">
        <v>6004</v>
      </c>
      <c r="X2985" s="5" t="s">
        <v>6004</v>
      </c>
      <c r="AA2985" s="5" t="s">
        <v>6004</v>
      </c>
      <c r="AD2985" s="5" t="s">
        <v>6004</v>
      </c>
      <c r="AG2985" s="5" t="s">
        <v>6004</v>
      </c>
      <c r="AJ2985" s="5" t="s">
        <v>6004</v>
      </c>
      <c r="AM2985" s="5" t="s">
        <v>6004</v>
      </c>
      <c r="AP2985" s="5" t="s">
        <v>6004</v>
      </c>
      <c r="AS2985" s="5" t="s">
        <v>6004</v>
      </c>
      <c r="AV2985" s="5" t="s">
        <v>6004</v>
      </c>
      <c r="AY2985" s="5" t="s">
        <v>6004</v>
      </c>
    </row>
    <row r="2986" spans="1:51" s="5" customFormat="1" ht="39.9" customHeight="1" x14ac:dyDescent="0.25">
      <c r="A2986" s="5">
        <f t="shared" si="46"/>
        <v>2985</v>
      </c>
      <c r="B2986" s="5" t="s">
        <v>15147</v>
      </c>
      <c r="C2986" s="5" t="s">
        <v>13162</v>
      </c>
      <c r="D2986" s="5" t="s">
        <v>548</v>
      </c>
      <c r="E2986" s="5" t="s">
        <v>15063</v>
      </c>
      <c r="F2986" s="5" t="s">
        <v>15148</v>
      </c>
      <c r="G2986" s="5">
        <v>61</v>
      </c>
      <c r="I2986" s="24"/>
      <c r="J2986" s="5" t="s">
        <v>13165</v>
      </c>
      <c r="K2986" s="5" t="s">
        <v>6004</v>
      </c>
      <c r="L2986" s="5" t="s">
        <v>15149</v>
      </c>
      <c r="O2986" s="5" t="s">
        <v>6004</v>
      </c>
      <c r="R2986" s="5" t="s">
        <v>6004</v>
      </c>
      <c r="U2986" s="5" t="s">
        <v>6004</v>
      </c>
      <c r="X2986" s="5" t="s">
        <v>6004</v>
      </c>
      <c r="AA2986" s="5" t="s">
        <v>6004</v>
      </c>
      <c r="AD2986" s="5" t="s">
        <v>6004</v>
      </c>
      <c r="AG2986" s="5" t="s">
        <v>6004</v>
      </c>
      <c r="AJ2986" s="5" t="s">
        <v>6004</v>
      </c>
      <c r="AM2986" s="5" t="s">
        <v>6004</v>
      </c>
      <c r="AP2986" s="5" t="s">
        <v>6004</v>
      </c>
      <c r="AS2986" s="5" t="s">
        <v>6004</v>
      </c>
      <c r="AV2986" s="5" t="s">
        <v>6004</v>
      </c>
      <c r="AY2986" s="5" t="s">
        <v>6004</v>
      </c>
    </row>
    <row r="2987" spans="1:51" s="5" customFormat="1" ht="39.9" customHeight="1" x14ac:dyDescent="0.25">
      <c r="A2987" s="5">
        <f t="shared" si="46"/>
        <v>2986</v>
      </c>
      <c r="B2987" s="5" t="s">
        <v>15150</v>
      </c>
      <c r="C2987" s="5" t="s">
        <v>13162</v>
      </c>
      <c r="D2987" s="5" t="s">
        <v>247</v>
      </c>
      <c r="E2987" s="5" t="s">
        <v>9779</v>
      </c>
      <c r="F2987" s="5" t="s">
        <v>15151</v>
      </c>
      <c r="G2987" s="5">
        <v>140</v>
      </c>
      <c r="I2987" s="24"/>
      <c r="J2987" s="5" t="s">
        <v>13165</v>
      </c>
      <c r="K2987" s="5" t="s">
        <v>6004</v>
      </c>
      <c r="L2987" s="5" t="s">
        <v>15152</v>
      </c>
      <c r="O2987" s="5" t="s">
        <v>2121</v>
      </c>
      <c r="R2987" s="5" t="s">
        <v>15153</v>
      </c>
      <c r="U2987" s="5" t="s">
        <v>6004</v>
      </c>
      <c r="X2987" s="5" t="s">
        <v>6004</v>
      </c>
      <c r="AA2987" s="5" t="s">
        <v>6004</v>
      </c>
      <c r="AD2987" s="5" t="s">
        <v>6004</v>
      </c>
      <c r="AG2987" s="5" t="s">
        <v>6004</v>
      </c>
      <c r="AJ2987" s="5" t="s">
        <v>6004</v>
      </c>
      <c r="AM2987" s="5" t="s">
        <v>6004</v>
      </c>
      <c r="AP2987" s="5" t="s">
        <v>6004</v>
      </c>
      <c r="AS2987" s="5" t="s">
        <v>6004</v>
      </c>
      <c r="AV2987" s="5" t="s">
        <v>6004</v>
      </c>
      <c r="AY2987" s="5" t="s">
        <v>6004</v>
      </c>
    </row>
    <row r="2988" spans="1:51" s="5" customFormat="1" ht="39.9" customHeight="1" x14ac:dyDescent="0.25">
      <c r="A2988" s="5">
        <f t="shared" si="46"/>
        <v>2987</v>
      </c>
      <c r="B2988" s="5" t="s">
        <v>15154</v>
      </c>
      <c r="C2988" s="5" t="s">
        <v>13162</v>
      </c>
      <c r="D2988" s="5" t="s">
        <v>113</v>
      </c>
      <c r="E2988" s="5" t="s">
        <v>14947</v>
      </c>
      <c r="F2988" s="5" t="s">
        <v>15155</v>
      </c>
      <c r="G2988" s="5">
        <v>70</v>
      </c>
      <c r="I2988" s="24"/>
      <c r="J2988" s="5" t="s">
        <v>13165</v>
      </c>
      <c r="K2988" s="5" t="s">
        <v>6004</v>
      </c>
      <c r="L2988" s="5" t="s">
        <v>15156</v>
      </c>
      <c r="O2988" s="5" t="s">
        <v>15157</v>
      </c>
      <c r="R2988" s="5" t="s">
        <v>15158</v>
      </c>
      <c r="U2988" s="5" t="s">
        <v>15159</v>
      </c>
      <c r="X2988" s="5" t="s">
        <v>15160</v>
      </c>
      <c r="AA2988" s="5" t="s">
        <v>6004</v>
      </c>
      <c r="AD2988" s="5" t="s">
        <v>6004</v>
      </c>
      <c r="AG2988" s="5" t="s">
        <v>6004</v>
      </c>
      <c r="AJ2988" s="5" t="s">
        <v>6004</v>
      </c>
      <c r="AM2988" s="5" t="s">
        <v>6004</v>
      </c>
      <c r="AP2988" s="5" t="s">
        <v>6004</v>
      </c>
      <c r="AS2988" s="5" t="s">
        <v>6004</v>
      </c>
      <c r="AV2988" s="5" t="s">
        <v>6004</v>
      </c>
      <c r="AY2988" s="5" t="s">
        <v>6004</v>
      </c>
    </row>
    <row r="2989" spans="1:51" s="5" customFormat="1" ht="39.9" customHeight="1" x14ac:dyDescent="0.25">
      <c r="A2989" s="5">
        <f t="shared" si="46"/>
        <v>2988</v>
      </c>
      <c r="B2989" s="5" t="s">
        <v>15161</v>
      </c>
      <c r="C2989" s="5" t="s">
        <v>13162</v>
      </c>
      <c r="D2989" s="5" t="s">
        <v>113</v>
      </c>
      <c r="E2989" s="5" t="s">
        <v>15162</v>
      </c>
      <c r="F2989" s="5" t="s">
        <v>15163</v>
      </c>
      <c r="G2989" s="5">
        <v>25</v>
      </c>
      <c r="I2989" s="24"/>
      <c r="J2989" s="5" t="s">
        <v>13165</v>
      </c>
      <c r="K2989" s="5" t="s">
        <v>6004</v>
      </c>
      <c r="L2989" s="5" t="s">
        <v>15164</v>
      </c>
      <c r="O2989" s="5" t="s">
        <v>6004</v>
      </c>
      <c r="R2989" s="5" t="s">
        <v>6004</v>
      </c>
      <c r="U2989" s="5" t="s">
        <v>6004</v>
      </c>
      <c r="X2989" s="5" t="s">
        <v>6004</v>
      </c>
      <c r="AA2989" s="5" t="s">
        <v>6004</v>
      </c>
      <c r="AD2989" s="5" t="s">
        <v>6004</v>
      </c>
      <c r="AG2989" s="5" t="s">
        <v>6004</v>
      </c>
      <c r="AJ2989" s="5" t="s">
        <v>6004</v>
      </c>
      <c r="AM2989" s="5" t="s">
        <v>6004</v>
      </c>
      <c r="AP2989" s="5" t="s">
        <v>6004</v>
      </c>
      <c r="AS2989" s="5" t="s">
        <v>6004</v>
      </c>
      <c r="AV2989" s="5" t="s">
        <v>6004</v>
      </c>
      <c r="AY2989" s="5" t="s">
        <v>6004</v>
      </c>
    </row>
    <row r="2990" spans="1:51" s="5" customFormat="1" ht="39.9" customHeight="1" x14ac:dyDescent="0.25">
      <c r="A2990" s="5">
        <f t="shared" si="46"/>
        <v>2989</v>
      </c>
      <c r="B2990" s="5" t="s">
        <v>15165</v>
      </c>
      <c r="C2990" s="5" t="s">
        <v>13162</v>
      </c>
      <c r="D2990" s="5" t="s">
        <v>937</v>
      </c>
      <c r="E2990" s="5" t="s">
        <v>15166</v>
      </c>
      <c r="F2990" s="5" t="s">
        <v>15167</v>
      </c>
      <c r="G2990" s="5">
        <v>33</v>
      </c>
      <c r="I2990" s="24"/>
      <c r="J2990" s="5" t="s">
        <v>13165</v>
      </c>
      <c r="K2990" s="5" t="s">
        <v>6004</v>
      </c>
      <c r="L2990" s="5" t="s">
        <v>15168</v>
      </c>
      <c r="O2990" s="5" t="s">
        <v>15169</v>
      </c>
      <c r="R2990" s="5" t="s">
        <v>6004</v>
      </c>
      <c r="U2990" s="5" t="s">
        <v>6004</v>
      </c>
      <c r="X2990" s="5" t="s">
        <v>6004</v>
      </c>
      <c r="AA2990" s="5" t="s">
        <v>6004</v>
      </c>
      <c r="AD2990" s="5" t="s">
        <v>6004</v>
      </c>
      <c r="AG2990" s="5" t="s">
        <v>6004</v>
      </c>
      <c r="AJ2990" s="5" t="s">
        <v>6004</v>
      </c>
      <c r="AM2990" s="5" t="s">
        <v>6004</v>
      </c>
      <c r="AP2990" s="5" t="s">
        <v>6004</v>
      </c>
      <c r="AS2990" s="5" t="s">
        <v>6004</v>
      </c>
      <c r="AV2990" s="5" t="s">
        <v>6004</v>
      </c>
      <c r="AY2990" s="5" t="s">
        <v>6004</v>
      </c>
    </row>
    <row r="2991" spans="1:51" s="5" customFormat="1" ht="39.9" customHeight="1" x14ac:dyDescent="0.25">
      <c r="A2991" s="5">
        <f t="shared" si="46"/>
        <v>2990</v>
      </c>
      <c r="B2991" s="5" t="s">
        <v>15170</v>
      </c>
      <c r="C2991" s="5" t="s">
        <v>13162</v>
      </c>
      <c r="D2991" s="5" t="s">
        <v>671</v>
      </c>
      <c r="E2991" s="5" t="s">
        <v>15171</v>
      </c>
      <c r="F2991" s="5" t="s">
        <v>15172</v>
      </c>
      <c r="G2991" s="5">
        <v>214</v>
      </c>
      <c r="I2991" s="24"/>
      <c r="J2991" s="5" t="s">
        <v>13165</v>
      </c>
      <c r="K2991" s="5" t="s">
        <v>6004</v>
      </c>
      <c r="L2991" s="5" t="s">
        <v>15173</v>
      </c>
      <c r="O2991" s="5" t="s">
        <v>15174</v>
      </c>
      <c r="R2991" s="5" t="s">
        <v>15175</v>
      </c>
      <c r="U2991" s="5" t="s">
        <v>6004</v>
      </c>
      <c r="X2991" s="5" t="s">
        <v>6004</v>
      </c>
      <c r="AA2991" s="5" t="s">
        <v>6004</v>
      </c>
      <c r="AD2991" s="5" t="s">
        <v>6004</v>
      </c>
      <c r="AG2991" s="5" t="s">
        <v>6004</v>
      </c>
      <c r="AJ2991" s="5" t="s">
        <v>6004</v>
      </c>
      <c r="AM2991" s="5" t="s">
        <v>6004</v>
      </c>
      <c r="AP2991" s="5" t="s">
        <v>6004</v>
      </c>
      <c r="AS2991" s="5" t="s">
        <v>6004</v>
      </c>
      <c r="AV2991" s="5" t="s">
        <v>6004</v>
      </c>
      <c r="AY2991" s="5" t="s">
        <v>6004</v>
      </c>
    </row>
    <row r="2992" spans="1:51" s="5" customFormat="1" ht="39.9" customHeight="1" x14ac:dyDescent="0.25">
      <c r="A2992" s="5">
        <f t="shared" si="46"/>
        <v>2991</v>
      </c>
      <c r="B2992" s="5" t="s">
        <v>15176</v>
      </c>
      <c r="C2992" s="5" t="s">
        <v>13162</v>
      </c>
      <c r="D2992" s="5" t="s">
        <v>240</v>
      </c>
      <c r="E2992" s="5" t="s">
        <v>15177</v>
      </c>
      <c r="F2992" s="5" t="s">
        <v>15178</v>
      </c>
      <c r="G2992" s="5">
        <v>51</v>
      </c>
      <c r="I2992" s="24"/>
      <c r="J2992" s="5" t="s">
        <v>13165</v>
      </c>
      <c r="K2992" s="5" t="s">
        <v>6004</v>
      </c>
      <c r="L2992" s="5" t="s">
        <v>15179</v>
      </c>
      <c r="O2992" s="5" t="s">
        <v>15180</v>
      </c>
      <c r="R2992" s="5" t="s">
        <v>6004</v>
      </c>
      <c r="U2992" s="5" t="s">
        <v>6004</v>
      </c>
      <c r="X2992" s="5" t="s">
        <v>6004</v>
      </c>
      <c r="AA2992" s="5" t="s">
        <v>6004</v>
      </c>
      <c r="AD2992" s="5" t="s">
        <v>6004</v>
      </c>
      <c r="AG2992" s="5" t="s">
        <v>6004</v>
      </c>
      <c r="AJ2992" s="5" t="s">
        <v>6004</v>
      </c>
      <c r="AM2992" s="5" t="s">
        <v>6004</v>
      </c>
      <c r="AP2992" s="5" t="s">
        <v>6004</v>
      </c>
      <c r="AS2992" s="5" t="s">
        <v>6004</v>
      </c>
      <c r="AV2992" s="5" t="s">
        <v>6004</v>
      </c>
      <c r="AY2992" s="5" t="s">
        <v>6004</v>
      </c>
    </row>
    <row r="2993" spans="1:51" s="5" customFormat="1" ht="39.9" customHeight="1" x14ac:dyDescent="0.25">
      <c r="A2993" s="5">
        <f t="shared" si="46"/>
        <v>2992</v>
      </c>
      <c r="B2993" s="5" t="s">
        <v>15181</v>
      </c>
      <c r="C2993" s="5" t="s">
        <v>13162</v>
      </c>
      <c r="D2993" s="5" t="s">
        <v>15182</v>
      </c>
      <c r="E2993" s="5" t="s">
        <v>15183</v>
      </c>
      <c r="F2993" s="5" t="s">
        <v>15184</v>
      </c>
      <c r="G2993" s="5">
        <v>61</v>
      </c>
      <c r="I2993" s="24"/>
      <c r="J2993" s="5" t="s">
        <v>13165</v>
      </c>
      <c r="K2993" s="5" t="s">
        <v>6004</v>
      </c>
      <c r="L2993" s="5" t="s">
        <v>15185</v>
      </c>
      <c r="O2993" s="5" t="s">
        <v>15186</v>
      </c>
      <c r="R2993" s="5" t="s">
        <v>6004</v>
      </c>
      <c r="U2993" s="5" t="s">
        <v>6004</v>
      </c>
      <c r="X2993" s="5" t="s">
        <v>6004</v>
      </c>
      <c r="AA2993" s="5" t="s">
        <v>6004</v>
      </c>
      <c r="AD2993" s="5" t="s">
        <v>6004</v>
      </c>
      <c r="AG2993" s="5" t="s">
        <v>6004</v>
      </c>
      <c r="AJ2993" s="5" t="s">
        <v>6004</v>
      </c>
      <c r="AM2993" s="5" t="s">
        <v>6004</v>
      </c>
      <c r="AP2993" s="5" t="s">
        <v>6004</v>
      </c>
      <c r="AS2993" s="5" t="s">
        <v>6004</v>
      </c>
      <c r="AV2993" s="5" t="s">
        <v>6004</v>
      </c>
      <c r="AY2993" s="5" t="s">
        <v>6004</v>
      </c>
    </row>
    <row r="2994" spans="1:51" s="5" customFormat="1" ht="39.9" customHeight="1" x14ac:dyDescent="0.25">
      <c r="A2994" s="5">
        <f t="shared" si="46"/>
        <v>2993</v>
      </c>
      <c r="B2994" s="5" t="s">
        <v>15187</v>
      </c>
      <c r="C2994" s="5" t="s">
        <v>13162</v>
      </c>
      <c r="D2994" s="5" t="s">
        <v>937</v>
      </c>
      <c r="E2994" s="5" t="s">
        <v>15188</v>
      </c>
      <c r="F2994" s="5" t="s">
        <v>15189</v>
      </c>
      <c r="G2994" s="5">
        <v>45</v>
      </c>
      <c r="I2994" s="25"/>
      <c r="J2994" s="5" t="s">
        <v>13165</v>
      </c>
      <c r="K2994" s="5" t="s">
        <v>6004</v>
      </c>
      <c r="L2994" s="5" t="s">
        <v>15190</v>
      </c>
      <c r="O2994" s="5" t="s">
        <v>6004</v>
      </c>
      <c r="R2994" s="5" t="s">
        <v>6004</v>
      </c>
      <c r="U2994" s="5" t="s">
        <v>6004</v>
      </c>
      <c r="X2994" s="5" t="s">
        <v>6004</v>
      </c>
      <c r="AA2994" s="5" t="s">
        <v>6004</v>
      </c>
      <c r="AD2994" s="5" t="s">
        <v>6004</v>
      </c>
      <c r="AG2994" s="5" t="s">
        <v>6004</v>
      </c>
      <c r="AJ2994" s="5" t="s">
        <v>6004</v>
      </c>
      <c r="AM2994" s="5" t="s">
        <v>6004</v>
      </c>
      <c r="AP2994" s="5" t="s">
        <v>6004</v>
      </c>
      <c r="AS2994" s="5" t="s">
        <v>6004</v>
      </c>
      <c r="AV2994" s="5" t="s">
        <v>6004</v>
      </c>
      <c r="AY2994" s="5" t="s">
        <v>6004</v>
      </c>
    </row>
    <row r="2995" spans="1:51" s="5" customFormat="1" ht="39.9" customHeight="1" x14ac:dyDescent="0.25">
      <c r="A2995" s="5">
        <f t="shared" si="46"/>
        <v>2994</v>
      </c>
      <c r="B2995" s="5" t="s">
        <v>15191</v>
      </c>
      <c r="C2995" s="5" t="s">
        <v>13162</v>
      </c>
      <c r="D2995" s="5" t="s">
        <v>247</v>
      </c>
      <c r="E2995" s="5" t="s">
        <v>15192</v>
      </c>
      <c r="F2995" s="5" t="s">
        <v>15193</v>
      </c>
      <c r="G2995" s="5">
        <v>25</v>
      </c>
      <c r="I2995" s="25"/>
      <c r="J2995" s="5" t="s">
        <v>13165</v>
      </c>
      <c r="K2995" s="5" t="s">
        <v>6004</v>
      </c>
      <c r="L2995" s="5" t="s">
        <v>15194</v>
      </c>
      <c r="O2995" s="5" t="s">
        <v>6004</v>
      </c>
      <c r="R2995" s="5" t="s">
        <v>6004</v>
      </c>
      <c r="U2995" s="5" t="s">
        <v>6004</v>
      </c>
      <c r="X2995" s="5" t="s">
        <v>6004</v>
      </c>
      <c r="AA2995" s="5" t="s">
        <v>6004</v>
      </c>
      <c r="AD2995" s="5" t="s">
        <v>6004</v>
      </c>
      <c r="AG2995" s="5" t="s">
        <v>6004</v>
      </c>
      <c r="AJ2995" s="5" t="s">
        <v>6004</v>
      </c>
      <c r="AM2995" s="5" t="s">
        <v>6004</v>
      </c>
      <c r="AP2995" s="5" t="s">
        <v>6004</v>
      </c>
      <c r="AS2995" s="5" t="s">
        <v>6004</v>
      </c>
      <c r="AV2995" s="5" t="s">
        <v>6004</v>
      </c>
      <c r="AY2995" s="5" t="s">
        <v>6004</v>
      </c>
    </row>
    <row r="2996" spans="1:51" s="5" customFormat="1" ht="39.9" customHeight="1" x14ac:dyDescent="0.25">
      <c r="A2996" s="5">
        <f t="shared" si="46"/>
        <v>2995</v>
      </c>
      <c r="B2996" s="5" t="s">
        <v>15195</v>
      </c>
      <c r="C2996" s="5" t="s">
        <v>13162</v>
      </c>
      <c r="D2996" s="5" t="s">
        <v>255</v>
      </c>
      <c r="E2996" s="5" t="s">
        <v>15196</v>
      </c>
      <c r="F2996" s="5" t="s">
        <v>15197</v>
      </c>
      <c r="G2996" s="5">
        <v>46</v>
      </c>
      <c r="I2996" s="24"/>
      <c r="J2996" s="5" t="s">
        <v>13165</v>
      </c>
      <c r="K2996" s="5" t="s">
        <v>6004</v>
      </c>
      <c r="L2996" s="5" t="s">
        <v>15198</v>
      </c>
      <c r="O2996" s="5" t="s">
        <v>6004</v>
      </c>
      <c r="R2996" s="5" t="s">
        <v>6004</v>
      </c>
      <c r="U2996" s="5" t="s">
        <v>6004</v>
      </c>
      <c r="X2996" s="5" t="s">
        <v>6004</v>
      </c>
      <c r="AA2996" s="5" t="s">
        <v>6004</v>
      </c>
      <c r="AD2996" s="5" t="s">
        <v>6004</v>
      </c>
      <c r="AG2996" s="5" t="s">
        <v>6004</v>
      </c>
      <c r="AJ2996" s="5" t="s">
        <v>6004</v>
      </c>
      <c r="AM2996" s="5" t="s">
        <v>6004</v>
      </c>
      <c r="AP2996" s="5" t="s">
        <v>6004</v>
      </c>
      <c r="AS2996" s="5" t="s">
        <v>6004</v>
      </c>
      <c r="AV2996" s="5" t="s">
        <v>6004</v>
      </c>
      <c r="AY2996" s="5" t="s">
        <v>6004</v>
      </c>
    </row>
    <row r="2997" spans="1:51" s="5" customFormat="1" ht="39.9" customHeight="1" x14ac:dyDescent="0.25">
      <c r="A2997" s="5">
        <f t="shared" si="46"/>
        <v>2996</v>
      </c>
      <c r="B2997" s="5" t="s">
        <v>15199</v>
      </c>
      <c r="C2997" s="5" t="s">
        <v>13162</v>
      </c>
      <c r="D2997" s="5" t="s">
        <v>240</v>
      </c>
      <c r="E2997" s="5" t="s">
        <v>14866</v>
      </c>
      <c r="F2997" s="5" t="s">
        <v>15200</v>
      </c>
      <c r="G2997" s="5">
        <v>27</v>
      </c>
      <c r="I2997" s="24"/>
      <c r="J2997" s="5" t="s">
        <v>13165</v>
      </c>
      <c r="K2997" s="5" t="s">
        <v>6004</v>
      </c>
      <c r="L2997" s="5" t="s">
        <v>15201</v>
      </c>
      <c r="O2997" s="5" t="s">
        <v>6004</v>
      </c>
      <c r="R2997" s="5" t="s">
        <v>6004</v>
      </c>
      <c r="U2997" s="5" t="s">
        <v>6004</v>
      </c>
      <c r="X2997" s="5" t="s">
        <v>6004</v>
      </c>
      <c r="AA2997" s="5" t="s">
        <v>6004</v>
      </c>
      <c r="AD2997" s="5" t="s">
        <v>6004</v>
      </c>
      <c r="AG2997" s="5" t="s">
        <v>6004</v>
      </c>
      <c r="AJ2997" s="5" t="s">
        <v>6004</v>
      </c>
      <c r="AM2997" s="5" t="s">
        <v>6004</v>
      </c>
      <c r="AP2997" s="5" t="s">
        <v>6004</v>
      </c>
      <c r="AS2997" s="5" t="s">
        <v>6004</v>
      </c>
      <c r="AV2997" s="5" t="s">
        <v>6004</v>
      </c>
      <c r="AY2997" s="5" t="s">
        <v>6004</v>
      </c>
    </row>
    <row r="2998" spans="1:51" s="5" customFormat="1" ht="39.9" customHeight="1" x14ac:dyDescent="0.25">
      <c r="A2998" s="5">
        <f t="shared" si="46"/>
        <v>2997</v>
      </c>
      <c r="B2998" s="5" t="s">
        <v>15202</v>
      </c>
      <c r="C2998" s="5" t="s">
        <v>13162</v>
      </c>
      <c r="D2998" s="5" t="s">
        <v>113</v>
      </c>
      <c r="E2998" s="5" t="s">
        <v>15078</v>
      </c>
      <c r="F2998" s="5" t="s">
        <v>15203</v>
      </c>
      <c r="G2998" s="5">
        <v>2156</v>
      </c>
      <c r="I2998" s="24"/>
      <c r="J2998" s="5" t="s">
        <v>13165</v>
      </c>
      <c r="K2998" s="5" t="s">
        <v>15204</v>
      </c>
      <c r="L2998" s="5" t="s">
        <v>15205</v>
      </c>
      <c r="O2998" s="5" t="s">
        <v>15206</v>
      </c>
      <c r="R2998" s="5" t="s">
        <v>15207</v>
      </c>
      <c r="U2998" s="5" t="s">
        <v>15208</v>
      </c>
      <c r="X2998" s="5" t="s">
        <v>6004</v>
      </c>
      <c r="AA2998" s="5" t="s">
        <v>6004</v>
      </c>
      <c r="AD2998" s="5" t="s">
        <v>6004</v>
      </c>
      <c r="AG2998" s="5" t="s">
        <v>6004</v>
      </c>
      <c r="AJ2998" s="5" t="s">
        <v>6004</v>
      </c>
      <c r="AM2998" s="5" t="s">
        <v>6004</v>
      </c>
      <c r="AP2998" s="5" t="s">
        <v>6004</v>
      </c>
      <c r="AS2998" s="5" t="s">
        <v>6004</v>
      </c>
      <c r="AV2998" s="5" t="s">
        <v>6004</v>
      </c>
      <c r="AY2998" s="5" t="s">
        <v>6004</v>
      </c>
    </row>
    <row r="2999" spans="1:51" s="5" customFormat="1" ht="39.9" customHeight="1" x14ac:dyDescent="0.25">
      <c r="A2999" s="5">
        <f t="shared" si="46"/>
        <v>2998</v>
      </c>
      <c r="B2999" s="5" t="s">
        <v>15209</v>
      </c>
      <c r="C2999" s="5" t="s">
        <v>13162</v>
      </c>
      <c r="D2999" s="5" t="s">
        <v>548</v>
      </c>
      <c r="E2999" s="5" t="s">
        <v>15063</v>
      </c>
      <c r="F2999" s="5" t="s">
        <v>15210</v>
      </c>
      <c r="G2999" s="5">
        <v>36</v>
      </c>
      <c r="I2999" s="24"/>
      <c r="J2999" s="5" t="s">
        <v>13165</v>
      </c>
      <c r="K2999" s="5" t="s">
        <v>6004</v>
      </c>
      <c r="L2999" s="5" t="s">
        <v>15211</v>
      </c>
      <c r="O2999" s="5" t="s">
        <v>6004</v>
      </c>
      <c r="R2999" s="5" t="s">
        <v>6004</v>
      </c>
      <c r="U2999" s="5" t="s">
        <v>6004</v>
      </c>
      <c r="X2999" s="5" t="s">
        <v>6004</v>
      </c>
      <c r="AA2999" s="5" t="s">
        <v>6004</v>
      </c>
      <c r="AD2999" s="5" t="s">
        <v>6004</v>
      </c>
      <c r="AG2999" s="5" t="s">
        <v>6004</v>
      </c>
      <c r="AJ2999" s="5" t="s">
        <v>6004</v>
      </c>
      <c r="AM2999" s="5" t="s">
        <v>6004</v>
      </c>
      <c r="AP2999" s="5" t="s">
        <v>6004</v>
      </c>
      <c r="AS2999" s="5" t="s">
        <v>6004</v>
      </c>
      <c r="AV2999" s="5" t="s">
        <v>6004</v>
      </c>
      <c r="AY2999" s="5" t="s">
        <v>6004</v>
      </c>
    </row>
    <row r="3000" spans="1:51" s="5" customFormat="1" ht="39.9" customHeight="1" x14ac:dyDescent="0.25">
      <c r="A3000" s="5">
        <f t="shared" si="46"/>
        <v>2999</v>
      </c>
      <c r="B3000" s="5" t="s">
        <v>15212</v>
      </c>
      <c r="C3000" s="5" t="s">
        <v>13162</v>
      </c>
      <c r="D3000" s="5" t="s">
        <v>255</v>
      </c>
      <c r="E3000" s="5" t="s">
        <v>15213</v>
      </c>
      <c r="F3000" s="5" t="s">
        <v>15214</v>
      </c>
      <c r="G3000" s="5">
        <v>48</v>
      </c>
      <c r="I3000" s="24"/>
      <c r="J3000" s="5" t="s">
        <v>13165</v>
      </c>
      <c r="K3000" s="5" t="s">
        <v>6004</v>
      </c>
      <c r="L3000" s="5" t="s">
        <v>15215</v>
      </c>
      <c r="O3000" s="5" t="s">
        <v>15216</v>
      </c>
      <c r="R3000" s="5" t="s">
        <v>6004</v>
      </c>
      <c r="U3000" s="5" t="s">
        <v>6004</v>
      </c>
      <c r="X3000" s="5" t="s">
        <v>6004</v>
      </c>
      <c r="AA3000" s="5" t="s">
        <v>6004</v>
      </c>
      <c r="AD3000" s="5" t="s">
        <v>6004</v>
      </c>
      <c r="AG3000" s="5" t="s">
        <v>6004</v>
      </c>
      <c r="AJ3000" s="5" t="s">
        <v>6004</v>
      </c>
      <c r="AM3000" s="5" t="s">
        <v>6004</v>
      </c>
      <c r="AP3000" s="5" t="s">
        <v>6004</v>
      </c>
      <c r="AS3000" s="5" t="s">
        <v>6004</v>
      </c>
      <c r="AV3000" s="5" t="s">
        <v>6004</v>
      </c>
      <c r="AY3000" s="5" t="s">
        <v>6004</v>
      </c>
    </row>
    <row r="3001" spans="1:51" s="5" customFormat="1" ht="39.9" customHeight="1" x14ac:dyDescent="0.25">
      <c r="A3001" s="5">
        <f t="shared" si="46"/>
        <v>3000</v>
      </c>
      <c r="B3001" s="5" t="s">
        <v>15217</v>
      </c>
      <c r="C3001" s="5" t="s">
        <v>13162</v>
      </c>
      <c r="D3001" s="5" t="s">
        <v>113</v>
      </c>
      <c r="E3001" s="5" t="s">
        <v>14833</v>
      </c>
      <c r="F3001" s="5" t="s">
        <v>15218</v>
      </c>
      <c r="G3001" s="5">
        <v>77</v>
      </c>
      <c r="I3001" s="24"/>
      <c r="J3001" s="5" t="s">
        <v>13165</v>
      </c>
      <c r="K3001" s="5" t="s">
        <v>6004</v>
      </c>
      <c r="L3001" s="5" t="s">
        <v>15219</v>
      </c>
      <c r="O3001" s="5" t="s">
        <v>15220</v>
      </c>
      <c r="R3001" s="5" t="s">
        <v>15221</v>
      </c>
      <c r="U3001" s="5" t="s">
        <v>15222</v>
      </c>
      <c r="X3001" s="5" t="s">
        <v>6004</v>
      </c>
      <c r="AA3001" s="5" t="s">
        <v>6004</v>
      </c>
      <c r="AD3001" s="5" t="s">
        <v>6004</v>
      </c>
      <c r="AG3001" s="5" t="s">
        <v>6004</v>
      </c>
      <c r="AJ3001" s="5" t="s">
        <v>6004</v>
      </c>
      <c r="AM3001" s="5" t="s">
        <v>6004</v>
      </c>
      <c r="AP3001" s="5" t="s">
        <v>6004</v>
      </c>
      <c r="AS3001" s="5" t="s">
        <v>6004</v>
      </c>
      <c r="AV3001" s="5" t="s">
        <v>6004</v>
      </c>
      <c r="AY3001" s="5" t="s">
        <v>6004</v>
      </c>
    </row>
    <row r="3002" spans="1:51" s="5" customFormat="1" ht="39.9" customHeight="1" x14ac:dyDescent="0.25">
      <c r="A3002" s="5">
        <f t="shared" si="46"/>
        <v>3001</v>
      </c>
      <c r="B3002" s="5" t="s">
        <v>15223</v>
      </c>
      <c r="C3002" s="5" t="s">
        <v>13162</v>
      </c>
      <c r="D3002" s="5" t="s">
        <v>113</v>
      </c>
      <c r="E3002" s="5" t="s">
        <v>15224</v>
      </c>
      <c r="F3002" s="5" t="s">
        <v>15225</v>
      </c>
      <c r="G3002" s="5">
        <v>31</v>
      </c>
      <c r="I3002" s="24"/>
      <c r="J3002" s="5" t="s">
        <v>13165</v>
      </c>
      <c r="K3002" s="5" t="s">
        <v>6004</v>
      </c>
      <c r="L3002" s="5" t="s">
        <v>15226</v>
      </c>
      <c r="O3002" s="5" t="s">
        <v>15227</v>
      </c>
      <c r="R3002" s="5" t="s">
        <v>6004</v>
      </c>
      <c r="U3002" s="5" t="s">
        <v>6004</v>
      </c>
      <c r="X3002" s="5" t="s">
        <v>6004</v>
      </c>
      <c r="AA3002" s="5" t="s">
        <v>6004</v>
      </c>
      <c r="AD3002" s="5" t="s">
        <v>6004</v>
      </c>
      <c r="AG3002" s="5" t="s">
        <v>6004</v>
      </c>
      <c r="AJ3002" s="5" t="s">
        <v>6004</v>
      </c>
      <c r="AM3002" s="5" t="s">
        <v>6004</v>
      </c>
      <c r="AP3002" s="5" t="s">
        <v>6004</v>
      </c>
      <c r="AS3002" s="5" t="s">
        <v>6004</v>
      </c>
      <c r="AV3002" s="5" t="s">
        <v>6004</v>
      </c>
      <c r="AY3002" s="5" t="s">
        <v>6004</v>
      </c>
    </row>
    <row r="3003" spans="1:51" s="5" customFormat="1" ht="39.9" customHeight="1" x14ac:dyDescent="0.25">
      <c r="A3003" s="5">
        <f t="shared" si="46"/>
        <v>3002</v>
      </c>
      <c r="B3003" s="5" t="s">
        <v>15228</v>
      </c>
      <c r="C3003" s="5" t="s">
        <v>13162</v>
      </c>
      <c r="D3003" s="5" t="s">
        <v>753</v>
      </c>
      <c r="E3003" s="5" t="s">
        <v>15229</v>
      </c>
      <c r="F3003" s="5" t="s">
        <v>15230</v>
      </c>
      <c r="G3003" s="5">
        <v>80</v>
      </c>
      <c r="I3003" s="24"/>
      <c r="J3003" s="5" t="s">
        <v>13165</v>
      </c>
      <c r="K3003" s="5" t="s">
        <v>6004</v>
      </c>
      <c r="L3003" s="5" t="s">
        <v>15231</v>
      </c>
      <c r="O3003" s="5" t="s">
        <v>6004</v>
      </c>
      <c r="R3003" s="5" t="s">
        <v>6004</v>
      </c>
      <c r="U3003" s="5" t="s">
        <v>6004</v>
      </c>
      <c r="X3003" s="5" t="s">
        <v>6004</v>
      </c>
      <c r="AA3003" s="5" t="s">
        <v>6004</v>
      </c>
      <c r="AD3003" s="5" t="s">
        <v>6004</v>
      </c>
      <c r="AG3003" s="5" t="s">
        <v>6004</v>
      </c>
      <c r="AJ3003" s="5" t="s">
        <v>6004</v>
      </c>
      <c r="AM3003" s="5" t="s">
        <v>6004</v>
      </c>
      <c r="AP3003" s="5" t="s">
        <v>6004</v>
      </c>
      <c r="AS3003" s="5" t="s">
        <v>6004</v>
      </c>
      <c r="AV3003" s="5" t="s">
        <v>6004</v>
      </c>
      <c r="AY3003" s="5" t="s">
        <v>6004</v>
      </c>
    </row>
    <row r="3004" spans="1:51" s="5" customFormat="1" ht="39.9" customHeight="1" x14ac:dyDescent="0.25">
      <c r="A3004" s="5">
        <f t="shared" si="46"/>
        <v>3003</v>
      </c>
      <c r="B3004" s="5" t="s">
        <v>15232</v>
      </c>
      <c r="C3004" s="5" t="s">
        <v>13162</v>
      </c>
      <c r="D3004" s="5" t="s">
        <v>113</v>
      </c>
      <c r="E3004" s="5" t="s">
        <v>15233</v>
      </c>
      <c r="F3004" s="5" t="s">
        <v>15234</v>
      </c>
      <c r="G3004" s="5">
        <v>1046</v>
      </c>
      <c r="I3004" s="24"/>
      <c r="J3004" s="5" t="s">
        <v>13165</v>
      </c>
      <c r="K3004" s="5" t="s">
        <v>6004</v>
      </c>
      <c r="L3004" s="5" t="s">
        <v>15235</v>
      </c>
      <c r="O3004" s="5" t="s">
        <v>15236</v>
      </c>
      <c r="R3004" s="5" t="s">
        <v>15237</v>
      </c>
      <c r="U3004" s="5" t="s">
        <v>6004</v>
      </c>
      <c r="X3004" s="5" t="s">
        <v>6004</v>
      </c>
      <c r="AA3004" s="5" t="s">
        <v>6004</v>
      </c>
      <c r="AD3004" s="5" t="s">
        <v>6004</v>
      </c>
      <c r="AG3004" s="5" t="s">
        <v>6004</v>
      </c>
      <c r="AJ3004" s="5" t="s">
        <v>6004</v>
      </c>
      <c r="AM3004" s="5" t="s">
        <v>6004</v>
      </c>
      <c r="AP3004" s="5" t="s">
        <v>6004</v>
      </c>
      <c r="AS3004" s="5" t="s">
        <v>6004</v>
      </c>
      <c r="AV3004" s="5" t="s">
        <v>6004</v>
      </c>
      <c r="AY3004" s="5" t="s">
        <v>6004</v>
      </c>
    </row>
    <row r="3005" spans="1:51" s="5" customFormat="1" ht="39.9" customHeight="1" x14ac:dyDescent="0.25">
      <c r="A3005" s="5">
        <f t="shared" si="46"/>
        <v>3004</v>
      </c>
      <c r="B3005" s="5" t="s">
        <v>15238</v>
      </c>
      <c r="C3005" s="5" t="s">
        <v>13162</v>
      </c>
      <c r="D3005" s="5" t="s">
        <v>753</v>
      </c>
      <c r="E3005" s="5" t="s">
        <v>15239</v>
      </c>
      <c r="F3005" s="5" t="s">
        <v>15240</v>
      </c>
      <c r="G3005" s="5">
        <v>25</v>
      </c>
      <c r="I3005" s="24"/>
      <c r="J3005" s="5" t="s">
        <v>13165</v>
      </c>
      <c r="K3005" s="5" t="s">
        <v>6004</v>
      </c>
      <c r="L3005" s="5" t="s">
        <v>15241</v>
      </c>
      <c r="O3005" s="5" t="s">
        <v>15242</v>
      </c>
      <c r="R3005" s="5" t="s">
        <v>15243</v>
      </c>
      <c r="U3005" s="5" t="s">
        <v>15244</v>
      </c>
      <c r="X3005" s="5" t="s">
        <v>6004</v>
      </c>
      <c r="AA3005" s="5" t="s">
        <v>6004</v>
      </c>
      <c r="AD3005" s="5" t="s">
        <v>6004</v>
      </c>
      <c r="AG3005" s="5" t="s">
        <v>6004</v>
      </c>
      <c r="AJ3005" s="5" t="s">
        <v>6004</v>
      </c>
      <c r="AM3005" s="5" t="s">
        <v>6004</v>
      </c>
      <c r="AP3005" s="5" t="s">
        <v>6004</v>
      </c>
      <c r="AS3005" s="5" t="s">
        <v>6004</v>
      </c>
      <c r="AV3005" s="5" t="s">
        <v>6004</v>
      </c>
      <c r="AY3005" s="5" t="s">
        <v>6004</v>
      </c>
    </row>
    <row r="3006" spans="1:51" s="5" customFormat="1" ht="39.9" customHeight="1" x14ac:dyDescent="0.25">
      <c r="A3006" s="5">
        <f t="shared" si="46"/>
        <v>3005</v>
      </c>
      <c r="B3006" s="5" t="s">
        <v>15245</v>
      </c>
      <c r="C3006" s="5" t="s">
        <v>13162</v>
      </c>
      <c r="D3006" s="5" t="s">
        <v>113</v>
      </c>
      <c r="E3006" s="5" t="s">
        <v>15246</v>
      </c>
      <c r="F3006" s="5" t="s">
        <v>15247</v>
      </c>
      <c r="G3006" s="5">
        <v>1489</v>
      </c>
      <c r="I3006" s="24"/>
      <c r="J3006" s="5" t="s">
        <v>13165</v>
      </c>
      <c r="K3006" s="5" t="s">
        <v>15248</v>
      </c>
      <c r="L3006" s="5" t="s">
        <v>15249</v>
      </c>
      <c r="O3006" s="5" t="s">
        <v>15250</v>
      </c>
      <c r="R3006" s="5" t="s">
        <v>15251</v>
      </c>
      <c r="U3006" s="5" t="s">
        <v>15252</v>
      </c>
      <c r="X3006" s="5" t="s">
        <v>6004</v>
      </c>
      <c r="AA3006" s="5" t="s">
        <v>6004</v>
      </c>
      <c r="AD3006" s="5" t="s">
        <v>6004</v>
      </c>
      <c r="AG3006" s="5" t="s">
        <v>6004</v>
      </c>
      <c r="AJ3006" s="5" t="s">
        <v>6004</v>
      </c>
      <c r="AM3006" s="5" t="s">
        <v>6004</v>
      </c>
      <c r="AP3006" s="5" t="s">
        <v>6004</v>
      </c>
      <c r="AS3006" s="5" t="s">
        <v>6004</v>
      </c>
      <c r="AV3006" s="5" t="s">
        <v>6004</v>
      </c>
      <c r="AY3006" s="5" t="s">
        <v>6004</v>
      </c>
    </row>
    <row r="3007" spans="1:51" s="5" customFormat="1" ht="39.9" customHeight="1" x14ac:dyDescent="0.25">
      <c r="A3007" s="5">
        <f t="shared" si="46"/>
        <v>3006</v>
      </c>
      <c r="B3007" s="5" t="s">
        <v>15253</v>
      </c>
      <c r="C3007" s="5" t="s">
        <v>13162</v>
      </c>
      <c r="D3007" s="5" t="s">
        <v>255</v>
      </c>
      <c r="E3007" s="5" t="s">
        <v>15072</v>
      </c>
      <c r="F3007" s="5" t="s">
        <v>15254</v>
      </c>
      <c r="G3007" s="5">
        <v>48</v>
      </c>
      <c r="I3007" s="24"/>
      <c r="J3007" s="5" t="s">
        <v>13165</v>
      </c>
      <c r="K3007" s="5" t="s">
        <v>6004</v>
      </c>
      <c r="L3007" s="5" t="s">
        <v>15255</v>
      </c>
      <c r="O3007" s="5" t="s">
        <v>15256</v>
      </c>
      <c r="R3007" s="5" t="s">
        <v>6004</v>
      </c>
      <c r="U3007" s="5" t="s">
        <v>6004</v>
      </c>
      <c r="X3007" s="5" t="s">
        <v>6004</v>
      </c>
      <c r="AA3007" s="5" t="s">
        <v>6004</v>
      </c>
      <c r="AD3007" s="5" t="s">
        <v>6004</v>
      </c>
      <c r="AG3007" s="5" t="s">
        <v>6004</v>
      </c>
      <c r="AJ3007" s="5" t="s">
        <v>6004</v>
      </c>
      <c r="AM3007" s="5" t="s">
        <v>6004</v>
      </c>
      <c r="AP3007" s="5" t="s">
        <v>6004</v>
      </c>
      <c r="AS3007" s="5" t="s">
        <v>6004</v>
      </c>
      <c r="AV3007" s="5" t="s">
        <v>6004</v>
      </c>
      <c r="AY3007" s="5" t="s">
        <v>6004</v>
      </c>
    </row>
    <row r="3008" spans="1:51" s="5" customFormat="1" ht="39.9" customHeight="1" x14ac:dyDescent="0.25">
      <c r="A3008" s="5">
        <f t="shared" si="46"/>
        <v>3007</v>
      </c>
      <c r="B3008" s="5" t="s">
        <v>15257</v>
      </c>
      <c r="C3008" s="5" t="s">
        <v>13162</v>
      </c>
      <c r="D3008" s="5" t="s">
        <v>247</v>
      </c>
      <c r="E3008" s="5" t="s">
        <v>15258</v>
      </c>
      <c r="F3008" s="5" t="s">
        <v>15259</v>
      </c>
      <c r="G3008" s="5">
        <v>153</v>
      </c>
      <c r="I3008" s="24"/>
      <c r="J3008" s="5" t="s">
        <v>13165</v>
      </c>
      <c r="K3008" s="5" t="s">
        <v>6004</v>
      </c>
      <c r="L3008" s="5" t="s">
        <v>15260</v>
      </c>
      <c r="O3008" s="5" t="s">
        <v>6004</v>
      </c>
      <c r="R3008" s="5" t="s">
        <v>6004</v>
      </c>
      <c r="U3008" s="5" t="s">
        <v>6004</v>
      </c>
      <c r="X3008" s="5" t="s">
        <v>6004</v>
      </c>
      <c r="AA3008" s="5" t="s">
        <v>6004</v>
      </c>
      <c r="AD3008" s="5" t="s">
        <v>6004</v>
      </c>
      <c r="AG3008" s="5" t="s">
        <v>6004</v>
      </c>
      <c r="AJ3008" s="5" t="s">
        <v>6004</v>
      </c>
      <c r="AM3008" s="5" t="s">
        <v>6004</v>
      </c>
      <c r="AP3008" s="5" t="s">
        <v>6004</v>
      </c>
      <c r="AS3008" s="5" t="s">
        <v>6004</v>
      </c>
      <c r="AV3008" s="5" t="s">
        <v>6004</v>
      </c>
      <c r="AY3008" s="5" t="s">
        <v>6004</v>
      </c>
    </row>
    <row r="3009" spans="1:51" s="5" customFormat="1" ht="39.9" customHeight="1" x14ac:dyDescent="0.25">
      <c r="A3009" s="5">
        <f t="shared" si="46"/>
        <v>3008</v>
      </c>
      <c r="B3009" s="5" t="s">
        <v>15261</v>
      </c>
      <c r="C3009" s="5" t="s">
        <v>13162</v>
      </c>
      <c r="D3009" s="5" t="s">
        <v>937</v>
      </c>
      <c r="E3009" s="5" t="s">
        <v>15262</v>
      </c>
      <c r="F3009" s="5" t="s">
        <v>15263</v>
      </c>
      <c r="G3009" s="5">
        <v>29</v>
      </c>
      <c r="I3009" s="24"/>
      <c r="J3009" s="5" t="s">
        <v>13165</v>
      </c>
      <c r="K3009" s="5" t="s">
        <v>6004</v>
      </c>
      <c r="L3009" s="5" t="s">
        <v>15264</v>
      </c>
      <c r="O3009" s="5" t="s">
        <v>6004</v>
      </c>
      <c r="R3009" s="5" t="s">
        <v>6004</v>
      </c>
      <c r="U3009" s="5" t="s">
        <v>6004</v>
      </c>
      <c r="X3009" s="5" t="s">
        <v>6004</v>
      </c>
      <c r="AA3009" s="5" t="s">
        <v>6004</v>
      </c>
      <c r="AD3009" s="5" t="s">
        <v>6004</v>
      </c>
      <c r="AG3009" s="5" t="s">
        <v>6004</v>
      </c>
      <c r="AJ3009" s="5" t="s">
        <v>6004</v>
      </c>
      <c r="AM3009" s="5" t="s">
        <v>6004</v>
      </c>
      <c r="AP3009" s="5" t="s">
        <v>6004</v>
      </c>
      <c r="AS3009" s="5" t="s">
        <v>6004</v>
      </c>
      <c r="AV3009" s="5" t="s">
        <v>6004</v>
      </c>
      <c r="AY3009" s="5" t="s">
        <v>6004</v>
      </c>
    </row>
    <row r="3010" spans="1:51" s="5" customFormat="1" ht="39.9" customHeight="1" x14ac:dyDescent="0.25">
      <c r="A3010" s="5">
        <f t="shared" si="46"/>
        <v>3009</v>
      </c>
      <c r="B3010" s="5" t="s">
        <v>15265</v>
      </c>
      <c r="C3010" s="5" t="s">
        <v>13162</v>
      </c>
      <c r="D3010" s="5" t="s">
        <v>548</v>
      </c>
      <c r="E3010" s="5" t="s">
        <v>15266</v>
      </c>
      <c r="F3010" s="5" t="s">
        <v>15267</v>
      </c>
      <c r="G3010" s="5">
        <v>25</v>
      </c>
      <c r="I3010" s="26"/>
      <c r="J3010" s="5" t="s">
        <v>13165</v>
      </c>
      <c r="K3010" s="5" t="s">
        <v>6004</v>
      </c>
      <c r="L3010" s="5" t="s">
        <v>15268</v>
      </c>
      <c r="O3010" s="5" t="s">
        <v>15269</v>
      </c>
      <c r="R3010" s="5" t="s">
        <v>6004</v>
      </c>
      <c r="U3010" s="5" t="s">
        <v>6004</v>
      </c>
      <c r="X3010" s="5" t="s">
        <v>6004</v>
      </c>
      <c r="AA3010" s="5" t="s">
        <v>6004</v>
      </c>
      <c r="AD3010" s="5" t="s">
        <v>6004</v>
      </c>
      <c r="AG3010" s="5" t="s">
        <v>6004</v>
      </c>
      <c r="AJ3010" s="5" t="s">
        <v>6004</v>
      </c>
      <c r="AM3010" s="5" t="s">
        <v>6004</v>
      </c>
      <c r="AP3010" s="5" t="s">
        <v>6004</v>
      </c>
      <c r="AS3010" s="5" t="s">
        <v>6004</v>
      </c>
      <c r="AV3010" s="5" t="s">
        <v>6004</v>
      </c>
      <c r="AY3010" s="5" t="s">
        <v>6004</v>
      </c>
    </row>
    <row r="3011" spans="1:51" s="5" customFormat="1" ht="39.9" customHeight="1" x14ac:dyDescent="0.25">
      <c r="A3011" s="5">
        <f t="shared" si="46"/>
        <v>3010</v>
      </c>
      <c r="B3011" s="5" t="s">
        <v>15270</v>
      </c>
      <c r="C3011" s="5" t="s">
        <v>13162</v>
      </c>
      <c r="D3011" s="5" t="s">
        <v>753</v>
      </c>
      <c r="E3011" s="5" t="s">
        <v>15271</v>
      </c>
      <c r="F3011" s="5" t="s">
        <v>15272</v>
      </c>
      <c r="G3011" s="5">
        <v>40</v>
      </c>
      <c r="I3011" s="24"/>
      <c r="J3011" s="5" t="s">
        <v>13165</v>
      </c>
      <c r="K3011" s="5" t="s">
        <v>6004</v>
      </c>
      <c r="L3011" s="5" t="s">
        <v>15273</v>
      </c>
      <c r="O3011" s="5" t="s">
        <v>6004</v>
      </c>
      <c r="R3011" s="5" t="s">
        <v>6004</v>
      </c>
      <c r="U3011" s="5" t="s">
        <v>6004</v>
      </c>
      <c r="X3011" s="5" t="s">
        <v>6004</v>
      </c>
      <c r="AA3011" s="5" t="s">
        <v>6004</v>
      </c>
      <c r="AD3011" s="5" t="s">
        <v>6004</v>
      </c>
      <c r="AG3011" s="5" t="s">
        <v>6004</v>
      </c>
      <c r="AJ3011" s="5" t="s">
        <v>6004</v>
      </c>
      <c r="AM3011" s="5" t="s">
        <v>6004</v>
      </c>
      <c r="AP3011" s="5" t="s">
        <v>6004</v>
      </c>
      <c r="AS3011" s="5" t="s">
        <v>6004</v>
      </c>
      <c r="AV3011" s="5" t="s">
        <v>6004</v>
      </c>
      <c r="AY3011" s="5" t="s">
        <v>6004</v>
      </c>
    </row>
    <row r="3012" spans="1:51" s="5" customFormat="1" ht="39.9" customHeight="1" x14ac:dyDescent="0.25">
      <c r="A3012" s="5">
        <f t="shared" ref="A3012:A3075" si="47">+A3011+1</f>
        <v>3011</v>
      </c>
      <c r="B3012" s="5" t="s">
        <v>15274</v>
      </c>
      <c r="C3012" s="5" t="s">
        <v>13162</v>
      </c>
      <c r="D3012" s="5" t="s">
        <v>113</v>
      </c>
      <c r="E3012" s="5" t="s">
        <v>15275</v>
      </c>
      <c r="F3012" s="5" t="s">
        <v>15276</v>
      </c>
      <c r="G3012" s="5">
        <v>25</v>
      </c>
      <c r="I3012" s="25"/>
      <c r="J3012" s="5" t="s">
        <v>13165</v>
      </c>
      <c r="K3012" s="5" t="s">
        <v>6004</v>
      </c>
      <c r="L3012" s="5" t="s">
        <v>15277</v>
      </c>
      <c r="O3012" s="5" t="s">
        <v>6004</v>
      </c>
      <c r="R3012" s="5" t="s">
        <v>6004</v>
      </c>
      <c r="U3012" s="5" t="s">
        <v>6004</v>
      </c>
      <c r="X3012" s="5" t="s">
        <v>6004</v>
      </c>
      <c r="AA3012" s="5" t="s">
        <v>6004</v>
      </c>
      <c r="AD3012" s="5" t="s">
        <v>6004</v>
      </c>
      <c r="AG3012" s="5" t="s">
        <v>6004</v>
      </c>
      <c r="AJ3012" s="5" t="s">
        <v>6004</v>
      </c>
      <c r="AM3012" s="5" t="s">
        <v>6004</v>
      </c>
      <c r="AP3012" s="5" t="s">
        <v>6004</v>
      </c>
      <c r="AS3012" s="5" t="s">
        <v>6004</v>
      </c>
      <c r="AV3012" s="5" t="s">
        <v>6004</v>
      </c>
      <c r="AY3012" s="5" t="s">
        <v>6004</v>
      </c>
    </row>
    <row r="3013" spans="1:51" s="5" customFormat="1" ht="39.9" customHeight="1" x14ac:dyDescent="0.25">
      <c r="A3013" s="5">
        <f t="shared" si="47"/>
        <v>3012</v>
      </c>
      <c r="B3013" s="5" t="s">
        <v>15278</v>
      </c>
      <c r="C3013" s="5" t="s">
        <v>13162</v>
      </c>
      <c r="D3013" s="5" t="s">
        <v>179</v>
      </c>
      <c r="E3013" s="5" t="s">
        <v>8030</v>
      </c>
      <c r="F3013" s="5" t="s">
        <v>15279</v>
      </c>
      <c r="G3013" s="5">
        <v>45</v>
      </c>
      <c r="I3013" s="24"/>
      <c r="J3013" s="5" t="s">
        <v>13165</v>
      </c>
      <c r="K3013" s="5" t="s">
        <v>6004</v>
      </c>
      <c r="L3013" s="5" t="s">
        <v>15280</v>
      </c>
      <c r="O3013" s="5" t="s">
        <v>6004</v>
      </c>
      <c r="R3013" s="5" t="s">
        <v>6004</v>
      </c>
      <c r="U3013" s="5" t="s">
        <v>6004</v>
      </c>
      <c r="X3013" s="5" t="s">
        <v>6004</v>
      </c>
      <c r="AA3013" s="5" t="s">
        <v>6004</v>
      </c>
      <c r="AD3013" s="5" t="s">
        <v>6004</v>
      </c>
      <c r="AG3013" s="5" t="s">
        <v>6004</v>
      </c>
      <c r="AJ3013" s="5" t="s">
        <v>6004</v>
      </c>
      <c r="AM3013" s="5" t="s">
        <v>6004</v>
      </c>
      <c r="AP3013" s="5" t="s">
        <v>6004</v>
      </c>
      <c r="AS3013" s="5" t="s">
        <v>6004</v>
      </c>
      <c r="AV3013" s="5" t="s">
        <v>6004</v>
      </c>
      <c r="AY3013" s="5" t="s">
        <v>6004</v>
      </c>
    </row>
    <row r="3014" spans="1:51" s="5" customFormat="1" ht="39.9" customHeight="1" x14ac:dyDescent="0.25">
      <c r="A3014" s="5">
        <f t="shared" si="47"/>
        <v>3013</v>
      </c>
      <c r="B3014" s="5" t="s">
        <v>15281</v>
      </c>
      <c r="C3014" s="5" t="s">
        <v>13162</v>
      </c>
      <c r="D3014" s="5" t="s">
        <v>15182</v>
      </c>
      <c r="E3014" s="5" t="s">
        <v>15282</v>
      </c>
      <c r="F3014" s="5" t="s">
        <v>15283</v>
      </c>
      <c r="G3014" s="5">
        <v>26</v>
      </c>
      <c r="I3014" s="24"/>
      <c r="J3014" s="5" t="s">
        <v>13165</v>
      </c>
      <c r="K3014" s="5" t="s">
        <v>6004</v>
      </c>
      <c r="L3014" s="5" t="s">
        <v>15284</v>
      </c>
      <c r="O3014" s="5" t="s">
        <v>6004</v>
      </c>
      <c r="R3014" s="5" t="s">
        <v>6004</v>
      </c>
      <c r="U3014" s="5" t="s">
        <v>6004</v>
      </c>
      <c r="X3014" s="5" t="s">
        <v>6004</v>
      </c>
      <c r="AA3014" s="5" t="s">
        <v>6004</v>
      </c>
      <c r="AD3014" s="5" t="s">
        <v>6004</v>
      </c>
      <c r="AG3014" s="5" t="s">
        <v>6004</v>
      </c>
      <c r="AJ3014" s="5" t="s">
        <v>6004</v>
      </c>
      <c r="AM3014" s="5" t="s">
        <v>6004</v>
      </c>
      <c r="AP3014" s="5" t="s">
        <v>6004</v>
      </c>
      <c r="AS3014" s="5" t="s">
        <v>6004</v>
      </c>
      <c r="AV3014" s="5" t="s">
        <v>6004</v>
      </c>
      <c r="AY3014" s="5" t="s">
        <v>6004</v>
      </c>
    </row>
    <row r="3015" spans="1:51" s="5" customFormat="1" ht="39.9" customHeight="1" x14ac:dyDescent="0.25">
      <c r="A3015" s="5">
        <f t="shared" si="47"/>
        <v>3014</v>
      </c>
      <c r="B3015" s="5" t="s">
        <v>15285</v>
      </c>
      <c r="C3015" s="5" t="s">
        <v>13162</v>
      </c>
      <c r="D3015" s="5" t="s">
        <v>113</v>
      </c>
      <c r="E3015" s="5" t="s">
        <v>15286</v>
      </c>
      <c r="F3015" s="5" t="s">
        <v>15287</v>
      </c>
      <c r="G3015" s="5">
        <v>293</v>
      </c>
      <c r="I3015" s="24"/>
      <c r="J3015" s="5" t="s">
        <v>13165</v>
      </c>
      <c r="K3015" s="5" t="s">
        <v>6004</v>
      </c>
      <c r="L3015" s="5" t="s">
        <v>15288</v>
      </c>
      <c r="O3015" s="5" t="s">
        <v>15289</v>
      </c>
      <c r="R3015" s="5" t="s">
        <v>15290</v>
      </c>
      <c r="U3015" s="5" t="s">
        <v>15291</v>
      </c>
      <c r="X3015" s="5" t="s">
        <v>6004</v>
      </c>
      <c r="AA3015" s="5" t="s">
        <v>6004</v>
      </c>
      <c r="AD3015" s="5" t="s">
        <v>6004</v>
      </c>
      <c r="AG3015" s="5" t="s">
        <v>6004</v>
      </c>
      <c r="AJ3015" s="5" t="s">
        <v>6004</v>
      </c>
      <c r="AM3015" s="5" t="s">
        <v>6004</v>
      </c>
      <c r="AP3015" s="5" t="s">
        <v>6004</v>
      </c>
      <c r="AS3015" s="5" t="s">
        <v>6004</v>
      </c>
      <c r="AV3015" s="5" t="s">
        <v>6004</v>
      </c>
      <c r="AY3015" s="5" t="s">
        <v>6004</v>
      </c>
    </row>
    <row r="3016" spans="1:51" s="5" customFormat="1" ht="39.9" customHeight="1" x14ac:dyDescent="0.25">
      <c r="A3016" s="5">
        <f t="shared" si="47"/>
        <v>3015</v>
      </c>
      <c r="B3016" s="5" t="s">
        <v>15292</v>
      </c>
      <c r="C3016" s="5" t="s">
        <v>13162</v>
      </c>
      <c r="D3016" s="5" t="s">
        <v>937</v>
      </c>
      <c r="E3016" s="5" t="s">
        <v>15166</v>
      </c>
      <c r="F3016" s="5" t="s">
        <v>15293</v>
      </c>
      <c r="G3016" s="5">
        <v>37</v>
      </c>
      <c r="I3016" s="26"/>
      <c r="J3016" s="5" t="s">
        <v>13165</v>
      </c>
      <c r="K3016" s="5" t="s">
        <v>6004</v>
      </c>
      <c r="L3016" s="5" t="s">
        <v>15294</v>
      </c>
      <c r="O3016" s="5" t="s">
        <v>6004</v>
      </c>
      <c r="R3016" s="5" t="s">
        <v>6004</v>
      </c>
      <c r="U3016" s="5" t="s">
        <v>6004</v>
      </c>
      <c r="X3016" s="5" t="s">
        <v>6004</v>
      </c>
      <c r="AA3016" s="5" t="s">
        <v>6004</v>
      </c>
      <c r="AD3016" s="5" t="s">
        <v>6004</v>
      </c>
      <c r="AG3016" s="5" t="s">
        <v>6004</v>
      </c>
      <c r="AJ3016" s="5" t="s">
        <v>6004</v>
      </c>
      <c r="AM3016" s="5" t="s">
        <v>6004</v>
      </c>
      <c r="AP3016" s="5" t="s">
        <v>6004</v>
      </c>
      <c r="AS3016" s="5" t="s">
        <v>6004</v>
      </c>
      <c r="AV3016" s="5" t="s">
        <v>6004</v>
      </c>
      <c r="AY3016" s="5" t="s">
        <v>6004</v>
      </c>
    </row>
    <row r="3017" spans="1:51" s="5" customFormat="1" ht="39.9" customHeight="1" x14ac:dyDescent="0.25">
      <c r="A3017" s="5">
        <f t="shared" si="47"/>
        <v>3016</v>
      </c>
      <c r="B3017" s="5" t="s">
        <v>15295</v>
      </c>
      <c r="C3017" s="5" t="s">
        <v>13162</v>
      </c>
      <c r="D3017" s="5" t="s">
        <v>548</v>
      </c>
      <c r="E3017" s="5" t="s">
        <v>15128</v>
      </c>
      <c r="F3017" s="5" t="s">
        <v>15296</v>
      </c>
      <c r="G3017" s="5">
        <v>65</v>
      </c>
      <c r="I3017" s="24"/>
      <c r="J3017" s="5" t="s">
        <v>13165</v>
      </c>
      <c r="K3017" s="5" t="s">
        <v>6004</v>
      </c>
      <c r="L3017" s="5" t="s">
        <v>15295</v>
      </c>
      <c r="O3017" s="5" t="s">
        <v>6004</v>
      </c>
      <c r="R3017" s="5" t="s">
        <v>6004</v>
      </c>
      <c r="U3017" s="5" t="s">
        <v>6004</v>
      </c>
      <c r="X3017" s="5" t="s">
        <v>6004</v>
      </c>
      <c r="AA3017" s="5" t="s">
        <v>6004</v>
      </c>
      <c r="AD3017" s="5" t="s">
        <v>6004</v>
      </c>
      <c r="AG3017" s="5" t="s">
        <v>6004</v>
      </c>
      <c r="AJ3017" s="5" t="s">
        <v>6004</v>
      </c>
      <c r="AM3017" s="5" t="s">
        <v>6004</v>
      </c>
      <c r="AP3017" s="5" t="s">
        <v>6004</v>
      </c>
      <c r="AS3017" s="5" t="s">
        <v>6004</v>
      </c>
      <c r="AV3017" s="5" t="s">
        <v>6004</v>
      </c>
      <c r="AY3017" s="5" t="s">
        <v>6004</v>
      </c>
    </row>
    <row r="3018" spans="1:51" s="5" customFormat="1" ht="39.9" customHeight="1" x14ac:dyDescent="0.25">
      <c r="A3018" s="5">
        <f t="shared" si="47"/>
        <v>3017</v>
      </c>
      <c r="B3018" s="5" t="s">
        <v>15297</v>
      </c>
      <c r="C3018" s="5" t="s">
        <v>13162</v>
      </c>
      <c r="D3018" s="5" t="s">
        <v>150</v>
      </c>
      <c r="E3018" s="5" t="s">
        <v>15298</v>
      </c>
      <c r="F3018" s="5" t="s">
        <v>15299</v>
      </c>
      <c r="G3018" s="5">
        <v>53</v>
      </c>
      <c r="I3018" s="25"/>
      <c r="J3018" s="5" t="s">
        <v>13165</v>
      </c>
      <c r="K3018" s="5" t="s">
        <v>6004</v>
      </c>
      <c r="L3018" s="5" t="s">
        <v>15300</v>
      </c>
      <c r="O3018" s="5" t="s">
        <v>6004</v>
      </c>
      <c r="R3018" s="5" t="s">
        <v>6004</v>
      </c>
      <c r="U3018" s="5" t="s">
        <v>6004</v>
      </c>
      <c r="X3018" s="5" t="s">
        <v>6004</v>
      </c>
      <c r="AA3018" s="5" t="s">
        <v>6004</v>
      </c>
      <c r="AD3018" s="5" t="s">
        <v>6004</v>
      </c>
      <c r="AG3018" s="5" t="s">
        <v>6004</v>
      </c>
      <c r="AJ3018" s="5" t="s">
        <v>6004</v>
      </c>
      <c r="AM3018" s="5" t="s">
        <v>6004</v>
      </c>
      <c r="AP3018" s="5" t="s">
        <v>6004</v>
      </c>
      <c r="AS3018" s="5" t="s">
        <v>6004</v>
      </c>
      <c r="AV3018" s="5" t="s">
        <v>6004</v>
      </c>
      <c r="AY3018" s="5" t="s">
        <v>6004</v>
      </c>
    </row>
    <row r="3019" spans="1:51" s="5" customFormat="1" ht="39.9" customHeight="1" x14ac:dyDescent="0.25">
      <c r="A3019" s="5">
        <f t="shared" si="47"/>
        <v>3018</v>
      </c>
      <c r="B3019" s="5" t="s">
        <v>15301</v>
      </c>
      <c r="C3019" s="5" t="s">
        <v>13162</v>
      </c>
      <c r="D3019" s="5" t="s">
        <v>9845</v>
      </c>
      <c r="E3019" s="5" t="s">
        <v>15302</v>
      </c>
      <c r="F3019" s="5" t="s">
        <v>15303</v>
      </c>
      <c r="G3019" s="5">
        <v>57</v>
      </c>
      <c r="I3019" s="25"/>
      <c r="J3019" s="5" t="s">
        <v>13165</v>
      </c>
      <c r="K3019" s="5" t="s">
        <v>6004</v>
      </c>
      <c r="L3019" s="5" t="s">
        <v>15304</v>
      </c>
      <c r="O3019" s="5" t="s">
        <v>6004</v>
      </c>
      <c r="R3019" s="5" t="s">
        <v>6004</v>
      </c>
      <c r="U3019" s="5" t="s">
        <v>6004</v>
      </c>
      <c r="X3019" s="5" t="s">
        <v>6004</v>
      </c>
      <c r="AA3019" s="5" t="s">
        <v>6004</v>
      </c>
      <c r="AD3019" s="5" t="s">
        <v>6004</v>
      </c>
      <c r="AG3019" s="5" t="s">
        <v>6004</v>
      </c>
      <c r="AJ3019" s="5" t="s">
        <v>6004</v>
      </c>
      <c r="AM3019" s="5" t="s">
        <v>6004</v>
      </c>
      <c r="AP3019" s="5" t="s">
        <v>6004</v>
      </c>
      <c r="AS3019" s="5" t="s">
        <v>6004</v>
      </c>
      <c r="AV3019" s="5" t="s">
        <v>6004</v>
      </c>
      <c r="AY3019" s="5" t="s">
        <v>6004</v>
      </c>
    </row>
    <row r="3020" spans="1:51" s="5" customFormat="1" ht="39.9" customHeight="1" x14ac:dyDescent="0.25">
      <c r="A3020" s="5">
        <f t="shared" si="47"/>
        <v>3019</v>
      </c>
      <c r="B3020" s="5" t="s">
        <v>15305</v>
      </c>
      <c r="C3020" s="5" t="s">
        <v>13162</v>
      </c>
      <c r="D3020" s="5" t="s">
        <v>113</v>
      </c>
      <c r="E3020" s="5" t="s">
        <v>15275</v>
      </c>
      <c r="F3020" s="5" t="s">
        <v>15306</v>
      </c>
      <c r="G3020" s="5">
        <v>25</v>
      </c>
      <c r="I3020" s="25"/>
      <c r="J3020" s="5" t="s">
        <v>13165</v>
      </c>
      <c r="K3020" s="5" t="s">
        <v>6004</v>
      </c>
      <c r="L3020" s="5" t="s">
        <v>15307</v>
      </c>
      <c r="O3020" s="5" t="s">
        <v>6004</v>
      </c>
      <c r="R3020" s="5" t="s">
        <v>6004</v>
      </c>
      <c r="U3020" s="5" t="s">
        <v>6004</v>
      </c>
      <c r="X3020" s="5" t="s">
        <v>6004</v>
      </c>
      <c r="AA3020" s="5" t="s">
        <v>6004</v>
      </c>
      <c r="AD3020" s="5" t="s">
        <v>6004</v>
      </c>
      <c r="AG3020" s="5" t="s">
        <v>6004</v>
      </c>
      <c r="AJ3020" s="5" t="s">
        <v>6004</v>
      </c>
      <c r="AM3020" s="5" t="s">
        <v>6004</v>
      </c>
      <c r="AP3020" s="5" t="s">
        <v>6004</v>
      </c>
      <c r="AS3020" s="5" t="s">
        <v>6004</v>
      </c>
      <c r="AV3020" s="5" t="s">
        <v>6004</v>
      </c>
      <c r="AY3020" s="5" t="s">
        <v>6004</v>
      </c>
    </row>
    <row r="3021" spans="1:51" s="5" customFormat="1" ht="39.9" customHeight="1" x14ac:dyDescent="0.25">
      <c r="A3021" s="5">
        <f t="shared" si="47"/>
        <v>3020</v>
      </c>
      <c r="B3021" s="5" t="s">
        <v>15308</v>
      </c>
      <c r="C3021" s="5" t="s">
        <v>13162</v>
      </c>
      <c r="D3021" s="5" t="s">
        <v>113</v>
      </c>
      <c r="E3021" s="5" t="s">
        <v>14854</v>
      </c>
      <c r="F3021" s="5" t="s">
        <v>15309</v>
      </c>
      <c r="G3021" s="5">
        <v>254</v>
      </c>
      <c r="I3021" s="24"/>
      <c r="J3021" s="5" t="s">
        <v>13165</v>
      </c>
      <c r="K3021" s="5" t="s">
        <v>6004</v>
      </c>
      <c r="L3021" s="5" t="s">
        <v>15310</v>
      </c>
      <c r="O3021" s="5" t="s">
        <v>15311</v>
      </c>
      <c r="R3021" s="5" t="s">
        <v>6004</v>
      </c>
      <c r="U3021" s="5" t="s">
        <v>6004</v>
      </c>
      <c r="X3021" s="5" t="s">
        <v>6004</v>
      </c>
      <c r="AA3021" s="5" t="s">
        <v>6004</v>
      </c>
      <c r="AD3021" s="5" t="s">
        <v>6004</v>
      </c>
      <c r="AG3021" s="5" t="s">
        <v>6004</v>
      </c>
      <c r="AJ3021" s="5" t="s">
        <v>6004</v>
      </c>
      <c r="AM3021" s="5" t="s">
        <v>6004</v>
      </c>
      <c r="AP3021" s="5" t="s">
        <v>6004</v>
      </c>
      <c r="AS3021" s="5" t="s">
        <v>6004</v>
      </c>
      <c r="AV3021" s="5" t="s">
        <v>6004</v>
      </c>
      <c r="AY3021" s="5" t="s">
        <v>6004</v>
      </c>
    </row>
    <row r="3022" spans="1:51" s="5" customFormat="1" ht="39.9" customHeight="1" x14ac:dyDescent="0.25">
      <c r="A3022" s="5">
        <f t="shared" si="47"/>
        <v>3021</v>
      </c>
      <c r="B3022" s="5" t="s">
        <v>15312</v>
      </c>
      <c r="C3022" s="5" t="s">
        <v>13162</v>
      </c>
      <c r="D3022" s="5" t="s">
        <v>247</v>
      </c>
      <c r="E3022" s="5" t="s">
        <v>14992</v>
      </c>
      <c r="F3022" s="5" t="s">
        <v>15313</v>
      </c>
      <c r="G3022" s="5">
        <v>29</v>
      </c>
      <c r="I3022" s="24"/>
      <c r="J3022" s="5" t="s">
        <v>13165</v>
      </c>
      <c r="K3022" s="5" t="s">
        <v>6004</v>
      </c>
      <c r="L3022" s="5" t="s">
        <v>15314</v>
      </c>
      <c r="O3022" s="5" t="s">
        <v>6004</v>
      </c>
      <c r="R3022" s="5" t="s">
        <v>6004</v>
      </c>
      <c r="U3022" s="5" t="s">
        <v>6004</v>
      </c>
      <c r="X3022" s="5" t="s">
        <v>6004</v>
      </c>
      <c r="AA3022" s="5" t="s">
        <v>6004</v>
      </c>
      <c r="AD3022" s="5" t="s">
        <v>6004</v>
      </c>
      <c r="AG3022" s="5" t="s">
        <v>6004</v>
      </c>
      <c r="AJ3022" s="5" t="s">
        <v>6004</v>
      </c>
      <c r="AM3022" s="5" t="s">
        <v>6004</v>
      </c>
      <c r="AP3022" s="5" t="s">
        <v>6004</v>
      </c>
      <c r="AS3022" s="5" t="s">
        <v>6004</v>
      </c>
      <c r="AV3022" s="5" t="s">
        <v>6004</v>
      </c>
      <c r="AY3022" s="5" t="s">
        <v>6004</v>
      </c>
    </row>
    <row r="3023" spans="1:51" s="5" customFormat="1" ht="39.9" customHeight="1" x14ac:dyDescent="0.25">
      <c r="A3023" s="5">
        <f t="shared" si="47"/>
        <v>3022</v>
      </c>
      <c r="B3023" s="5" t="s">
        <v>15315</v>
      </c>
      <c r="C3023" s="5" t="s">
        <v>13162</v>
      </c>
      <c r="D3023" s="5" t="s">
        <v>113</v>
      </c>
      <c r="E3023" s="5" t="s">
        <v>15316</v>
      </c>
      <c r="F3023" s="5" t="s">
        <v>15317</v>
      </c>
      <c r="G3023" s="5">
        <v>28</v>
      </c>
      <c r="I3023" s="24"/>
      <c r="J3023" s="5" t="s">
        <v>13165</v>
      </c>
      <c r="K3023" s="5" t="s">
        <v>6004</v>
      </c>
      <c r="L3023" s="5" t="s">
        <v>15318</v>
      </c>
      <c r="O3023" s="5" t="s">
        <v>6004</v>
      </c>
      <c r="R3023" s="5" t="s">
        <v>6004</v>
      </c>
      <c r="U3023" s="5" t="s">
        <v>6004</v>
      </c>
      <c r="X3023" s="5" t="s">
        <v>6004</v>
      </c>
      <c r="AA3023" s="5" t="s">
        <v>6004</v>
      </c>
      <c r="AD3023" s="5" t="s">
        <v>6004</v>
      </c>
      <c r="AG3023" s="5" t="s">
        <v>6004</v>
      </c>
      <c r="AJ3023" s="5" t="s">
        <v>6004</v>
      </c>
      <c r="AM3023" s="5" t="s">
        <v>6004</v>
      </c>
      <c r="AP3023" s="5" t="s">
        <v>6004</v>
      </c>
      <c r="AS3023" s="5" t="s">
        <v>6004</v>
      </c>
      <c r="AV3023" s="5" t="s">
        <v>6004</v>
      </c>
      <c r="AY3023" s="5" t="s">
        <v>6004</v>
      </c>
    </row>
    <row r="3024" spans="1:51" s="5" customFormat="1" ht="39.9" customHeight="1" x14ac:dyDescent="0.25">
      <c r="A3024" s="5">
        <f t="shared" si="47"/>
        <v>3023</v>
      </c>
      <c r="B3024" s="5" t="s">
        <v>15319</v>
      </c>
      <c r="C3024" s="5" t="s">
        <v>13162</v>
      </c>
      <c r="D3024" s="5" t="s">
        <v>179</v>
      </c>
      <c r="E3024" s="5" t="s">
        <v>15320</v>
      </c>
      <c r="F3024" s="5" t="s">
        <v>15321</v>
      </c>
      <c r="G3024" s="5">
        <v>40</v>
      </c>
      <c r="I3024" s="24"/>
      <c r="J3024" s="5" t="s">
        <v>13165</v>
      </c>
      <c r="K3024" s="5" t="s">
        <v>6004</v>
      </c>
      <c r="L3024" s="5" t="s">
        <v>15319</v>
      </c>
      <c r="O3024" s="5" t="s">
        <v>6004</v>
      </c>
      <c r="R3024" s="5" t="s">
        <v>6004</v>
      </c>
      <c r="U3024" s="5" t="s">
        <v>6004</v>
      </c>
      <c r="X3024" s="5" t="s">
        <v>6004</v>
      </c>
      <c r="AA3024" s="5" t="s">
        <v>6004</v>
      </c>
      <c r="AD3024" s="5" t="s">
        <v>6004</v>
      </c>
      <c r="AG3024" s="5" t="s">
        <v>6004</v>
      </c>
      <c r="AJ3024" s="5" t="s">
        <v>6004</v>
      </c>
      <c r="AM3024" s="5" t="s">
        <v>6004</v>
      </c>
      <c r="AP3024" s="5" t="s">
        <v>6004</v>
      </c>
      <c r="AS3024" s="5" t="s">
        <v>6004</v>
      </c>
      <c r="AV3024" s="5" t="s">
        <v>6004</v>
      </c>
      <c r="AY3024" s="5" t="s">
        <v>6004</v>
      </c>
    </row>
    <row r="3025" spans="1:51" s="5" customFormat="1" ht="39.9" customHeight="1" x14ac:dyDescent="0.25">
      <c r="A3025" s="5">
        <f t="shared" si="47"/>
        <v>3024</v>
      </c>
      <c r="B3025" s="5" t="s">
        <v>15322</v>
      </c>
      <c r="C3025" s="5" t="s">
        <v>13162</v>
      </c>
      <c r="D3025" s="5" t="s">
        <v>240</v>
      </c>
      <c r="E3025" s="5" t="s">
        <v>15323</v>
      </c>
      <c r="F3025" s="5" t="s">
        <v>15324</v>
      </c>
      <c r="G3025" s="5">
        <v>54</v>
      </c>
      <c r="I3025" s="24"/>
      <c r="J3025" s="5" t="s">
        <v>13165</v>
      </c>
      <c r="K3025" s="5" t="s">
        <v>6004</v>
      </c>
      <c r="L3025" s="5" t="s">
        <v>15325</v>
      </c>
      <c r="O3025" s="5" t="s">
        <v>6004</v>
      </c>
      <c r="R3025" s="5" t="s">
        <v>6004</v>
      </c>
      <c r="U3025" s="5" t="s">
        <v>6004</v>
      </c>
      <c r="X3025" s="5" t="s">
        <v>6004</v>
      </c>
      <c r="AA3025" s="5" t="s">
        <v>6004</v>
      </c>
      <c r="AD3025" s="5" t="s">
        <v>6004</v>
      </c>
      <c r="AG3025" s="5" t="s">
        <v>6004</v>
      </c>
      <c r="AJ3025" s="5" t="s">
        <v>6004</v>
      </c>
      <c r="AM3025" s="5" t="s">
        <v>6004</v>
      </c>
      <c r="AP3025" s="5" t="s">
        <v>6004</v>
      </c>
      <c r="AS3025" s="5" t="s">
        <v>6004</v>
      </c>
      <c r="AV3025" s="5" t="s">
        <v>6004</v>
      </c>
      <c r="AY3025" s="5" t="s">
        <v>6004</v>
      </c>
    </row>
    <row r="3026" spans="1:51" s="5" customFormat="1" ht="39.9" customHeight="1" x14ac:dyDescent="0.25">
      <c r="A3026" s="5">
        <f t="shared" si="47"/>
        <v>3025</v>
      </c>
      <c r="B3026" s="5" t="s">
        <v>15326</v>
      </c>
      <c r="C3026" s="5" t="s">
        <v>13162</v>
      </c>
      <c r="D3026" s="5" t="s">
        <v>937</v>
      </c>
      <c r="E3026" s="5" t="s">
        <v>15262</v>
      </c>
      <c r="F3026" s="5" t="s">
        <v>15327</v>
      </c>
      <c r="G3026" s="5">
        <v>30</v>
      </c>
      <c r="I3026" s="24"/>
      <c r="J3026" s="5" t="s">
        <v>13165</v>
      </c>
      <c r="K3026" s="5" t="s">
        <v>6004</v>
      </c>
      <c r="L3026" s="5" t="s">
        <v>15328</v>
      </c>
      <c r="O3026" s="5" t="s">
        <v>6004</v>
      </c>
      <c r="R3026" s="5" t="s">
        <v>6004</v>
      </c>
      <c r="U3026" s="5" t="s">
        <v>6004</v>
      </c>
      <c r="X3026" s="5" t="s">
        <v>6004</v>
      </c>
      <c r="AA3026" s="5" t="s">
        <v>6004</v>
      </c>
      <c r="AD3026" s="5" t="s">
        <v>6004</v>
      </c>
      <c r="AG3026" s="5" t="s">
        <v>6004</v>
      </c>
      <c r="AJ3026" s="5" t="s">
        <v>6004</v>
      </c>
      <c r="AM3026" s="5" t="s">
        <v>6004</v>
      </c>
      <c r="AP3026" s="5" t="s">
        <v>6004</v>
      </c>
      <c r="AS3026" s="5" t="s">
        <v>6004</v>
      </c>
      <c r="AV3026" s="5" t="s">
        <v>6004</v>
      </c>
      <c r="AY3026" s="5" t="s">
        <v>6004</v>
      </c>
    </row>
    <row r="3027" spans="1:51" s="5" customFormat="1" ht="39.9" customHeight="1" x14ac:dyDescent="0.25">
      <c r="A3027" s="5">
        <f t="shared" si="47"/>
        <v>3026</v>
      </c>
      <c r="B3027" s="5" t="s">
        <v>15329</v>
      </c>
      <c r="C3027" s="5" t="s">
        <v>13162</v>
      </c>
      <c r="D3027" s="5" t="s">
        <v>1438</v>
      </c>
      <c r="E3027" s="5" t="s">
        <v>14685</v>
      </c>
      <c r="F3027" s="5" t="s">
        <v>15330</v>
      </c>
      <c r="G3027" s="5">
        <v>47</v>
      </c>
      <c r="I3027" s="25"/>
      <c r="J3027" s="5" t="s">
        <v>13165</v>
      </c>
      <c r="K3027" s="5" t="s">
        <v>6004</v>
      </c>
      <c r="L3027" s="5" t="s">
        <v>15331</v>
      </c>
      <c r="O3027" s="5" t="s">
        <v>6004</v>
      </c>
      <c r="R3027" s="5" t="s">
        <v>6004</v>
      </c>
      <c r="U3027" s="5" t="s">
        <v>6004</v>
      </c>
      <c r="X3027" s="5" t="s">
        <v>6004</v>
      </c>
      <c r="AA3027" s="5" t="s">
        <v>6004</v>
      </c>
      <c r="AD3027" s="5" t="s">
        <v>6004</v>
      </c>
      <c r="AG3027" s="5" t="s">
        <v>6004</v>
      </c>
      <c r="AJ3027" s="5" t="s">
        <v>6004</v>
      </c>
      <c r="AM3027" s="5" t="s">
        <v>6004</v>
      </c>
      <c r="AP3027" s="5" t="s">
        <v>6004</v>
      </c>
      <c r="AS3027" s="5" t="s">
        <v>6004</v>
      </c>
      <c r="AV3027" s="5" t="s">
        <v>6004</v>
      </c>
      <c r="AY3027" s="5" t="s">
        <v>6004</v>
      </c>
    </row>
    <row r="3028" spans="1:51" s="5" customFormat="1" ht="39.9" customHeight="1" x14ac:dyDescent="0.25">
      <c r="A3028" s="5">
        <f t="shared" si="47"/>
        <v>3027</v>
      </c>
      <c r="B3028" s="5" t="s">
        <v>15332</v>
      </c>
      <c r="C3028" s="5" t="s">
        <v>13162</v>
      </c>
      <c r="D3028" s="5" t="s">
        <v>548</v>
      </c>
      <c r="E3028" s="5" t="s">
        <v>15333</v>
      </c>
      <c r="F3028" s="5" t="s">
        <v>15334</v>
      </c>
      <c r="G3028" s="5">
        <v>26</v>
      </c>
      <c r="I3028" s="25"/>
      <c r="J3028" s="5" t="s">
        <v>13165</v>
      </c>
      <c r="K3028" s="5" t="s">
        <v>6004</v>
      </c>
      <c r="L3028" s="5" t="s">
        <v>15335</v>
      </c>
      <c r="O3028" s="5" t="s">
        <v>6004</v>
      </c>
      <c r="R3028" s="5" t="s">
        <v>6004</v>
      </c>
      <c r="U3028" s="5" t="s">
        <v>6004</v>
      </c>
      <c r="X3028" s="5" t="s">
        <v>6004</v>
      </c>
      <c r="AA3028" s="5" t="s">
        <v>6004</v>
      </c>
      <c r="AD3028" s="5" t="s">
        <v>6004</v>
      </c>
      <c r="AG3028" s="5" t="s">
        <v>6004</v>
      </c>
      <c r="AJ3028" s="5" t="s">
        <v>6004</v>
      </c>
      <c r="AM3028" s="5" t="s">
        <v>6004</v>
      </c>
      <c r="AP3028" s="5" t="s">
        <v>6004</v>
      </c>
      <c r="AS3028" s="5" t="s">
        <v>6004</v>
      </c>
      <c r="AV3028" s="5" t="s">
        <v>6004</v>
      </c>
      <c r="AY3028" s="5" t="s">
        <v>6004</v>
      </c>
    </row>
    <row r="3029" spans="1:51" s="5" customFormat="1" ht="39.9" customHeight="1" x14ac:dyDescent="0.25">
      <c r="A3029" s="5">
        <f t="shared" si="47"/>
        <v>3028</v>
      </c>
      <c r="B3029" s="5" t="s">
        <v>15336</v>
      </c>
      <c r="C3029" s="5" t="s">
        <v>13162</v>
      </c>
      <c r="D3029" s="5" t="s">
        <v>113</v>
      </c>
      <c r="E3029" s="5" t="s">
        <v>14917</v>
      </c>
      <c r="F3029" s="5" t="s">
        <v>15337</v>
      </c>
      <c r="G3029" s="5">
        <v>2308</v>
      </c>
      <c r="I3029" s="25"/>
      <c r="J3029" s="5" t="s">
        <v>13165</v>
      </c>
      <c r="K3029" s="5" t="s">
        <v>15338</v>
      </c>
      <c r="L3029" s="5" t="s">
        <v>15339</v>
      </c>
      <c r="O3029" s="5" t="s">
        <v>15340</v>
      </c>
      <c r="R3029" s="5" t="s">
        <v>6004</v>
      </c>
      <c r="U3029" s="5" t="s">
        <v>6004</v>
      </c>
      <c r="X3029" s="5" t="s">
        <v>6004</v>
      </c>
      <c r="AA3029" s="5" t="s">
        <v>6004</v>
      </c>
      <c r="AD3029" s="5" t="s">
        <v>6004</v>
      </c>
      <c r="AG3029" s="5" t="s">
        <v>6004</v>
      </c>
      <c r="AJ3029" s="5" t="s">
        <v>6004</v>
      </c>
      <c r="AM3029" s="5" t="s">
        <v>6004</v>
      </c>
      <c r="AP3029" s="5" t="s">
        <v>6004</v>
      </c>
      <c r="AS3029" s="5" t="s">
        <v>6004</v>
      </c>
      <c r="AV3029" s="5" t="s">
        <v>6004</v>
      </c>
      <c r="AY3029" s="5" t="s">
        <v>6004</v>
      </c>
    </row>
    <row r="3030" spans="1:51" s="5" customFormat="1" ht="39.9" customHeight="1" x14ac:dyDescent="0.25">
      <c r="A3030" s="5">
        <f t="shared" si="47"/>
        <v>3029</v>
      </c>
      <c r="B3030" s="5" t="s">
        <v>15341</v>
      </c>
      <c r="C3030" s="5" t="s">
        <v>13162</v>
      </c>
      <c r="D3030" s="5" t="s">
        <v>937</v>
      </c>
      <c r="E3030" s="5" t="s">
        <v>2856</v>
      </c>
      <c r="F3030" s="5" t="s">
        <v>15342</v>
      </c>
      <c r="G3030" s="5">
        <v>44</v>
      </c>
      <c r="I3030" s="24"/>
      <c r="J3030" s="5" t="s">
        <v>13165</v>
      </c>
      <c r="K3030" s="5" t="s">
        <v>6004</v>
      </c>
      <c r="L3030" s="5" t="s">
        <v>15343</v>
      </c>
      <c r="O3030" s="5" t="s">
        <v>15344</v>
      </c>
      <c r="R3030" s="5" t="s">
        <v>15345</v>
      </c>
      <c r="U3030" s="5" t="s">
        <v>15346</v>
      </c>
      <c r="X3030" s="5" t="s">
        <v>15347</v>
      </c>
      <c r="AA3030" s="5" t="s">
        <v>15348</v>
      </c>
      <c r="AD3030" s="5" t="s">
        <v>15349</v>
      </c>
      <c r="AG3030" s="5" t="s">
        <v>15350</v>
      </c>
      <c r="AJ3030" s="5" t="s">
        <v>15351</v>
      </c>
      <c r="AM3030" s="5" t="s">
        <v>6004</v>
      </c>
      <c r="AP3030" s="5" t="s">
        <v>6004</v>
      </c>
      <c r="AS3030" s="5" t="s">
        <v>6004</v>
      </c>
      <c r="AV3030" s="5" t="s">
        <v>6004</v>
      </c>
      <c r="AY3030" s="5" t="s">
        <v>6004</v>
      </c>
    </row>
    <row r="3031" spans="1:51" s="5" customFormat="1" ht="39.9" customHeight="1" x14ac:dyDescent="0.25">
      <c r="A3031" s="5">
        <f t="shared" si="47"/>
        <v>3030</v>
      </c>
      <c r="B3031" s="5" t="s">
        <v>15352</v>
      </c>
      <c r="C3031" s="5" t="s">
        <v>13162</v>
      </c>
      <c r="D3031" s="5" t="s">
        <v>113</v>
      </c>
      <c r="E3031" s="5" t="s">
        <v>15353</v>
      </c>
      <c r="F3031" s="5" t="s">
        <v>15354</v>
      </c>
      <c r="G3031" s="5">
        <v>30</v>
      </c>
      <c r="I3031" s="24"/>
      <c r="J3031" s="5" t="s">
        <v>13165</v>
      </c>
      <c r="K3031" s="5" t="s">
        <v>6004</v>
      </c>
      <c r="L3031" s="5" t="s">
        <v>15355</v>
      </c>
      <c r="O3031" s="5" t="s">
        <v>15356</v>
      </c>
      <c r="R3031" s="5" t="s">
        <v>15357</v>
      </c>
      <c r="U3031" s="5" t="s">
        <v>6004</v>
      </c>
      <c r="X3031" s="5" t="s">
        <v>6004</v>
      </c>
      <c r="AA3031" s="5" t="s">
        <v>6004</v>
      </c>
      <c r="AD3031" s="5" t="s">
        <v>6004</v>
      </c>
      <c r="AG3031" s="5" t="s">
        <v>6004</v>
      </c>
      <c r="AJ3031" s="5" t="s">
        <v>6004</v>
      </c>
      <c r="AM3031" s="5" t="s">
        <v>6004</v>
      </c>
      <c r="AP3031" s="5" t="s">
        <v>6004</v>
      </c>
      <c r="AS3031" s="5" t="s">
        <v>6004</v>
      </c>
      <c r="AV3031" s="5" t="s">
        <v>6004</v>
      </c>
      <c r="AY3031" s="5" t="s">
        <v>6004</v>
      </c>
    </row>
    <row r="3032" spans="1:51" s="5" customFormat="1" ht="39.9" customHeight="1" x14ac:dyDescent="0.25">
      <c r="A3032" s="5">
        <f t="shared" si="47"/>
        <v>3031</v>
      </c>
      <c r="B3032" s="5" t="s">
        <v>15358</v>
      </c>
      <c r="C3032" s="5" t="s">
        <v>13162</v>
      </c>
      <c r="D3032" s="5" t="s">
        <v>113</v>
      </c>
      <c r="E3032" s="5" t="s">
        <v>15359</v>
      </c>
      <c r="F3032" s="5" t="s">
        <v>15360</v>
      </c>
      <c r="G3032" s="5">
        <v>48</v>
      </c>
      <c r="I3032" s="25"/>
      <c r="J3032" s="5" t="s">
        <v>13165</v>
      </c>
      <c r="K3032" s="5" t="s">
        <v>6004</v>
      </c>
      <c r="L3032" s="5" t="s">
        <v>15361</v>
      </c>
      <c r="O3032" s="5" t="s">
        <v>6004</v>
      </c>
      <c r="R3032" s="5" t="s">
        <v>6004</v>
      </c>
      <c r="U3032" s="5" t="s">
        <v>6004</v>
      </c>
      <c r="X3032" s="5" t="s">
        <v>6004</v>
      </c>
      <c r="AA3032" s="5" t="s">
        <v>6004</v>
      </c>
      <c r="AD3032" s="5" t="s">
        <v>6004</v>
      </c>
      <c r="AG3032" s="5" t="s">
        <v>6004</v>
      </c>
      <c r="AJ3032" s="5" t="s">
        <v>6004</v>
      </c>
      <c r="AM3032" s="5" t="s">
        <v>6004</v>
      </c>
      <c r="AP3032" s="5" t="s">
        <v>6004</v>
      </c>
      <c r="AS3032" s="5" t="s">
        <v>6004</v>
      </c>
      <c r="AV3032" s="5" t="s">
        <v>6004</v>
      </c>
      <c r="AY3032" s="5" t="s">
        <v>6004</v>
      </c>
    </row>
    <row r="3033" spans="1:51" s="5" customFormat="1" ht="39.9" customHeight="1" x14ac:dyDescent="0.25">
      <c r="A3033" s="5">
        <f t="shared" si="47"/>
        <v>3032</v>
      </c>
      <c r="B3033" s="5" t="s">
        <v>15362</v>
      </c>
      <c r="C3033" s="5" t="s">
        <v>13162</v>
      </c>
      <c r="D3033" s="5" t="s">
        <v>255</v>
      </c>
      <c r="E3033" s="5" t="s">
        <v>15089</v>
      </c>
      <c r="F3033" s="5" t="s">
        <v>15090</v>
      </c>
      <c r="G3033" s="5">
        <v>49</v>
      </c>
      <c r="I3033" s="25"/>
      <c r="J3033" s="5" t="s">
        <v>13165</v>
      </c>
      <c r="K3033" s="5" t="s">
        <v>6004</v>
      </c>
      <c r="L3033" s="5" t="s">
        <v>15363</v>
      </c>
      <c r="O3033" s="5" t="s">
        <v>6004</v>
      </c>
      <c r="R3033" s="5" t="s">
        <v>6004</v>
      </c>
      <c r="U3033" s="5" t="s">
        <v>6004</v>
      </c>
      <c r="X3033" s="5" t="s">
        <v>6004</v>
      </c>
      <c r="AA3033" s="5" t="s">
        <v>6004</v>
      </c>
      <c r="AD3033" s="5" t="s">
        <v>6004</v>
      </c>
      <c r="AG3033" s="5" t="s">
        <v>6004</v>
      </c>
      <c r="AJ3033" s="5" t="s">
        <v>6004</v>
      </c>
      <c r="AM3033" s="5" t="s">
        <v>6004</v>
      </c>
      <c r="AP3033" s="5" t="s">
        <v>6004</v>
      </c>
      <c r="AS3033" s="5" t="s">
        <v>6004</v>
      </c>
      <c r="AV3033" s="5" t="s">
        <v>6004</v>
      </c>
      <c r="AY3033" s="5" t="s">
        <v>6004</v>
      </c>
    </row>
    <row r="3034" spans="1:51" s="5" customFormat="1" ht="39.9" customHeight="1" x14ac:dyDescent="0.25">
      <c r="A3034" s="5">
        <f t="shared" si="47"/>
        <v>3033</v>
      </c>
      <c r="B3034" s="5" t="s">
        <v>15364</v>
      </c>
      <c r="C3034" s="5" t="s">
        <v>13162</v>
      </c>
      <c r="D3034" s="5" t="s">
        <v>937</v>
      </c>
      <c r="E3034" s="5" t="s">
        <v>2799</v>
      </c>
      <c r="F3034" s="5" t="s">
        <v>15365</v>
      </c>
      <c r="G3034" s="5">
        <v>502</v>
      </c>
      <c r="I3034" s="25"/>
      <c r="J3034" s="5" t="s">
        <v>13165</v>
      </c>
      <c r="K3034" s="5" t="s">
        <v>6004</v>
      </c>
      <c r="L3034" s="5" t="s">
        <v>15366</v>
      </c>
      <c r="O3034" s="5" t="s">
        <v>15367</v>
      </c>
      <c r="R3034" s="5" t="s">
        <v>15368</v>
      </c>
      <c r="U3034" s="5" t="s">
        <v>15369</v>
      </c>
      <c r="X3034" s="5" t="s">
        <v>15370</v>
      </c>
      <c r="AA3034" s="5" t="s">
        <v>6004</v>
      </c>
      <c r="AD3034" s="5" t="s">
        <v>6004</v>
      </c>
      <c r="AG3034" s="5" t="s">
        <v>6004</v>
      </c>
      <c r="AJ3034" s="5" t="s">
        <v>6004</v>
      </c>
      <c r="AM3034" s="5" t="s">
        <v>6004</v>
      </c>
      <c r="AP3034" s="5" t="s">
        <v>6004</v>
      </c>
      <c r="AS3034" s="5" t="s">
        <v>6004</v>
      </c>
      <c r="AV3034" s="5" t="s">
        <v>6004</v>
      </c>
      <c r="AY3034" s="5" t="s">
        <v>6004</v>
      </c>
    </row>
    <row r="3035" spans="1:51" s="5" customFormat="1" ht="39.9" customHeight="1" x14ac:dyDescent="0.25">
      <c r="A3035" s="5">
        <f t="shared" si="47"/>
        <v>3034</v>
      </c>
      <c r="B3035" s="5" t="s">
        <v>15371</v>
      </c>
      <c r="C3035" s="5" t="s">
        <v>13162</v>
      </c>
      <c r="D3035" s="5" t="s">
        <v>548</v>
      </c>
      <c r="E3035" s="5" t="s">
        <v>15372</v>
      </c>
      <c r="F3035" s="5" t="s">
        <v>15373</v>
      </c>
      <c r="G3035" s="5">
        <v>102</v>
      </c>
      <c r="I3035" s="24"/>
      <c r="J3035" s="5" t="s">
        <v>13165</v>
      </c>
      <c r="K3035" s="5" t="s">
        <v>6004</v>
      </c>
      <c r="L3035" s="5" t="s">
        <v>15374</v>
      </c>
      <c r="O3035" s="5" t="s">
        <v>15375</v>
      </c>
      <c r="R3035" s="5" t="s">
        <v>15376</v>
      </c>
      <c r="U3035" s="5" t="s">
        <v>15377</v>
      </c>
      <c r="X3035" s="5" t="s">
        <v>6004</v>
      </c>
      <c r="AA3035" s="5" t="s">
        <v>6004</v>
      </c>
      <c r="AD3035" s="5" t="s">
        <v>6004</v>
      </c>
      <c r="AG3035" s="5" t="s">
        <v>6004</v>
      </c>
      <c r="AJ3035" s="5" t="s">
        <v>6004</v>
      </c>
      <c r="AM3035" s="5" t="s">
        <v>6004</v>
      </c>
      <c r="AP3035" s="5" t="s">
        <v>6004</v>
      </c>
      <c r="AS3035" s="5" t="s">
        <v>6004</v>
      </c>
      <c r="AV3035" s="5" t="s">
        <v>6004</v>
      </c>
      <c r="AY3035" s="5" t="s">
        <v>6004</v>
      </c>
    </row>
    <row r="3036" spans="1:51" s="5" customFormat="1" ht="39.9" customHeight="1" x14ac:dyDescent="0.25">
      <c r="A3036" s="5">
        <f t="shared" si="47"/>
        <v>3035</v>
      </c>
      <c r="B3036" s="5" t="s">
        <v>15378</v>
      </c>
      <c r="C3036" s="5" t="s">
        <v>13162</v>
      </c>
      <c r="D3036" s="5" t="s">
        <v>247</v>
      </c>
      <c r="E3036" s="5" t="s">
        <v>15379</v>
      </c>
      <c r="F3036" s="5" t="s">
        <v>15380</v>
      </c>
      <c r="G3036" s="5">
        <v>79</v>
      </c>
      <c r="I3036" s="24"/>
      <c r="J3036" s="5" t="s">
        <v>13165</v>
      </c>
      <c r="K3036" s="5" t="s">
        <v>6004</v>
      </c>
      <c r="L3036" s="5" t="s">
        <v>15381</v>
      </c>
      <c r="O3036" s="5" t="s">
        <v>15382</v>
      </c>
      <c r="R3036" s="5" t="s">
        <v>6004</v>
      </c>
      <c r="U3036" s="5" t="s">
        <v>6004</v>
      </c>
      <c r="X3036" s="5" t="s">
        <v>6004</v>
      </c>
      <c r="AA3036" s="5" t="s">
        <v>6004</v>
      </c>
      <c r="AD3036" s="5" t="s">
        <v>6004</v>
      </c>
      <c r="AG3036" s="5" t="s">
        <v>6004</v>
      </c>
      <c r="AJ3036" s="5" t="s">
        <v>6004</v>
      </c>
      <c r="AM3036" s="5" t="s">
        <v>6004</v>
      </c>
      <c r="AP3036" s="5" t="s">
        <v>6004</v>
      </c>
      <c r="AS3036" s="5" t="s">
        <v>6004</v>
      </c>
      <c r="AV3036" s="5" t="s">
        <v>6004</v>
      </c>
      <c r="AY3036" s="5" t="s">
        <v>6004</v>
      </c>
    </row>
    <row r="3037" spans="1:51" s="5" customFormat="1" ht="39.9" customHeight="1" x14ac:dyDescent="0.25">
      <c r="A3037" s="5">
        <f t="shared" si="47"/>
        <v>3036</v>
      </c>
      <c r="B3037" s="5" t="s">
        <v>15383</v>
      </c>
      <c r="C3037" s="5" t="s">
        <v>13162</v>
      </c>
      <c r="D3037" s="5" t="s">
        <v>240</v>
      </c>
      <c r="E3037" s="5" t="s">
        <v>14010</v>
      </c>
      <c r="F3037" s="5" t="s">
        <v>15384</v>
      </c>
      <c r="G3037" s="5">
        <v>27</v>
      </c>
      <c r="I3037" s="24"/>
      <c r="J3037" s="5" t="s">
        <v>13165</v>
      </c>
      <c r="K3037" s="5" t="s">
        <v>6004</v>
      </c>
      <c r="L3037" s="5" t="s">
        <v>15385</v>
      </c>
      <c r="O3037" s="5" t="s">
        <v>6004</v>
      </c>
      <c r="R3037" s="5" t="s">
        <v>6004</v>
      </c>
      <c r="U3037" s="5" t="s">
        <v>6004</v>
      </c>
      <c r="X3037" s="5" t="s">
        <v>6004</v>
      </c>
      <c r="AA3037" s="5" t="s">
        <v>6004</v>
      </c>
      <c r="AD3037" s="5" t="s">
        <v>6004</v>
      </c>
      <c r="AG3037" s="5" t="s">
        <v>6004</v>
      </c>
      <c r="AJ3037" s="5" t="s">
        <v>6004</v>
      </c>
      <c r="AM3037" s="5" t="s">
        <v>6004</v>
      </c>
      <c r="AP3037" s="5" t="s">
        <v>6004</v>
      </c>
      <c r="AS3037" s="5" t="s">
        <v>6004</v>
      </c>
      <c r="AV3037" s="5" t="s">
        <v>6004</v>
      </c>
      <c r="AY3037" s="5" t="s">
        <v>6004</v>
      </c>
    </row>
    <row r="3038" spans="1:51" s="5" customFormat="1" ht="39.9" customHeight="1" x14ac:dyDescent="0.25">
      <c r="A3038" s="5">
        <f t="shared" si="47"/>
        <v>3037</v>
      </c>
      <c r="B3038" s="5" t="s">
        <v>15386</v>
      </c>
      <c r="C3038" s="5" t="s">
        <v>13162</v>
      </c>
      <c r="D3038" s="5" t="s">
        <v>113</v>
      </c>
      <c r="E3038" s="5" t="s">
        <v>15387</v>
      </c>
      <c r="F3038" s="5" t="s">
        <v>15388</v>
      </c>
      <c r="G3038" s="5">
        <v>203</v>
      </c>
      <c r="I3038" s="24"/>
      <c r="J3038" s="5" t="s">
        <v>13165</v>
      </c>
      <c r="K3038" s="5" t="s">
        <v>6004</v>
      </c>
      <c r="L3038" s="5" t="s">
        <v>15389</v>
      </c>
      <c r="O3038" s="5" t="s">
        <v>15390</v>
      </c>
      <c r="R3038" s="5" t="s">
        <v>6004</v>
      </c>
      <c r="U3038" s="5" t="s">
        <v>6004</v>
      </c>
      <c r="X3038" s="5" t="s">
        <v>6004</v>
      </c>
      <c r="AA3038" s="5" t="s">
        <v>6004</v>
      </c>
      <c r="AD3038" s="5" t="s">
        <v>6004</v>
      </c>
      <c r="AG3038" s="5" t="s">
        <v>6004</v>
      </c>
      <c r="AJ3038" s="5" t="s">
        <v>6004</v>
      </c>
      <c r="AM3038" s="5" t="s">
        <v>6004</v>
      </c>
      <c r="AP3038" s="5" t="s">
        <v>6004</v>
      </c>
      <c r="AS3038" s="5" t="s">
        <v>6004</v>
      </c>
      <c r="AV3038" s="5" t="s">
        <v>6004</v>
      </c>
      <c r="AY3038" s="5" t="s">
        <v>6004</v>
      </c>
    </row>
    <row r="3039" spans="1:51" s="5" customFormat="1" ht="39.9" customHeight="1" x14ac:dyDescent="0.25">
      <c r="A3039" s="5">
        <f t="shared" si="47"/>
        <v>3038</v>
      </c>
      <c r="B3039" s="5" t="s">
        <v>15391</v>
      </c>
      <c r="C3039" s="5" t="s">
        <v>13162</v>
      </c>
      <c r="D3039" s="5" t="s">
        <v>113</v>
      </c>
      <c r="E3039" s="5" t="s">
        <v>15233</v>
      </c>
      <c r="F3039" s="5" t="s">
        <v>15234</v>
      </c>
      <c r="G3039" s="5">
        <v>1516</v>
      </c>
      <c r="I3039" s="24"/>
      <c r="J3039" s="5" t="s">
        <v>13165</v>
      </c>
      <c r="K3039" s="5" t="s">
        <v>6004</v>
      </c>
      <c r="L3039" s="5" t="s">
        <v>15235</v>
      </c>
      <c r="O3039" s="5" t="s">
        <v>15392</v>
      </c>
      <c r="R3039" s="5" t="s">
        <v>15393</v>
      </c>
      <c r="U3039" s="5" t="s">
        <v>15394</v>
      </c>
      <c r="X3039" s="5" t="s">
        <v>15395</v>
      </c>
      <c r="AA3039" s="5" t="s">
        <v>15396</v>
      </c>
      <c r="AD3039" s="5" t="s">
        <v>15397</v>
      </c>
      <c r="AG3039" s="5" t="s">
        <v>15398</v>
      </c>
      <c r="AJ3039" s="5" t="s">
        <v>15399</v>
      </c>
      <c r="AM3039" s="5" t="s">
        <v>15400</v>
      </c>
      <c r="AP3039" s="5" t="s">
        <v>15401</v>
      </c>
      <c r="AS3039" s="5" t="s">
        <v>15402</v>
      </c>
      <c r="AV3039" s="5" t="s">
        <v>15403</v>
      </c>
      <c r="AY3039" s="5" t="s">
        <v>6004</v>
      </c>
    </row>
    <row r="3040" spans="1:51" s="5" customFormat="1" ht="39.9" customHeight="1" x14ac:dyDescent="0.25">
      <c r="A3040" s="5">
        <f t="shared" si="47"/>
        <v>3039</v>
      </c>
      <c r="B3040" s="5" t="s">
        <v>15404</v>
      </c>
      <c r="C3040" s="5" t="s">
        <v>13162</v>
      </c>
      <c r="D3040" s="5" t="s">
        <v>9845</v>
      </c>
      <c r="E3040" s="5" t="s">
        <v>14497</v>
      </c>
      <c r="F3040" s="5" t="s">
        <v>15405</v>
      </c>
      <c r="G3040" s="5">
        <v>38</v>
      </c>
      <c r="I3040" s="24"/>
      <c r="J3040" s="5" t="s">
        <v>13165</v>
      </c>
      <c r="K3040" s="5" t="s">
        <v>6004</v>
      </c>
      <c r="L3040" s="5" t="s">
        <v>15406</v>
      </c>
      <c r="O3040" s="5" t="s">
        <v>6004</v>
      </c>
      <c r="R3040" s="5" t="s">
        <v>6004</v>
      </c>
      <c r="U3040" s="5" t="s">
        <v>6004</v>
      </c>
      <c r="X3040" s="5" t="s">
        <v>6004</v>
      </c>
      <c r="AA3040" s="5" t="s">
        <v>6004</v>
      </c>
      <c r="AD3040" s="5" t="s">
        <v>6004</v>
      </c>
      <c r="AG3040" s="5" t="s">
        <v>6004</v>
      </c>
      <c r="AJ3040" s="5" t="s">
        <v>6004</v>
      </c>
      <c r="AM3040" s="5" t="s">
        <v>6004</v>
      </c>
      <c r="AP3040" s="5" t="s">
        <v>6004</v>
      </c>
      <c r="AS3040" s="5" t="s">
        <v>6004</v>
      </c>
      <c r="AV3040" s="5" t="s">
        <v>6004</v>
      </c>
      <c r="AY3040" s="5" t="s">
        <v>6004</v>
      </c>
    </row>
    <row r="3041" spans="1:51" s="5" customFormat="1" ht="39.9" customHeight="1" x14ac:dyDescent="0.25">
      <c r="A3041" s="5">
        <f t="shared" si="47"/>
        <v>3040</v>
      </c>
      <c r="B3041" s="5" t="s">
        <v>15407</v>
      </c>
      <c r="C3041" s="5" t="s">
        <v>13162</v>
      </c>
      <c r="D3041" s="5" t="s">
        <v>548</v>
      </c>
      <c r="E3041" s="5" t="s">
        <v>15408</v>
      </c>
      <c r="F3041" s="5" t="s">
        <v>15409</v>
      </c>
      <c r="G3041" s="5">
        <v>46</v>
      </c>
      <c r="I3041" s="25"/>
      <c r="J3041" s="5" t="s">
        <v>13165</v>
      </c>
      <c r="K3041" s="5" t="s">
        <v>6004</v>
      </c>
      <c r="L3041" s="5" t="s">
        <v>15410</v>
      </c>
      <c r="O3041" s="5" t="s">
        <v>6004</v>
      </c>
      <c r="R3041" s="5" t="s">
        <v>6004</v>
      </c>
      <c r="U3041" s="5" t="s">
        <v>6004</v>
      </c>
      <c r="X3041" s="5" t="s">
        <v>6004</v>
      </c>
      <c r="AA3041" s="5" t="s">
        <v>6004</v>
      </c>
      <c r="AD3041" s="5" t="s">
        <v>6004</v>
      </c>
      <c r="AG3041" s="5" t="s">
        <v>6004</v>
      </c>
      <c r="AJ3041" s="5" t="s">
        <v>6004</v>
      </c>
      <c r="AM3041" s="5" t="s">
        <v>6004</v>
      </c>
      <c r="AP3041" s="5" t="s">
        <v>6004</v>
      </c>
      <c r="AS3041" s="5" t="s">
        <v>6004</v>
      </c>
      <c r="AV3041" s="5" t="s">
        <v>6004</v>
      </c>
      <c r="AY3041" s="5" t="s">
        <v>6004</v>
      </c>
    </row>
    <row r="3042" spans="1:51" s="5" customFormat="1" ht="39.9" customHeight="1" x14ac:dyDescent="0.25">
      <c r="A3042" s="5">
        <f t="shared" si="47"/>
        <v>3041</v>
      </c>
      <c r="B3042" s="5" t="s">
        <v>15411</v>
      </c>
      <c r="C3042" s="5" t="s">
        <v>13162</v>
      </c>
      <c r="D3042" s="5" t="s">
        <v>548</v>
      </c>
      <c r="E3042" s="5" t="s">
        <v>15412</v>
      </c>
      <c r="F3042" s="5" t="s">
        <v>15413</v>
      </c>
      <c r="G3042" s="5">
        <v>26</v>
      </c>
      <c r="I3042" s="24"/>
      <c r="J3042" s="5" t="s">
        <v>13165</v>
      </c>
      <c r="K3042" s="5" t="s">
        <v>6004</v>
      </c>
      <c r="L3042" s="5" t="s">
        <v>15414</v>
      </c>
      <c r="O3042" s="5" t="s">
        <v>6004</v>
      </c>
      <c r="R3042" s="5" t="s">
        <v>6004</v>
      </c>
      <c r="U3042" s="5" t="s">
        <v>6004</v>
      </c>
      <c r="X3042" s="5" t="s">
        <v>6004</v>
      </c>
      <c r="AA3042" s="5" t="s">
        <v>6004</v>
      </c>
      <c r="AD3042" s="5" t="s">
        <v>6004</v>
      </c>
      <c r="AG3042" s="5" t="s">
        <v>6004</v>
      </c>
      <c r="AJ3042" s="5" t="s">
        <v>6004</v>
      </c>
      <c r="AM3042" s="5" t="s">
        <v>6004</v>
      </c>
      <c r="AP3042" s="5" t="s">
        <v>6004</v>
      </c>
      <c r="AS3042" s="5" t="s">
        <v>6004</v>
      </c>
      <c r="AV3042" s="5" t="s">
        <v>6004</v>
      </c>
      <c r="AY3042" s="5" t="s">
        <v>6004</v>
      </c>
    </row>
    <row r="3043" spans="1:51" s="5" customFormat="1" ht="39.9" customHeight="1" x14ac:dyDescent="0.25">
      <c r="A3043" s="5">
        <f t="shared" si="47"/>
        <v>3042</v>
      </c>
      <c r="B3043" s="5" t="s">
        <v>15415</v>
      </c>
      <c r="C3043" s="5" t="s">
        <v>13162</v>
      </c>
      <c r="D3043" s="5" t="s">
        <v>113</v>
      </c>
      <c r="E3043" s="5" t="s">
        <v>14947</v>
      </c>
      <c r="F3043" s="5" t="s">
        <v>15416</v>
      </c>
      <c r="G3043" s="5">
        <v>66</v>
      </c>
      <c r="I3043" s="25"/>
      <c r="J3043" s="5" t="s">
        <v>13165</v>
      </c>
      <c r="K3043" s="5" t="s">
        <v>6004</v>
      </c>
      <c r="L3043" s="5" t="s">
        <v>15158</v>
      </c>
      <c r="O3043" s="5" t="s">
        <v>15417</v>
      </c>
      <c r="R3043" s="5" t="s">
        <v>15418</v>
      </c>
      <c r="U3043" s="5" t="s">
        <v>6004</v>
      </c>
      <c r="X3043" s="5" t="s">
        <v>6004</v>
      </c>
      <c r="AA3043" s="5" t="s">
        <v>6004</v>
      </c>
      <c r="AD3043" s="5" t="s">
        <v>6004</v>
      </c>
      <c r="AG3043" s="5" t="s">
        <v>6004</v>
      </c>
      <c r="AJ3043" s="5" t="s">
        <v>6004</v>
      </c>
      <c r="AM3043" s="5" t="s">
        <v>6004</v>
      </c>
      <c r="AP3043" s="5" t="s">
        <v>6004</v>
      </c>
      <c r="AS3043" s="5" t="s">
        <v>6004</v>
      </c>
      <c r="AV3043" s="5" t="s">
        <v>6004</v>
      </c>
      <c r="AY3043" s="5" t="s">
        <v>6004</v>
      </c>
    </row>
    <row r="3044" spans="1:51" s="5" customFormat="1" ht="39.9" customHeight="1" x14ac:dyDescent="0.25">
      <c r="A3044" s="5">
        <f t="shared" si="47"/>
        <v>3043</v>
      </c>
      <c r="B3044" s="5" t="s">
        <v>15419</v>
      </c>
      <c r="C3044" s="5" t="s">
        <v>13162</v>
      </c>
      <c r="D3044" s="5" t="s">
        <v>255</v>
      </c>
      <c r="E3044" s="5" t="s">
        <v>15420</v>
      </c>
      <c r="F3044" s="5" t="s">
        <v>15421</v>
      </c>
      <c r="G3044" s="5">
        <v>33</v>
      </c>
      <c r="I3044" s="24"/>
      <c r="J3044" s="5" t="s">
        <v>13165</v>
      </c>
      <c r="K3044" s="5" t="s">
        <v>6004</v>
      </c>
      <c r="L3044" s="5" t="s">
        <v>15422</v>
      </c>
      <c r="O3044" s="5" t="s">
        <v>6004</v>
      </c>
      <c r="R3044" s="5" t="s">
        <v>6004</v>
      </c>
      <c r="U3044" s="5" t="s">
        <v>6004</v>
      </c>
      <c r="X3044" s="5" t="s">
        <v>6004</v>
      </c>
      <c r="AA3044" s="5" t="s">
        <v>6004</v>
      </c>
      <c r="AD3044" s="5" t="s">
        <v>6004</v>
      </c>
      <c r="AG3044" s="5" t="s">
        <v>6004</v>
      </c>
      <c r="AJ3044" s="5" t="s">
        <v>6004</v>
      </c>
      <c r="AM3044" s="5" t="s">
        <v>6004</v>
      </c>
      <c r="AP3044" s="5" t="s">
        <v>6004</v>
      </c>
      <c r="AS3044" s="5" t="s">
        <v>6004</v>
      </c>
      <c r="AV3044" s="5" t="s">
        <v>6004</v>
      </c>
      <c r="AY3044" s="5" t="s">
        <v>6004</v>
      </c>
    </row>
    <row r="3045" spans="1:51" s="5" customFormat="1" ht="39.9" customHeight="1" x14ac:dyDescent="0.25">
      <c r="A3045" s="5">
        <f t="shared" si="47"/>
        <v>3044</v>
      </c>
      <c r="B3045" s="5" t="s">
        <v>15423</v>
      </c>
      <c r="C3045" s="5" t="s">
        <v>13162</v>
      </c>
      <c r="D3045" s="5" t="s">
        <v>113</v>
      </c>
      <c r="E3045" s="5" t="s">
        <v>15078</v>
      </c>
      <c r="F3045" s="5" t="s">
        <v>15424</v>
      </c>
      <c r="G3045" s="5">
        <v>1339</v>
      </c>
      <c r="I3045" s="24"/>
      <c r="J3045" s="5" t="s">
        <v>13165</v>
      </c>
      <c r="K3045" s="5" t="s">
        <v>15425</v>
      </c>
      <c r="L3045" s="5" t="s">
        <v>6040</v>
      </c>
      <c r="O3045" s="5" t="s">
        <v>1688</v>
      </c>
      <c r="R3045" s="5" t="s">
        <v>6004</v>
      </c>
      <c r="U3045" s="5" t="s">
        <v>6004</v>
      </c>
      <c r="X3045" s="5" t="s">
        <v>6004</v>
      </c>
      <c r="AA3045" s="5" t="s">
        <v>6004</v>
      </c>
      <c r="AD3045" s="5" t="s">
        <v>6004</v>
      </c>
      <c r="AG3045" s="5" t="s">
        <v>6004</v>
      </c>
      <c r="AJ3045" s="5" t="s">
        <v>6004</v>
      </c>
      <c r="AM3045" s="5" t="s">
        <v>6004</v>
      </c>
      <c r="AP3045" s="5" t="s">
        <v>6004</v>
      </c>
      <c r="AS3045" s="5" t="s">
        <v>6004</v>
      </c>
      <c r="AV3045" s="5" t="s">
        <v>6004</v>
      </c>
      <c r="AY3045" s="5" t="s">
        <v>6004</v>
      </c>
    </row>
    <row r="3046" spans="1:51" s="5" customFormat="1" ht="39.9" customHeight="1" x14ac:dyDescent="0.25">
      <c r="A3046" s="5">
        <f t="shared" si="47"/>
        <v>3045</v>
      </c>
      <c r="B3046" s="5" t="s">
        <v>15426</v>
      </c>
      <c r="C3046" s="5" t="s">
        <v>13162</v>
      </c>
      <c r="D3046" s="5" t="s">
        <v>9845</v>
      </c>
      <c r="E3046" s="5" t="s">
        <v>15427</v>
      </c>
      <c r="F3046" s="5" t="s">
        <v>15428</v>
      </c>
      <c r="G3046" s="5">
        <v>31</v>
      </c>
      <c r="I3046" s="24"/>
      <c r="J3046" s="5" t="s">
        <v>13165</v>
      </c>
      <c r="K3046" s="5" t="s">
        <v>6004</v>
      </c>
      <c r="L3046" s="5" t="s">
        <v>15429</v>
      </c>
      <c r="O3046" s="5" t="s">
        <v>6004</v>
      </c>
      <c r="R3046" s="5" t="s">
        <v>6004</v>
      </c>
      <c r="U3046" s="5" t="s">
        <v>6004</v>
      </c>
      <c r="X3046" s="5" t="s">
        <v>6004</v>
      </c>
      <c r="AA3046" s="5" t="s">
        <v>6004</v>
      </c>
      <c r="AD3046" s="5" t="s">
        <v>6004</v>
      </c>
      <c r="AG3046" s="5" t="s">
        <v>6004</v>
      </c>
      <c r="AJ3046" s="5" t="s">
        <v>6004</v>
      </c>
      <c r="AM3046" s="5" t="s">
        <v>6004</v>
      </c>
      <c r="AP3046" s="5" t="s">
        <v>6004</v>
      </c>
      <c r="AS3046" s="5" t="s">
        <v>6004</v>
      </c>
      <c r="AV3046" s="5" t="s">
        <v>6004</v>
      </c>
      <c r="AY3046" s="5" t="s">
        <v>6004</v>
      </c>
    </row>
    <row r="3047" spans="1:51" s="5" customFormat="1" ht="39.9" customHeight="1" x14ac:dyDescent="0.25">
      <c r="A3047" s="5">
        <f t="shared" si="47"/>
        <v>3046</v>
      </c>
      <c r="B3047" s="5" t="s">
        <v>15430</v>
      </c>
      <c r="C3047" s="5" t="s">
        <v>13162</v>
      </c>
      <c r="D3047" s="5" t="s">
        <v>113</v>
      </c>
      <c r="E3047" s="5" t="s">
        <v>15431</v>
      </c>
      <c r="F3047" s="5" t="s">
        <v>15432</v>
      </c>
      <c r="G3047" s="5">
        <v>1003</v>
      </c>
      <c r="I3047" s="24"/>
      <c r="J3047" s="5" t="s">
        <v>13165</v>
      </c>
      <c r="K3047" s="5" t="s">
        <v>11718</v>
      </c>
      <c r="L3047" s="5" t="s">
        <v>15433</v>
      </c>
      <c r="O3047" s="5" t="s">
        <v>15434</v>
      </c>
      <c r="R3047" s="5" t="s">
        <v>6004</v>
      </c>
      <c r="U3047" s="5" t="s">
        <v>6004</v>
      </c>
      <c r="X3047" s="5" t="s">
        <v>6004</v>
      </c>
      <c r="AA3047" s="5" t="s">
        <v>6004</v>
      </c>
      <c r="AD3047" s="5" t="s">
        <v>6004</v>
      </c>
      <c r="AG3047" s="5" t="s">
        <v>6004</v>
      </c>
      <c r="AJ3047" s="5" t="s">
        <v>6004</v>
      </c>
      <c r="AM3047" s="5" t="s">
        <v>6004</v>
      </c>
      <c r="AP3047" s="5" t="s">
        <v>6004</v>
      </c>
      <c r="AS3047" s="5" t="s">
        <v>6004</v>
      </c>
      <c r="AV3047" s="5" t="s">
        <v>6004</v>
      </c>
      <c r="AY3047" s="5" t="s">
        <v>6004</v>
      </c>
    </row>
    <row r="3048" spans="1:51" s="5" customFormat="1" ht="39.9" customHeight="1" x14ac:dyDescent="0.25">
      <c r="A3048" s="5">
        <f t="shared" si="47"/>
        <v>3047</v>
      </c>
      <c r="B3048" s="5" t="s">
        <v>15435</v>
      </c>
      <c r="C3048" s="5" t="s">
        <v>13162</v>
      </c>
      <c r="D3048" s="5" t="s">
        <v>179</v>
      </c>
      <c r="E3048" s="5" t="s">
        <v>8030</v>
      </c>
      <c r="F3048" s="5" t="s">
        <v>15436</v>
      </c>
      <c r="G3048" s="5">
        <v>40</v>
      </c>
      <c r="I3048" s="24"/>
      <c r="J3048" s="5" t="s">
        <v>13165</v>
      </c>
      <c r="K3048" s="5" t="s">
        <v>6004</v>
      </c>
      <c r="L3048" s="5" t="s">
        <v>15437</v>
      </c>
      <c r="O3048" s="5" t="s">
        <v>15438</v>
      </c>
      <c r="R3048" s="5" t="s">
        <v>15439</v>
      </c>
      <c r="U3048" s="5" t="s">
        <v>15440</v>
      </c>
      <c r="X3048" s="5" t="s">
        <v>6004</v>
      </c>
      <c r="AA3048" s="5" t="s">
        <v>6004</v>
      </c>
      <c r="AD3048" s="5" t="s">
        <v>6004</v>
      </c>
      <c r="AG3048" s="5" t="s">
        <v>6004</v>
      </c>
      <c r="AJ3048" s="5" t="s">
        <v>6004</v>
      </c>
      <c r="AM3048" s="5" t="s">
        <v>6004</v>
      </c>
      <c r="AP3048" s="5" t="s">
        <v>6004</v>
      </c>
      <c r="AS3048" s="5" t="s">
        <v>6004</v>
      </c>
      <c r="AV3048" s="5" t="s">
        <v>6004</v>
      </c>
      <c r="AY3048" s="5" t="s">
        <v>6004</v>
      </c>
    </row>
    <row r="3049" spans="1:51" s="5" customFormat="1" ht="39.9" customHeight="1" x14ac:dyDescent="0.25">
      <c r="A3049" s="5">
        <f t="shared" si="47"/>
        <v>3048</v>
      </c>
      <c r="B3049" s="5" t="s">
        <v>15441</v>
      </c>
      <c r="C3049" s="5" t="s">
        <v>13162</v>
      </c>
      <c r="D3049" s="5" t="s">
        <v>937</v>
      </c>
      <c r="E3049" s="5" t="s">
        <v>2433</v>
      </c>
      <c r="F3049" s="5" t="s">
        <v>15442</v>
      </c>
      <c r="G3049" s="5">
        <v>110</v>
      </c>
      <c r="I3049" s="24"/>
      <c r="J3049" s="5" t="s">
        <v>13165</v>
      </c>
      <c r="K3049" s="5" t="s">
        <v>6004</v>
      </c>
      <c r="L3049" s="5" t="s">
        <v>15443</v>
      </c>
      <c r="O3049" s="5" t="s">
        <v>15444</v>
      </c>
      <c r="R3049" s="5" t="s">
        <v>6004</v>
      </c>
      <c r="U3049" s="5" t="s">
        <v>6004</v>
      </c>
      <c r="X3049" s="5" t="s">
        <v>6004</v>
      </c>
      <c r="AA3049" s="5" t="s">
        <v>6004</v>
      </c>
      <c r="AD3049" s="5" t="s">
        <v>6004</v>
      </c>
      <c r="AG3049" s="5" t="s">
        <v>6004</v>
      </c>
      <c r="AJ3049" s="5" t="s">
        <v>6004</v>
      </c>
      <c r="AM3049" s="5" t="s">
        <v>6004</v>
      </c>
      <c r="AP3049" s="5" t="s">
        <v>6004</v>
      </c>
      <c r="AS3049" s="5" t="s">
        <v>6004</v>
      </c>
      <c r="AV3049" s="5" t="s">
        <v>6004</v>
      </c>
      <c r="AY3049" s="5" t="s">
        <v>6004</v>
      </c>
    </row>
    <row r="3050" spans="1:51" s="5" customFormat="1" ht="39.9" customHeight="1" x14ac:dyDescent="0.25">
      <c r="A3050" s="5">
        <f t="shared" si="47"/>
        <v>3049</v>
      </c>
      <c r="B3050" s="5" t="s">
        <v>15445</v>
      </c>
      <c r="C3050" s="5" t="s">
        <v>13162</v>
      </c>
      <c r="D3050" s="5" t="s">
        <v>937</v>
      </c>
      <c r="E3050" s="5" t="s">
        <v>15446</v>
      </c>
      <c r="F3050" s="5" t="s">
        <v>15447</v>
      </c>
      <c r="G3050" s="5">
        <v>30</v>
      </c>
      <c r="I3050" s="24"/>
      <c r="J3050" s="5" t="s">
        <v>13165</v>
      </c>
      <c r="K3050" s="5" t="s">
        <v>6004</v>
      </c>
      <c r="L3050" s="5" t="s">
        <v>15448</v>
      </c>
      <c r="O3050" s="5" t="s">
        <v>6004</v>
      </c>
      <c r="R3050" s="5" t="s">
        <v>6004</v>
      </c>
      <c r="U3050" s="5" t="s">
        <v>6004</v>
      </c>
      <c r="X3050" s="5" t="s">
        <v>6004</v>
      </c>
      <c r="AA3050" s="5" t="s">
        <v>6004</v>
      </c>
      <c r="AD3050" s="5" t="s">
        <v>6004</v>
      </c>
      <c r="AG3050" s="5" t="s">
        <v>6004</v>
      </c>
      <c r="AJ3050" s="5" t="s">
        <v>6004</v>
      </c>
      <c r="AM3050" s="5" t="s">
        <v>6004</v>
      </c>
      <c r="AP3050" s="5" t="s">
        <v>6004</v>
      </c>
      <c r="AS3050" s="5" t="s">
        <v>6004</v>
      </c>
      <c r="AV3050" s="5" t="s">
        <v>6004</v>
      </c>
      <c r="AY3050" s="5" t="s">
        <v>6004</v>
      </c>
    </row>
    <row r="3051" spans="1:51" s="5" customFormat="1" ht="39.9" customHeight="1" x14ac:dyDescent="0.25">
      <c r="A3051" s="5">
        <f t="shared" si="47"/>
        <v>3050</v>
      </c>
      <c r="B3051" s="5" t="s">
        <v>15449</v>
      </c>
      <c r="C3051" s="5" t="s">
        <v>13162</v>
      </c>
      <c r="D3051" s="5" t="s">
        <v>937</v>
      </c>
      <c r="E3051" s="5" t="s">
        <v>2433</v>
      </c>
      <c r="F3051" s="5" t="s">
        <v>15450</v>
      </c>
      <c r="G3051" s="5">
        <v>114</v>
      </c>
      <c r="I3051" s="25"/>
      <c r="J3051" s="5" t="s">
        <v>13165</v>
      </c>
      <c r="K3051" s="5" t="s">
        <v>6004</v>
      </c>
      <c r="L3051" s="5" t="s">
        <v>15451</v>
      </c>
      <c r="O3051" s="5" t="s">
        <v>6004</v>
      </c>
      <c r="R3051" s="5" t="s">
        <v>6004</v>
      </c>
      <c r="U3051" s="5" t="s">
        <v>6004</v>
      </c>
      <c r="X3051" s="5" t="s">
        <v>6004</v>
      </c>
      <c r="AA3051" s="5" t="s">
        <v>6004</v>
      </c>
      <c r="AD3051" s="5" t="s">
        <v>6004</v>
      </c>
      <c r="AG3051" s="5" t="s">
        <v>6004</v>
      </c>
      <c r="AJ3051" s="5" t="s">
        <v>6004</v>
      </c>
      <c r="AM3051" s="5" t="s">
        <v>6004</v>
      </c>
      <c r="AP3051" s="5" t="s">
        <v>6004</v>
      </c>
      <c r="AS3051" s="5" t="s">
        <v>6004</v>
      </c>
      <c r="AV3051" s="5" t="s">
        <v>6004</v>
      </c>
      <c r="AY3051" s="5" t="s">
        <v>6004</v>
      </c>
    </row>
    <row r="3052" spans="1:51" s="5" customFormat="1" ht="39.9" customHeight="1" x14ac:dyDescent="0.25">
      <c r="A3052" s="5">
        <f t="shared" si="47"/>
        <v>3051</v>
      </c>
      <c r="B3052" s="5" t="s">
        <v>15452</v>
      </c>
      <c r="C3052" s="5" t="s">
        <v>13162</v>
      </c>
      <c r="D3052" s="5" t="s">
        <v>113</v>
      </c>
      <c r="E3052" s="5" t="s">
        <v>14833</v>
      </c>
      <c r="F3052" s="5" t="s">
        <v>15453</v>
      </c>
      <c r="G3052" s="5">
        <v>536</v>
      </c>
      <c r="I3052" s="24"/>
      <c r="J3052" s="5" t="s">
        <v>13165</v>
      </c>
      <c r="K3052" s="5" t="s">
        <v>15454</v>
      </c>
      <c r="L3052" s="5" t="s">
        <v>15455</v>
      </c>
      <c r="O3052" s="5" t="s">
        <v>15456</v>
      </c>
      <c r="R3052" s="5" t="s">
        <v>6004</v>
      </c>
      <c r="U3052" s="5" t="s">
        <v>6004</v>
      </c>
      <c r="X3052" s="5" t="s">
        <v>6004</v>
      </c>
      <c r="AA3052" s="5" t="s">
        <v>6004</v>
      </c>
      <c r="AD3052" s="5" t="s">
        <v>6004</v>
      </c>
      <c r="AG3052" s="5" t="s">
        <v>6004</v>
      </c>
      <c r="AJ3052" s="5" t="s">
        <v>6004</v>
      </c>
      <c r="AM3052" s="5" t="s">
        <v>6004</v>
      </c>
      <c r="AP3052" s="5" t="s">
        <v>6004</v>
      </c>
      <c r="AS3052" s="5" t="s">
        <v>6004</v>
      </c>
      <c r="AV3052" s="5" t="s">
        <v>6004</v>
      </c>
      <c r="AY3052" s="5" t="s">
        <v>6004</v>
      </c>
    </row>
    <row r="3053" spans="1:51" s="5" customFormat="1" ht="39.9" customHeight="1" x14ac:dyDescent="0.25">
      <c r="A3053" s="5">
        <f t="shared" si="47"/>
        <v>3052</v>
      </c>
      <c r="B3053" s="5" t="s">
        <v>15457</v>
      </c>
      <c r="C3053" s="5" t="s">
        <v>13162</v>
      </c>
      <c r="D3053" s="5" t="s">
        <v>548</v>
      </c>
      <c r="E3053" s="5" t="s">
        <v>15458</v>
      </c>
      <c r="F3053" s="5" t="s">
        <v>15459</v>
      </c>
      <c r="G3053" s="5">
        <v>95</v>
      </c>
      <c r="I3053" s="25"/>
      <c r="J3053" s="5" t="s">
        <v>13165</v>
      </c>
      <c r="K3053" s="5" t="s">
        <v>6004</v>
      </c>
      <c r="L3053" s="5" t="s">
        <v>15460</v>
      </c>
      <c r="O3053" s="5" t="s">
        <v>6004</v>
      </c>
      <c r="R3053" s="5" t="s">
        <v>6004</v>
      </c>
      <c r="U3053" s="5" t="s">
        <v>6004</v>
      </c>
      <c r="X3053" s="5" t="s">
        <v>6004</v>
      </c>
      <c r="AA3053" s="5" t="s">
        <v>6004</v>
      </c>
      <c r="AD3053" s="5" t="s">
        <v>6004</v>
      </c>
      <c r="AG3053" s="5" t="s">
        <v>6004</v>
      </c>
      <c r="AJ3053" s="5" t="s">
        <v>6004</v>
      </c>
      <c r="AM3053" s="5" t="s">
        <v>6004</v>
      </c>
      <c r="AP3053" s="5" t="s">
        <v>6004</v>
      </c>
      <c r="AS3053" s="5" t="s">
        <v>6004</v>
      </c>
      <c r="AV3053" s="5" t="s">
        <v>6004</v>
      </c>
      <c r="AY3053" s="5" t="s">
        <v>6004</v>
      </c>
    </row>
    <row r="3054" spans="1:51" s="5" customFormat="1" ht="39.9" customHeight="1" x14ac:dyDescent="0.25">
      <c r="A3054" s="5">
        <f t="shared" si="47"/>
        <v>3053</v>
      </c>
      <c r="B3054" s="5" t="s">
        <v>15461</v>
      </c>
      <c r="C3054" s="5" t="s">
        <v>13162</v>
      </c>
      <c r="D3054" s="5" t="s">
        <v>2622</v>
      </c>
      <c r="E3054" s="5" t="s">
        <v>15462</v>
      </c>
      <c r="F3054" s="5" t="s">
        <v>15463</v>
      </c>
      <c r="G3054" s="5">
        <v>41</v>
      </c>
      <c r="I3054" s="24"/>
      <c r="J3054" s="5" t="s">
        <v>13165</v>
      </c>
      <c r="K3054" s="5" t="s">
        <v>6004</v>
      </c>
      <c r="L3054" s="5" t="s">
        <v>15464</v>
      </c>
      <c r="O3054" s="5" t="s">
        <v>6004</v>
      </c>
      <c r="R3054" s="5" t="s">
        <v>6004</v>
      </c>
      <c r="U3054" s="5" t="s">
        <v>6004</v>
      </c>
      <c r="X3054" s="5" t="s">
        <v>6004</v>
      </c>
      <c r="AA3054" s="5" t="s">
        <v>6004</v>
      </c>
      <c r="AD3054" s="5" t="s">
        <v>6004</v>
      </c>
      <c r="AG3054" s="5" t="s">
        <v>6004</v>
      </c>
      <c r="AJ3054" s="5" t="s">
        <v>6004</v>
      </c>
      <c r="AM3054" s="5" t="s">
        <v>6004</v>
      </c>
      <c r="AP3054" s="5" t="s">
        <v>6004</v>
      </c>
      <c r="AS3054" s="5" t="s">
        <v>6004</v>
      </c>
      <c r="AV3054" s="5" t="s">
        <v>6004</v>
      </c>
      <c r="AY3054" s="5" t="s">
        <v>6004</v>
      </c>
    </row>
    <row r="3055" spans="1:51" s="5" customFormat="1" ht="39.9" customHeight="1" x14ac:dyDescent="0.25">
      <c r="A3055" s="5">
        <f t="shared" si="47"/>
        <v>3054</v>
      </c>
      <c r="B3055" s="5" t="s">
        <v>15465</v>
      </c>
      <c r="C3055" s="5" t="s">
        <v>13162</v>
      </c>
      <c r="D3055" s="5" t="s">
        <v>753</v>
      </c>
      <c r="E3055" s="5" t="s">
        <v>15466</v>
      </c>
      <c r="F3055" s="5" t="s">
        <v>15467</v>
      </c>
      <c r="G3055" s="5">
        <v>124</v>
      </c>
      <c r="I3055" s="25"/>
      <c r="J3055" s="5" t="s">
        <v>13165</v>
      </c>
      <c r="K3055" s="5" t="s">
        <v>6004</v>
      </c>
      <c r="L3055" s="5" t="s">
        <v>15468</v>
      </c>
      <c r="O3055" s="5" t="s">
        <v>15469</v>
      </c>
      <c r="R3055" s="5" t="s">
        <v>15470</v>
      </c>
      <c r="U3055" s="5" t="s">
        <v>6004</v>
      </c>
      <c r="X3055" s="5" t="s">
        <v>6004</v>
      </c>
      <c r="AA3055" s="5" t="s">
        <v>6004</v>
      </c>
      <c r="AD3055" s="5" t="s">
        <v>6004</v>
      </c>
      <c r="AG3055" s="5" t="s">
        <v>6004</v>
      </c>
      <c r="AJ3055" s="5" t="s">
        <v>6004</v>
      </c>
      <c r="AM3055" s="5" t="s">
        <v>6004</v>
      </c>
      <c r="AP3055" s="5" t="s">
        <v>6004</v>
      </c>
      <c r="AS3055" s="5" t="s">
        <v>6004</v>
      </c>
      <c r="AV3055" s="5" t="s">
        <v>6004</v>
      </c>
      <c r="AY3055" s="5" t="s">
        <v>6004</v>
      </c>
    </row>
    <row r="3056" spans="1:51" s="5" customFormat="1" ht="39.9" customHeight="1" x14ac:dyDescent="0.25">
      <c r="A3056" s="5">
        <f t="shared" si="47"/>
        <v>3055</v>
      </c>
      <c r="B3056" s="5" t="s">
        <v>15471</v>
      </c>
      <c r="C3056" s="5" t="s">
        <v>13162</v>
      </c>
      <c r="D3056" s="5" t="s">
        <v>1438</v>
      </c>
      <c r="E3056" s="5" t="s">
        <v>15472</v>
      </c>
      <c r="F3056" s="5" t="s">
        <v>15473</v>
      </c>
      <c r="G3056" s="5">
        <v>26</v>
      </c>
      <c r="I3056" s="24"/>
      <c r="J3056" s="5" t="s">
        <v>13165</v>
      </c>
      <c r="K3056" s="5" t="s">
        <v>6004</v>
      </c>
      <c r="L3056" s="5" t="s">
        <v>15474</v>
      </c>
      <c r="O3056" s="5" t="s">
        <v>15475</v>
      </c>
      <c r="R3056" s="5" t="s">
        <v>15476</v>
      </c>
      <c r="U3056" s="5" t="s">
        <v>15477</v>
      </c>
      <c r="X3056" s="5" t="s">
        <v>6004</v>
      </c>
      <c r="AA3056" s="5" t="s">
        <v>6004</v>
      </c>
      <c r="AD3056" s="5" t="s">
        <v>6004</v>
      </c>
      <c r="AG3056" s="5" t="s">
        <v>6004</v>
      </c>
      <c r="AJ3056" s="5" t="s">
        <v>6004</v>
      </c>
      <c r="AM3056" s="5" t="s">
        <v>6004</v>
      </c>
      <c r="AP3056" s="5" t="s">
        <v>6004</v>
      </c>
      <c r="AS3056" s="5" t="s">
        <v>6004</v>
      </c>
      <c r="AV3056" s="5" t="s">
        <v>6004</v>
      </c>
      <c r="AY3056" s="5" t="s">
        <v>6004</v>
      </c>
    </row>
    <row r="3057" spans="1:51" s="5" customFormat="1" ht="39.9" customHeight="1" x14ac:dyDescent="0.25">
      <c r="A3057" s="5">
        <f t="shared" si="47"/>
        <v>3056</v>
      </c>
      <c r="B3057" s="5" t="s">
        <v>15478</v>
      </c>
      <c r="C3057" s="5" t="s">
        <v>13162</v>
      </c>
      <c r="D3057" s="5" t="s">
        <v>113</v>
      </c>
      <c r="E3057" s="5" t="s">
        <v>15479</v>
      </c>
      <c r="F3057" s="5" t="s">
        <v>15480</v>
      </c>
      <c r="G3057" s="5">
        <v>85</v>
      </c>
      <c r="I3057" s="24"/>
      <c r="J3057" s="5" t="s">
        <v>13165</v>
      </c>
      <c r="K3057" s="5" t="s">
        <v>6004</v>
      </c>
      <c r="L3057" s="5" t="s">
        <v>15481</v>
      </c>
      <c r="O3057" s="5" t="s">
        <v>15482</v>
      </c>
      <c r="R3057" s="5" t="s">
        <v>6004</v>
      </c>
      <c r="U3057" s="5" t="s">
        <v>6004</v>
      </c>
      <c r="X3057" s="5" t="s">
        <v>6004</v>
      </c>
      <c r="AA3057" s="5" t="s">
        <v>6004</v>
      </c>
      <c r="AD3057" s="5" t="s">
        <v>6004</v>
      </c>
      <c r="AG3057" s="5" t="s">
        <v>6004</v>
      </c>
      <c r="AJ3057" s="5" t="s">
        <v>6004</v>
      </c>
      <c r="AM3057" s="5" t="s">
        <v>6004</v>
      </c>
      <c r="AP3057" s="5" t="s">
        <v>6004</v>
      </c>
      <c r="AS3057" s="5" t="s">
        <v>6004</v>
      </c>
      <c r="AV3057" s="5" t="s">
        <v>6004</v>
      </c>
      <c r="AY3057" s="5" t="s">
        <v>6004</v>
      </c>
    </row>
    <row r="3058" spans="1:51" s="5" customFormat="1" ht="39.9" customHeight="1" x14ac:dyDescent="0.25">
      <c r="A3058" s="5">
        <f t="shared" si="47"/>
        <v>3057</v>
      </c>
      <c r="B3058" s="5" t="s">
        <v>15483</v>
      </c>
      <c r="C3058" s="5" t="s">
        <v>13162</v>
      </c>
      <c r="D3058" s="5" t="s">
        <v>113</v>
      </c>
      <c r="E3058" s="5" t="s">
        <v>15246</v>
      </c>
      <c r="F3058" s="5" t="s">
        <v>15484</v>
      </c>
      <c r="G3058" s="5">
        <v>311</v>
      </c>
      <c r="I3058" s="24"/>
      <c r="J3058" s="5" t="s">
        <v>13165</v>
      </c>
      <c r="K3058" s="5" t="s">
        <v>6004</v>
      </c>
      <c r="L3058" s="5" t="s">
        <v>15485</v>
      </c>
      <c r="O3058" s="5" t="s">
        <v>15486</v>
      </c>
      <c r="R3058" s="5" t="s">
        <v>15487</v>
      </c>
      <c r="U3058" s="5" t="s">
        <v>15488</v>
      </c>
      <c r="X3058" s="5" t="s">
        <v>15489</v>
      </c>
      <c r="AA3058" s="5" t="s">
        <v>6004</v>
      </c>
      <c r="AD3058" s="5" t="s">
        <v>6004</v>
      </c>
      <c r="AG3058" s="5" t="s">
        <v>6004</v>
      </c>
      <c r="AJ3058" s="5" t="s">
        <v>6004</v>
      </c>
      <c r="AM3058" s="5" t="s">
        <v>6004</v>
      </c>
      <c r="AP3058" s="5" t="s">
        <v>6004</v>
      </c>
      <c r="AS3058" s="5" t="s">
        <v>6004</v>
      </c>
      <c r="AV3058" s="5" t="s">
        <v>6004</v>
      </c>
      <c r="AY3058" s="5" t="s">
        <v>6004</v>
      </c>
    </row>
    <row r="3059" spans="1:51" s="5" customFormat="1" ht="39.9" customHeight="1" x14ac:dyDescent="0.25">
      <c r="A3059" s="5">
        <f t="shared" si="47"/>
        <v>3058</v>
      </c>
      <c r="B3059" s="5" t="s">
        <v>15490</v>
      </c>
      <c r="C3059" s="5" t="s">
        <v>13162</v>
      </c>
      <c r="D3059" s="5" t="s">
        <v>1438</v>
      </c>
      <c r="E3059" s="5" t="s">
        <v>15491</v>
      </c>
      <c r="F3059" s="5" t="s">
        <v>15492</v>
      </c>
      <c r="G3059" s="5">
        <v>35</v>
      </c>
      <c r="I3059" s="24"/>
      <c r="J3059" s="5" t="s">
        <v>13165</v>
      </c>
      <c r="K3059" s="5" t="s">
        <v>6004</v>
      </c>
      <c r="L3059" s="5" t="s">
        <v>15493</v>
      </c>
      <c r="O3059" s="5" t="s">
        <v>6004</v>
      </c>
      <c r="R3059" s="5" t="s">
        <v>6004</v>
      </c>
      <c r="U3059" s="5" t="s">
        <v>6004</v>
      </c>
      <c r="X3059" s="5" t="s">
        <v>6004</v>
      </c>
      <c r="AA3059" s="5" t="s">
        <v>6004</v>
      </c>
      <c r="AD3059" s="5" t="s">
        <v>6004</v>
      </c>
      <c r="AG3059" s="5" t="s">
        <v>6004</v>
      </c>
      <c r="AJ3059" s="5" t="s">
        <v>6004</v>
      </c>
      <c r="AM3059" s="5" t="s">
        <v>6004</v>
      </c>
      <c r="AP3059" s="5" t="s">
        <v>6004</v>
      </c>
      <c r="AS3059" s="5" t="s">
        <v>6004</v>
      </c>
      <c r="AV3059" s="5" t="s">
        <v>6004</v>
      </c>
      <c r="AY3059" s="5" t="s">
        <v>6004</v>
      </c>
    </row>
    <row r="3060" spans="1:51" s="5" customFormat="1" ht="39.9" customHeight="1" x14ac:dyDescent="0.25">
      <c r="A3060" s="5">
        <f t="shared" si="47"/>
        <v>3059</v>
      </c>
      <c r="B3060" s="5" t="s">
        <v>15494</v>
      </c>
      <c r="C3060" s="5" t="s">
        <v>13162</v>
      </c>
      <c r="D3060" s="5" t="s">
        <v>179</v>
      </c>
      <c r="E3060" s="5" t="s">
        <v>15495</v>
      </c>
      <c r="F3060" s="5" t="s">
        <v>15496</v>
      </c>
      <c r="G3060" s="5">
        <v>503</v>
      </c>
      <c r="I3060" s="24"/>
      <c r="J3060" s="5" t="s">
        <v>13165</v>
      </c>
      <c r="K3060" s="5" t="s">
        <v>6004</v>
      </c>
      <c r="L3060" s="5" t="s">
        <v>15497</v>
      </c>
      <c r="O3060" s="5" t="s">
        <v>15498</v>
      </c>
      <c r="Q3060" s="5" t="s">
        <v>15499</v>
      </c>
      <c r="R3060" s="5" t="s">
        <v>15500</v>
      </c>
      <c r="T3060" s="5" t="s">
        <v>15501</v>
      </c>
      <c r="U3060" s="5" t="s">
        <v>6004</v>
      </c>
      <c r="X3060" s="5" t="s">
        <v>6004</v>
      </c>
      <c r="AA3060" s="5" t="s">
        <v>6004</v>
      </c>
      <c r="AD3060" s="5" t="s">
        <v>6004</v>
      </c>
      <c r="AG3060" s="5" t="s">
        <v>6004</v>
      </c>
      <c r="AJ3060" s="5" t="s">
        <v>6004</v>
      </c>
      <c r="AM3060" s="5" t="s">
        <v>6004</v>
      </c>
      <c r="AP3060" s="5" t="s">
        <v>6004</v>
      </c>
      <c r="AS3060" s="5" t="s">
        <v>6004</v>
      </c>
      <c r="AV3060" s="5" t="s">
        <v>6004</v>
      </c>
      <c r="AY3060" s="5" t="s">
        <v>6004</v>
      </c>
    </row>
    <row r="3061" spans="1:51" s="5" customFormat="1" ht="39.9" customHeight="1" x14ac:dyDescent="0.25">
      <c r="A3061" s="5">
        <f t="shared" si="47"/>
        <v>3060</v>
      </c>
      <c r="B3061" s="5" t="s">
        <v>15502</v>
      </c>
      <c r="C3061" s="5" t="s">
        <v>13162</v>
      </c>
      <c r="D3061" s="5" t="s">
        <v>240</v>
      </c>
      <c r="E3061" s="5" t="s">
        <v>15503</v>
      </c>
      <c r="F3061" s="5" t="s">
        <v>15504</v>
      </c>
      <c r="G3061" s="5">
        <v>29</v>
      </c>
      <c r="I3061" s="24"/>
      <c r="J3061" s="5" t="s">
        <v>13165</v>
      </c>
      <c r="K3061" s="5" t="s">
        <v>6004</v>
      </c>
      <c r="L3061" s="5" t="s">
        <v>15505</v>
      </c>
      <c r="O3061" s="5" t="s">
        <v>6004</v>
      </c>
      <c r="R3061" s="5" t="s">
        <v>6004</v>
      </c>
      <c r="U3061" s="5" t="s">
        <v>6004</v>
      </c>
      <c r="X3061" s="5" t="s">
        <v>6004</v>
      </c>
      <c r="AA3061" s="5" t="s">
        <v>6004</v>
      </c>
      <c r="AD3061" s="5" t="s">
        <v>6004</v>
      </c>
      <c r="AG3061" s="5" t="s">
        <v>6004</v>
      </c>
      <c r="AJ3061" s="5" t="s">
        <v>6004</v>
      </c>
      <c r="AM3061" s="5" t="s">
        <v>6004</v>
      </c>
      <c r="AP3061" s="5" t="s">
        <v>6004</v>
      </c>
      <c r="AS3061" s="5" t="s">
        <v>6004</v>
      </c>
      <c r="AV3061" s="5" t="s">
        <v>6004</v>
      </c>
      <c r="AY3061" s="5" t="s">
        <v>6004</v>
      </c>
    </row>
    <row r="3062" spans="1:51" s="5" customFormat="1" ht="39.9" customHeight="1" x14ac:dyDescent="0.25">
      <c r="A3062" s="5">
        <f t="shared" si="47"/>
        <v>3061</v>
      </c>
      <c r="B3062" s="5" t="s">
        <v>15506</v>
      </c>
      <c r="C3062" s="5" t="s">
        <v>13162</v>
      </c>
      <c r="D3062" s="5" t="s">
        <v>113</v>
      </c>
      <c r="E3062" s="5" t="s">
        <v>15507</v>
      </c>
      <c r="F3062" s="5" t="s">
        <v>15508</v>
      </c>
      <c r="G3062" s="5">
        <v>26</v>
      </c>
      <c r="I3062" s="24"/>
      <c r="J3062" s="5" t="s">
        <v>13165</v>
      </c>
      <c r="K3062" s="5" t="s">
        <v>6004</v>
      </c>
      <c r="L3062" s="5" t="s">
        <v>15509</v>
      </c>
      <c r="O3062" s="5" t="s">
        <v>6004</v>
      </c>
      <c r="R3062" s="5" t="s">
        <v>6004</v>
      </c>
      <c r="U3062" s="5" t="s">
        <v>6004</v>
      </c>
      <c r="X3062" s="5" t="s">
        <v>6004</v>
      </c>
      <c r="AA3062" s="5" t="s">
        <v>6004</v>
      </c>
      <c r="AD3062" s="5" t="s">
        <v>6004</v>
      </c>
      <c r="AG3062" s="5" t="s">
        <v>6004</v>
      </c>
      <c r="AJ3062" s="5" t="s">
        <v>6004</v>
      </c>
      <c r="AM3062" s="5" t="s">
        <v>6004</v>
      </c>
      <c r="AP3062" s="5" t="s">
        <v>6004</v>
      </c>
      <c r="AS3062" s="5" t="s">
        <v>6004</v>
      </c>
      <c r="AV3062" s="5" t="s">
        <v>6004</v>
      </c>
      <c r="AY3062" s="5" t="s">
        <v>6004</v>
      </c>
    </row>
    <row r="3063" spans="1:51" s="5" customFormat="1" ht="39.9" customHeight="1" x14ac:dyDescent="0.25">
      <c r="A3063" s="5">
        <f t="shared" si="47"/>
        <v>3062</v>
      </c>
      <c r="B3063" s="5" t="s">
        <v>15510</v>
      </c>
      <c r="C3063" s="5" t="s">
        <v>13162</v>
      </c>
      <c r="D3063" s="5" t="s">
        <v>255</v>
      </c>
      <c r="E3063" s="5" t="s">
        <v>15511</v>
      </c>
      <c r="F3063" s="5" t="s">
        <v>15512</v>
      </c>
      <c r="G3063" s="5">
        <v>29</v>
      </c>
      <c r="I3063" s="24"/>
      <c r="J3063" s="5" t="s">
        <v>13165</v>
      </c>
      <c r="K3063" s="5" t="s">
        <v>6004</v>
      </c>
      <c r="L3063" s="5" t="s">
        <v>15513</v>
      </c>
      <c r="O3063" s="5" t="s">
        <v>15514</v>
      </c>
      <c r="R3063" s="5" t="s">
        <v>6004</v>
      </c>
      <c r="U3063" s="5" t="s">
        <v>6004</v>
      </c>
      <c r="X3063" s="5" t="s">
        <v>6004</v>
      </c>
      <c r="AA3063" s="5" t="s">
        <v>6004</v>
      </c>
      <c r="AD3063" s="5" t="s">
        <v>6004</v>
      </c>
      <c r="AG3063" s="5" t="s">
        <v>6004</v>
      </c>
      <c r="AJ3063" s="5" t="s">
        <v>6004</v>
      </c>
      <c r="AM3063" s="5" t="s">
        <v>6004</v>
      </c>
      <c r="AP3063" s="5" t="s">
        <v>6004</v>
      </c>
      <c r="AS3063" s="5" t="s">
        <v>6004</v>
      </c>
      <c r="AV3063" s="5" t="s">
        <v>6004</v>
      </c>
      <c r="AY3063" s="5" t="s">
        <v>6004</v>
      </c>
    </row>
    <row r="3064" spans="1:51" s="5" customFormat="1" ht="39.9" customHeight="1" x14ac:dyDescent="0.25">
      <c r="A3064" s="5">
        <f t="shared" si="47"/>
        <v>3063</v>
      </c>
      <c r="B3064" s="5" t="s">
        <v>15515</v>
      </c>
      <c r="C3064" s="5" t="s">
        <v>13162</v>
      </c>
      <c r="D3064" s="5" t="s">
        <v>2622</v>
      </c>
      <c r="E3064" s="5" t="s">
        <v>15516</v>
      </c>
      <c r="F3064" s="5" t="s">
        <v>15517</v>
      </c>
      <c r="G3064" s="5">
        <v>57</v>
      </c>
      <c r="I3064" s="24"/>
      <c r="J3064" s="5" t="s">
        <v>13165</v>
      </c>
      <c r="K3064" s="5" t="s">
        <v>6004</v>
      </c>
      <c r="L3064" s="5" t="s">
        <v>15518</v>
      </c>
      <c r="O3064" s="5" t="s">
        <v>15519</v>
      </c>
      <c r="R3064" s="5" t="s">
        <v>6004</v>
      </c>
      <c r="U3064" s="5" t="s">
        <v>6004</v>
      </c>
      <c r="X3064" s="5" t="s">
        <v>6004</v>
      </c>
      <c r="AA3064" s="5" t="s">
        <v>6004</v>
      </c>
      <c r="AD3064" s="5" t="s">
        <v>6004</v>
      </c>
      <c r="AG3064" s="5" t="s">
        <v>6004</v>
      </c>
      <c r="AJ3064" s="5" t="s">
        <v>6004</v>
      </c>
      <c r="AM3064" s="5" t="s">
        <v>6004</v>
      </c>
      <c r="AP3064" s="5" t="s">
        <v>6004</v>
      </c>
      <c r="AS3064" s="5" t="s">
        <v>6004</v>
      </c>
      <c r="AV3064" s="5" t="s">
        <v>6004</v>
      </c>
      <c r="AY3064" s="5" t="s">
        <v>6004</v>
      </c>
    </row>
    <row r="3065" spans="1:51" s="5" customFormat="1" ht="39.9" customHeight="1" x14ac:dyDescent="0.25">
      <c r="A3065" s="5">
        <f t="shared" si="47"/>
        <v>3064</v>
      </c>
      <c r="B3065" s="5" t="s">
        <v>15520</v>
      </c>
      <c r="C3065" s="5" t="s">
        <v>13162</v>
      </c>
      <c r="D3065" s="5" t="s">
        <v>179</v>
      </c>
      <c r="E3065" s="5" t="s">
        <v>11439</v>
      </c>
      <c r="F3065" s="5" t="s">
        <v>15521</v>
      </c>
      <c r="G3065" s="5">
        <v>52</v>
      </c>
      <c r="I3065" s="24"/>
      <c r="J3065" s="5" t="s">
        <v>13165</v>
      </c>
      <c r="K3065" s="5" t="s">
        <v>6004</v>
      </c>
      <c r="L3065" s="5" t="s">
        <v>15522</v>
      </c>
      <c r="O3065" s="5" t="s">
        <v>6004</v>
      </c>
      <c r="R3065" s="5" t="s">
        <v>6004</v>
      </c>
      <c r="U3065" s="5" t="s">
        <v>6004</v>
      </c>
      <c r="X3065" s="5" t="s">
        <v>6004</v>
      </c>
      <c r="AA3065" s="5" t="s">
        <v>6004</v>
      </c>
      <c r="AD3065" s="5" t="s">
        <v>6004</v>
      </c>
      <c r="AG3065" s="5" t="s">
        <v>6004</v>
      </c>
      <c r="AJ3065" s="5" t="s">
        <v>6004</v>
      </c>
      <c r="AM3065" s="5" t="s">
        <v>6004</v>
      </c>
      <c r="AP3065" s="5" t="s">
        <v>6004</v>
      </c>
      <c r="AS3065" s="5" t="s">
        <v>6004</v>
      </c>
      <c r="AV3065" s="5" t="s">
        <v>6004</v>
      </c>
      <c r="AY3065" s="5" t="s">
        <v>6004</v>
      </c>
    </row>
    <row r="3066" spans="1:51" s="5" customFormat="1" ht="39.9" customHeight="1" x14ac:dyDescent="0.25">
      <c r="A3066" s="5">
        <f t="shared" si="47"/>
        <v>3065</v>
      </c>
      <c r="B3066" s="5" t="s">
        <v>15523</v>
      </c>
      <c r="C3066" s="5" t="s">
        <v>13162</v>
      </c>
      <c r="D3066" s="5" t="s">
        <v>937</v>
      </c>
      <c r="E3066" s="5" t="s">
        <v>15166</v>
      </c>
      <c r="F3066" s="5" t="s">
        <v>15524</v>
      </c>
      <c r="G3066" s="5">
        <v>80</v>
      </c>
      <c r="I3066" s="24"/>
      <c r="J3066" s="5" t="s">
        <v>13165</v>
      </c>
      <c r="K3066" s="5" t="s">
        <v>6004</v>
      </c>
      <c r="L3066" s="5" t="s">
        <v>15525</v>
      </c>
      <c r="O3066" s="5" t="s">
        <v>6004</v>
      </c>
      <c r="R3066" s="5" t="s">
        <v>6004</v>
      </c>
      <c r="U3066" s="5" t="s">
        <v>6004</v>
      </c>
      <c r="X3066" s="5" t="s">
        <v>6004</v>
      </c>
      <c r="AA3066" s="5" t="s">
        <v>6004</v>
      </c>
      <c r="AD3066" s="5" t="s">
        <v>6004</v>
      </c>
      <c r="AG3066" s="5" t="s">
        <v>6004</v>
      </c>
      <c r="AJ3066" s="5" t="s">
        <v>6004</v>
      </c>
      <c r="AM3066" s="5" t="s">
        <v>6004</v>
      </c>
      <c r="AP3066" s="5" t="s">
        <v>6004</v>
      </c>
      <c r="AS3066" s="5" t="s">
        <v>6004</v>
      </c>
      <c r="AV3066" s="5" t="s">
        <v>6004</v>
      </c>
      <c r="AY3066" s="5" t="s">
        <v>6004</v>
      </c>
    </row>
    <row r="3067" spans="1:51" s="5" customFormat="1" ht="39.9" customHeight="1" x14ac:dyDescent="0.25">
      <c r="A3067" s="5">
        <f t="shared" si="47"/>
        <v>3066</v>
      </c>
      <c r="B3067" s="5" t="s">
        <v>15526</v>
      </c>
      <c r="C3067" s="5" t="s">
        <v>13162</v>
      </c>
      <c r="D3067" s="5" t="s">
        <v>113</v>
      </c>
      <c r="E3067" s="5" t="s">
        <v>15527</v>
      </c>
      <c r="F3067" s="5" t="s">
        <v>15528</v>
      </c>
      <c r="G3067" s="5">
        <v>40</v>
      </c>
      <c r="I3067" s="24"/>
      <c r="J3067" s="5" t="s">
        <v>13165</v>
      </c>
      <c r="K3067" s="5" t="s">
        <v>6004</v>
      </c>
      <c r="L3067" s="5" t="s">
        <v>15529</v>
      </c>
      <c r="O3067" s="5" t="s">
        <v>15530</v>
      </c>
      <c r="R3067" s="5" t="s">
        <v>15531</v>
      </c>
      <c r="U3067" s="5" t="s">
        <v>15532</v>
      </c>
      <c r="X3067" s="5" t="s">
        <v>15533</v>
      </c>
      <c r="AA3067" s="5" t="s">
        <v>6004</v>
      </c>
      <c r="AD3067" s="5" t="s">
        <v>6004</v>
      </c>
      <c r="AG3067" s="5" t="s">
        <v>6004</v>
      </c>
      <c r="AJ3067" s="5" t="s">
        <v>6004</v>
      </c>
      <c r="AM3067" s="5" t="s">
        <v>6004</v>
      </c>
      <c r="AP3067" s="5" t="s">
        <v>6004</v>
      </c>
      <c r="AS3067" s="5" t="s">
        <v>6004</v>
      </c>
      <c r="AV3067" s="5" t="s">
        <v>6004</v>
      </c>
      <c r="AY3067" s="5" t="s">
        <v>6004</v>
      </c>
    </row>
    <row r="3068" spans="1:51" s="5" customFormat="1" ht="39.9" customHeight="1" x14ac:dyDescent="0.25">
      <c r="A3068" s="5">
        <f t="shared" si="47"/>
        <v>3067</v>
      </c>
      <c r="B3068" s="5" t="s">
        <v>15534</v>
      </c>
      <c r="C3068" s="5" t="s">
        <v>13162</v>
      </c>
      <c r="D3068" s="5" t="s">
        <v>753</v>
      </c>
      <c r="E3068" s="5" t="s">
        <v>15535</v>
      </c>
      <c r="F3068" s="5" t="s">
        <v>15536</v>
      </c>
      <c r="G3068" s="5">
        <v>2965</v>
      </c>
      <c r="I3068" s="25"/>
      <c r="J3068" s="5" t="s">
        <v>13165</v>
      </c>
      <c r="K3068" s="5" t="s">
        <v>15537</v>
      </c>
      <c r="L3068" s="5" t="s">
        <v>15538</v>
      </c>
      <c r="O3068" s="5" t="s">
        <v>15539</v>
      </c>
      <c r="R3068" s="5" t="s">
        <v>15540</v>
      </c>
      <c r="U3068" s="5" t="s">
        <v>15541</v>
      </c>
      <c r="X3068" s="5" t="s">
        <v>15542</v>
      </c>
      <c r="AA3068" s="5" t="s">
        <v>15543</v>
      </c>
      <c r="AD3068" s="5" t="s">
        <v>6004</v>
      </c>
      <c r="AG3068" s="5" t="s">
        <v>6004</v>
      </c>
      <c r="AJ3068" s="5" t="s">
        <v>6004</v>
      </c>
      <c r="AM3068" s="5" t="s">
        <v>6004</v>
      </c>
      <c r="AP3068" s="5" t="s">
        <v>6004</v>
      </c>
      <c r="AS3068" s="5" t="s">
        <v>6004</v>
      </c>
      <c r="AV3068" s="5" t="s">
        <v>6004</v>
      </c>
      <c r="AY3068" s="5" t="s">
        <v>6004</v>
      </c>
    </row>
    <row r="3069" spans="1:51" s="5" customFormat="1" ht="39.9" customHeight="1" x14ac:dyDescent="0.25">
      <c r="A3069" s="5">
        <f t="shared" si="47"/>
        <v>3068</v>
      </c>
      <c r="B3069" s="5" t="s">
        <v>15544</v>
      </c>
      <c r="C3069" s="5" t="s">
        <v>13162</v>
      </c>
      <c r="D3069" s="5" t="s">
        <v>113</v>
      </c>
      <c r="E3069" s="5" t="s">
        <v>14833</v>
      </c>
      <c r="F3069" s="5" t="s">
        <v>15545</v>
      </c>
      <c r="G3069" s="5">
        <v>441</v>
      </c>
      <c r="I3069" s="24"/>
      <c r="J3069" s="5" t="s">
        <v>13165</v>
      </c>
      <c r="K3069" s="5" t="s">
        <v>1458</v>
      </c>
      <c r="L3069" s="5" t="s">
        <v>15546</v>
      </c>
      <c r="O3069" s="5" t="s">
        <v>15547</v>
      </c>
      <c r="R3069" s="5" t="s">
        <v>15540</v>
      </c>
      <c r="U3069" s="5" t="s">
        <v>6004</v>
      </c>
      <c r="X3069" s="5" t="s">
        <v>6004</v>
      </c>
      <c r="AA3069" s="5" t="s">
        <v>6004</v>
      </c>
      <c r="AD3069" s="5" t="s">
        <v>6004</v>
      </c>
      <c r="AG3069" s="5" t="s">
        <v>6004</v>
      </c>
      <c r="AJ3069" s="5" t="s">
        <v>6004</v>
      </c>
      <c r="AM3069" s="5" t="s">
        <v>6004</v>
      </c>
      <c r="AP3069" s="5" t="s">
        <v>6004</v>
      </c>
      <c r="AS3069" s="5" t="s">
        <v>6004</v>
      </c>
      <c r="AV3069" s="5" t="s">
        <v>6004</v>
      </c>
      <c r="AY3069" s="5" t="s">
        <v>6004</v>
      </c>
    </row>
    <row r="3070" spans="1:51" s="5" customFormat="1" ht="39.9" customHeight="1" x14ac:dyDescent="0.25">
      <c r="A3070" s="5">
        <f t="shared" si="47"/>
        <v>3069</v>
      </c>
      <c r="B3070" s="5" t="s">
        <v>15548</v>
      </c>
      <c r="C3070" s="5" t="s">
        <v>13162</v>
      </c>
      <c r="D3070" s="5" t="s">
        <v>247</v>
      </c>
      <c r="E3070" s="5" t="s">
        <v>15258</v>
      </c>
      <c r="F3070" s="5" t="s">
        <v>15549</v>
      </c>
      <c r="G3070" s="5">
        <v>314</v>
      </c>
      <c r="I3070" s="24"/>
      <c r="J3070" s="5" t="s">
        <v>13165</v>
      </c>
      <c r="K3070" s="5" t="s">
        <v>6004</v>
      </c>
      <c r="L3070" s="5" t="s">
        <v>15550</v>
      </c>
      <c r="O3070" s="5" t="s">
        <v>6004</v>
      </c>
      <c r="R3070" s="5" t="s">
        <v>6004</v>
      </c>
      <c r="U3070" s="5" t="s">
        <v>6004</v>
      </c>
      <c r="X3070" s="5" t="s">
        <v>6004</v>
      </c>
      <c r="AA3070" s="5" t="s">
        <v>6004</v>
      </c>
      <c r="AD3070" s="5" t="s">
        <v>6004</v>
      </c>
      <c r="AG3070" s="5" t="s">
        <v>6004</v>
      </c>
      <c r="AJ3070" s="5" t="s">
        <v>6004</v>
      </c>
      <c r="AM3070" s="5" t="s">
        <v>6004</v>
      </c>
      <c r="AP3070" s="5" t="s">
        <v>6004</v>
      </c>
      <c r="AS3070" s="5" t="s">
        <v>6004</v>
      </c>
      <c r="AV3070" s="5" t="s">
        <v>6004</v>
      </c>
      <c r="AY3070" s="5" t="s">
        <v>6004</v>
      </c>
    </row>
    <row r="3071" spans="1:51" s="5" customFormat="1" ht="39.9" customHeight="1" x14ac:dyDescent="0.25">
      <c r="A3071" s="5">
        <f t="shared" si="47"/>
        <v>3070</v>
      </c>
      <c r="B3071" s="5" t="s">
        <v>15551</v>
      </c>
      <c r="C3071" s="5" t="s">
        <v>13162</v>
      </c>
      <c r="D3071" s="5" t="s">
        <v>9845</v>
      </c>
      <c r="E3071" s="5" t="s">
        <v>15552</v>
      </c>
      <c r="F3071" s="5" t="s">
        <v>15553</v>
      </c>
      <c r="G3071" s="5">
        <v>29</v>
      </c>
      <c r="I3071" s="24"/>
      <c r="J3071" s="5" t="s">
        <v>13165</v>
      </c>
      <c r="K3071" s="5" t="s">
        <v>6004</v>
      </c>
      <c r="L3071" s="5" t="s">
        <v>15554</v>
      </c>
      <c r="O3071" s="5" t="s">
        <v>15555</v>
      </c>
      <c r="R3071" s="5" t="s">
        <v>2059</v>
      </c>
      <c r="U3071" s="5" t="s">
        <v>15556</v>
      </c>
      <c r="X3071" s="5" t="s">
        <v>6004</v>
      </c>
      <c r="AA3071" s="5" t="s">
        <v>6004</v>
      </c>
      <c r="AD3071" s="5" t="s">
        <v>6004</v>
      </c>
      <c r="AG3071" s="5" t="s">
        <v>6004</v>
      </c>
      <c r="AJ3071" s="5" t="s">
        <v>6004</v>
      </c>
      <c r="AM3071" s="5" t="s">
        <v>6004</v>
      </c>
      <c r="AP3071" s="5" t="s">
        <v>6004</v>
      </c>
      <c r="AS3071" s="5" t="s">
        <v>6004</v>
      </c>
      <c r="AV3071" s="5" t="s">
        <v>6004</v>
      </c>
      <c r="AY3071" s="5" t="s">
        <v>6004</v>
      </c>
    </row>
    <row r="3072" spans="1:51" s="5" customFormat="1" ht="39.9" customHeight="1" x14ac:dyDescent="0.25">
      <c r="A3072" s="5">
        <f t="shared" si="47"/>
        <v>3071</v>
      </c>
      <c r="B3072" s="5" t="s">
        <v>15557</v>
      </c>
      <c r="C3072" s="5" t="s">
        <v>13162</v>
      </c>
      <c r="D3072" s="5" t="s">
        <v>113</v>
      </c>
      <c r="E3072" s="5" t="s">
        <v>15558</v>
      </c>
      <c r="F3072" s="5" t="s">
        <v>15559</v>
      </c>
      <c r="G3072" s="5">
        <v>141</v>
      </c>
      <c r="I3072" s="24"/>
      <c r="J3072" s="5" t="s">
        <v>13165</v>
      </c>
      <c r="K3072" s="5" t="s">
        <v>6004</v>
      </c>
      <c r="L3072" s="5" t="s">
        <v>15560</v>
      </c>
      <c r="O3072" s="5" t="s">
        <v>15561</v>
      </c>
      <c r="R3072" s="5" t="s">
        <v>15562</v>
      </c>
      <c r="U3072" s="5" t="s">
        <v>6004</v>
      </c>
      <c r="X3072" s="5" t="s">
        <v>6004</v>
      </c>
      <c r="AA3072" s="5" t="s">
        <v>6004</v>
      </c>
      <c r="AD3072" s="5" t="s">
        <v>6004</v>
      </c>
      <c r="AG3072" s="5" t="s">
        <v>6004</v>
      </c>
      <c r="AJ3072" s="5" t="s">
        <v>6004</v>
      </c>
      <c r="AM3072" s="5" t="s">
        <v>6004</v>
      </c>
      <c r="AP3072" s="5" t="s">
        <v>6004</v>
      </c>
      <c r="AS3072" s="5" t="s">
        <v>6004</v>
      </c>
      <c r="AV3072" s="5" t="s">
        <v>6004</v>
      </c>
      <c r="AY3072" s="5" t="s">
        <v>6004</v>
      </c>
    </row>
    <row r="3073" spans="1:18" s="5" customFormat="1" ht="39.9" customHeight="1" x14ac:dyDescent="0.25">
      <c r="A3073" s="5">
        <f t="shared" si="47"/>
        <v>3072</v>
      </c>
      <c r="B3073" s="5" t="s">
        <v>15563</v>
      </c>
      <c r="C3073" s="5" t="s">
        <v>13162</v>
      </c>
      <c r="D3073" s="5" t="s">
        <v>113</v>
      </c>
      <c r="E3073" s="5" t="s">
        <v>15564</v>
      </c>
      <c r="F3073" s="5" t="s">
        <v>15565</v>
      </c>
      <c r="G3073" s="5">
        <v>1412.39</v>
      </c>
      <c r="I3073" s="25"/>
      <c r="J3073" s="5" t="s">
        <v>13165</v>
      </c>
      <c r="L3073" s="5" t="s">
        <v>15566</v>
      </c>
      <c r="O3073" s="5" t="s">
        <v>15567</v>
      </c>
    </row>
    <row r="3074" spans="1:18" s="5" customFormat="1" ht="39.9" customHeight="1" x14ac:dyDescent="0.25">
      <c r="A3074" s="5">
        <f t="shared" si="47"/>
        <v>3073</v>
      </c>
      <c r="B3074" s="5" t="s">
        <v>15568</v>
      </c>
      <c r="C3074" s="5" t="s">
        <v>13162</v>
      </c>
      <c r="D3074" s="5" t="s">
        <v>671</v>
      </c>
      <c r="E3074" s="5" t="s">
        <v>15569</v>
      </c>
      <c r="F3074" s="5" t="s">
        <v>15570</v>
      </c>
      <c r="G3074" s="5">
        <v>66.819999999999993</v>
      </c>
      <c r="I3074" s="24"/>
      <c r="J3074" s="5" t="s">
        <v>13165</v>
      </c>
      <c r="L3074" s="5" t="s">
        <v>15571</v>
      </c>
      <c r="O3074" s="5" t="s">
        <v>15572</v>
      </c>
    </row>
    <row r="3075" spans="1:18" s="5" customFormat="1" ht="39.9" customHeight="1" x14ac:dyDescent="0.25">
      <c r="A3075" s="5">
        <f t="shared" si="47"/>
        <v>3074</v>
      </c>
      <c r="B3075" s="5" t="s">
        <v>15573</v>
      </c>
      <c r="C3075" s="5" t="s">
        <v>13162</v>
      </c>
      <c r="D3075" s="5" t="s">
        <v>671</v>
      </c>
      <c r="E3075" s="5" t="s">
        <v>15574</v>
      </c>
      <c r="F3075" s="5" t="s">
        <v>15575</v>
      </c>
      <c r="G3075" s="5">
        <v>154.27000000000001</v>
      </c>
      <c r="I3075" s="25"/>
      <c r="J3075" s="5" t="s">
        <v>13165</v>
      </c>
      <c r="L3075" s="5" t="s">
        <v>15576</v>
      </c>
      <c r="O3075" s="5" t="s">
        <v>15577</v>
      </c>
      <c r="R3075" s="5" t="s">
        <v>15578</v>
      </c>
    </row>
    <row r="3076" spans="1:18" s="5" customFormat="1" ht="39.9" customHeight="1" x14ac:dyDescent="0.25">
      <c r="A3076" s="5">
        <f t="shared" ref="A3076:A3139" si="48">+A3075+1</f>
        <v>3075</v>
      </c>
      <c r="B3076" s="5" t="s">
        <v>15579</v>
      </c>
      <c r="C3076" s="5" t="s">
        <v>13162</v>
      </c>
      <c r="D3076" s="5" t="s">
        <v>671</v>
      </c>
      <c r="E3076" s="5" t="s">
        <v>15569</v>
      </c>
      <c r="F3076" s="5" t="s">
        <v>15580</v>
      </c>
      <c r="G3076" s="5">
        <v>51.86</v>
      </c>
      <c r="I3076" s="25"/>
      <c r="J3076" s="5" t="s">
        <v>13165</v>
      </c>
      <c r="L3076" s="5" t="s">
        <v>15581</v>
      </c>
      <c r="O3076" s="5" t="s">
        <v>15582</v>
      </c>
    </row>
    <row r="3077" spans="1:18" s="5" customFormat="1" ht="39.9" customHeight="1" x14ac:dyDescent="0.25">
      <c r="A3077" s="5">
        <f t="shared" si="48"/>
        <v>3076</v>
      </c>
      <c r="B3077" s="5" t="s">
        <v>15583</v>
      </c>
      <c r="C3077" s="5" t="s">
        <v>13162</v>
      </c>
      <c r="D3077" s="5" t="s">
        <v>671</v>
      </c>
      <c r="E3077" s="5" t="s">
        <v>15584</v>
      </c>
      <c r="F3077" s="5" t="s">
        <v>15585</v>
      </c>
      <c r="G3077" s="5">
        <v>125.3</v>
      </c>
      <c r="I3077" s="24"/>
      <c r="J3077" s="5" t="s">
        <v>13165</v>
      </c>
      <c r="L3077" s="5" t="s">
        <v>15586</v>
      </c>
    </row>
    <row r="3078" spans="1:18" s="5" customFormat="1" ht="39.9" customHeight="1" x14ac:dyDescent="0.25">
      <c r="A3078" s="5">
        <f t="shared" si="48"/>
        <v>3077</v>
      </c>
      <c r="B3078" s="5" t="s">
        <v>15587</v>
      </c>
      <c r="C3078" s="5" t="s">
        <v>13162</v>
      </c>
      <c r="D3078" s="5" t="s">
        <v>671</v>
      </c>
      <c r="E3078" s="5" t="s">
        <v>1673</v>
      </c>
      <c r="F3078" s="5" t="s">
        <v>15588</v>
      </c>
      <c r="G3078" s="5">
        <v>38</v>
      </c>
      <c r="I3078" s="24"/>
      <c r="J3078" s="5" t="s">
        <v>13165</v>
      </c>
      <c r="L3078" s="5" t="s">
        <v>15589</v>
      </c>
    </row>
    <row r="3079" spans="1:18" s="5" customFormat="1" ht="39.9" customHeight="1" x14ac:dyDescent="0.25">
      <c r="A3079" s="5">
        <f t="shared" si="48"/>
        <v>3078</v>
      </c>
      <c r="B3079" s="5" t="s">
        <v>15590</v>
      </c>
      <c r="C3079" s="5" t="s">
        <v>13162</v>
      </c>
      <c r="D3079" s="5" t="s">
        <v>671</v>
      </c>
      <c r="E3079" s="5" t="s">
        <v>1673</v>
      </c>
      <c r="F3079" s="5" t="s">
        <v>15591</v>
      </c>
      <c r="G3079" s="5">
        <v>40</v>
      </c>
      <c r="I3079" s="24"/>
      <c r="J3079" s="5" t="s">
        <v>13165</v>
      </c>
      <c r="L3079" s="5" t="s">
        <v>15589</v>
      </c>
    </row>
    <row r="3080" spans="1:18" s="5" customFormat="1" ht="39.9" customHeight="1" x14ac:dyDescent="0.25">
      <c r="A3080" s="5">
        <f t="shared" si="48"/>
        <v>3079</v>
      </c>
      <c r="B3080" s="5" t="s">
        <v>15592</v>
      </c>
      <c r="C3080" s="5" t="s">
        <v>13162</v>
      </c>
      <c r="D3080" s="5" t="s">
        <v>255</v>
      </c>
      <c r="E3080" s="5" t="s">
        <v>15593</v>
      </c>
      <c r="F3080" s="5" t="s">
        <v>15594</v>
      </c>
      <c r="G3080" s="5">
        <v>40.92</v>
      </c>
      <c r="I3080" s="24"/>
      <c r="J3080" s="5" t="s">
        <v>13165</v>
      </c>
      <c r="L3080" s="5" t="s">
        <v>15595</v>
      </c>
    </row>
    <row r="3081" spans="1:18" s="5" customFormat="1" ht="39.9" customHeight="1" x14ac:dyDescent="0.25">
      <c r="A3081" s="5">
        <f t="shared" si="48"/>
        <v>3080</v>
      </c>
      <c r="B3081" s="5" t="s">
        <v>15596</v>
      </c>
      <c r="C3081" s="5" t="s">
        <v>13162</v>
      </c>
      <c r="D3081" s="5" t="s">
        <v>255</v>
      </c>
      <c r="E3081" s="5" t="s">
        <v>15593</v>
      </c>
      <c r="F3081" s="5" t="s">
        <v>15597</v>
      </c>
      <c r="G3081" s="5">
        <v>25.82</v>
      </c>
      <c r="I3081" s="24"/>
      <c r="J3081" s="5" t="s">
        <v>13165</v>
      </c>
      <c r="L3081" s="5" t="s">
        <v>15598</v>
      </c>
      <c r="O3081" s="5" t="s">
        <v>15599</v>
      </c>
    </row>
    <row r="3082" spans="1:18" s="5" customFormat="1" ht="39.9" customHeight="1" x14ac:dyDescent="0.25">
      <c r="A3082" s="5">
        <f t="shared" si="48"/>
        <v>3081</v>
      </c>
      <c r="B3082" s="5" t="s">
        <v>15600</v>
      </c>
      <c r="C3082" s="5" t="s">
        <v>13162</v>
      </c>
      <c r="D3082" s="5" t="s">
        <v>255</v>
      </c>
      <c r="E3082" s="5" t="s">
        <v>15593</v>
      </c>
      <c r="F3082" s="5" t="s">
        <v>15601</v>
      </c>
      <c r="G3082" s="5">
        <v>36.299999999999997</v>
      </c>
      <c r="I3082" s="25"/>
      <c r="J3082" s="5" t="s">
        <v>13165</v>
      </c>
      <c r="L3082" s="5" t="s">
        <v>15602</v>
      </c>
      <c r="O3082" s="5" t="s">
        <v>15603</v>
      </c>
    </row>
    <row r="3083" spans="1:18" s="5" customFormat="1" ht="39.9" customHeight="1" x14ac:dyDescent="0.25">
      <c r="A3083" s="5">
        <f t="shared" si="48"/>
        <v>3082</v>
      </c>
      <c r="B3083" s="5" t="s">
        <v>15604</v>
      </c>
      <c r="C3083" s="5" t="s">
        <v>13162</v>
      </c>
      <c r="D3083" s="5" t="s">
        <v>255</v>
      </c>
      <c r="E3083" s="5" t="s">
        <v>15593</v>
      </c>
      <c r="F3083" s="5" t="s">
        <v>15605</v>
      </c>
      <c r="G3083" s="5">
        <v>28.45</v>
      </c>
      <c r="I3083" s="24"/>
      <c r="J3083" s="5" t="s">
        <v>13165</v>
      </c>
      <c r="L3083" s="5" t="s">
        <v>15606</v>
      </c>
    </row>
    <row r="3084" spans="1:18" s="5" customFormat="1" ht="39.9" customHeight="1" x14ac:dyDescent="0.25">
      <c r="A3084" s="5">
        <f t="shared" si="48"/>
        <v>3083</v>
      </c>
      <c r="B3084" s="5" t="s">
        <v>15607</v>
      </c>
      <c r="C3084" s="5" t="s">
        <v>13162</v>
      </c>
      <c r="D3084" s="5" t="s">
        <v>255</v>
      </c>
      <c r="E3084" s="5" t="s">
        <v>15593</v>
      </c>
      <c r="F3084" s="5" t="s">
        <v>15608</v>
      </c>
      <c r="G3084" s="5">
        <v>27.55</v>
      </c>
      <c r="I3084" s="24"/>
      <c r="J3084" s="5" t="s">
        <v>13165</v>
      </c>
      <c r="L3084" s="5" t="s">
        <v>15609</v>
      </c>
      <c r="O3084" s="5" t="s">
        <v>15610</v>
      </c>
    </row>
    <row r="3085" spans="1:18" s="5" customFormat="1" ht="39.9" customHeight="1" x14ac:dyDescent="0.25">
      <c r="A3085" s="5">
        <f t="shared" si="48"/>
        <v>3084</v>
      </c>
      <c r="B3085" s="5" t="s">
        <v>15611</v>
      </c>
      <c r="C3085" s="5" t="s">
        <v>13162</v>
      </c>
      <c r="D3085" s="5" t="s">
        <v>255</v>
      </c>
      <c r="E3085" s="5" t="s">
        <v>15593</v>
      </c>
      <c r="F3085" s="5" t="s">
        <v>15612</v>
      </c>
      <c r="G3085" s="5">
        <v>29.47</v>
      </c>
      <c r="I3085" s="24"/>
      <c r="J3085" s="5" t="s">
        <v>13165</v>
      </c>
      <c r="L3085" s="5" t="s">
        <v>15613</v>
      </c>
      <c r="O3085" s="5" t="s">
        <v>15614</v>
      </c>
    </row>
    <row r="3086" spans="1:18" s="5" customFormat="1" ht="39.9" customHeight="1" x14ac:dyDescent="0.25">
      <c r="A3086" s="5">
        <f t="shared" si="48"/>
        <v>3085</v>
      </c>
      <c r="B3086" s="5" t="s">
        <v>15615</v>
      </c>
      <c r="C3086" s="5" t="s">
        <v>13162</v>
      </c>
      <c r="D3086" s="5" t="s">
        <v>255</v>
      </c>
      <c r="E3086" s="5" t="s">
        <v>15593</v>
      </c>
      <c r="F3086" s="5" t="s">
        <v>15616</v>
      </c>
      <c r="G3086" s="5">
        <v>28.82</v>
      </c>
      <c r="I3086" s="24"/>
      <c r="J3086" s="5" t="s">
        <v>13165</v>
      </c>
      <c r="L3086" s="5" t="s">
        <v>15617</v>
      </c>
      <c r="O3086" s="5" t="s">
        <v>15618</v>
      </c>
    </row>
    <row r="3087" spans="1:18" s="5" customFormat="1" ht="39.9" customHeight="1" x14ac:dyDescent="0.25">
      <c r="A3087" s="5">
        <f t="shared" si="48"/>
        <v>3086</v>
      </c>
      <c r="B3087" s="5" t="s">
        <v>15619</v>
      </c>
      <c r="C3087" s="5" t="s">
        <v>13162</v>
      </c>
      <c r="D3087" s="5" t="s">
        <v>255</v>
      </c>
      <c r="E3087" s="5" t="s">
        <v>15620</v>
      </c>
      <c r="F3087" s="5" t="s">
        <v>15621</v>
      </c>
      <c r="G3087" s="5">
        <v>38.71</v>
      </c>
      <c r="I3087" s="24"/>
      <c r="J3087" s="5" t="s">
        <v>13165</v>
      </c>
      <c r="L3087" s="5" t="s">
        <v>15622</v>
      </c>
    </row>
    <row r="3088" spans="1:18" s="5" customFormat="1" ht="39.9" customHeight="1" x14ac:dyDescent="0.25">
      <c r="A3088" s="5">
        <f t="shared" si="48"/>
        <v>3087</v>
      </c>
      <c r="B3088" s="5" t="s">
        <v>15623</v>
      </c>
      <c r="C3088" s="5" t="s">
        <v>13162</v>
      </c>
      <c r="D3088" s="5" t="s">
        <v>255</v>
      </c>
      <c r="E3088" s="5" t="s">
        <v>15620</v>
      </c>
      <c r="F3088" s="5" t="s">
        <v>15624</v>
      </c>
      <c r="G3088" s="5">
        <v>35.1</v>
      </c>
      <c r="I3088" s="24"/>
      <c r="J3088" s="5" t="s">
        <v>13165</v>
      </c>
      <c r="L3088" s="5" t="s">
        <v>15625</v>
      </c>
    </row>
    <row r="3089" spans="1:15" s="5" customFormat="1" ht="39.9" customHeight="1" x14ac:dyDescent="0.25">
      <c r="A3089" s="5">
        <f t="shared" si="48"/>
        <v>3088</v>
      </c>
      <c r="B3089" s="5" t="s">
        <v>15626</v>
      </c>
      <c r="C3089" s="5" t="s">
        <v>13162</v>
      </c>
      <c r="D3089" s="5" t="s">
        <v>255</v>
      </c>
      <c r="E3089" s="5" t="s">
        <v>15620</v>
      </c>
      <c r="F3089" s="5" t="s">
        <v>15627</v>
      </c>
      <c r="G3089" s="5">
        <v>35.06</v>
      </c>
      <c r="I3089" s="24"/>
      <c r="J3089" s="5" t="s">
        <v>13165</v>
      </c>
      <c r="L3089" s="5" t="s">
        <v>15628</v>
      </c>
      <c r="O3089" s="5" t="s">
        <v>15629</v>
      </c>
    </row>
    <row r="3090" spans="1:15" s="5" customFormat="1" ht="39.9" customHeight="1" x14ac:dyDescent="0.25">
      <c r="A3090" s="5">
        <f t="shared" si="48"/>
        <v>3089</v>
      </c>
      <c r="B3090" s="5" t="s">
        <v>15630</v>
      </c>
      <c r="C3090" s="5" t="s">
        <v>13162</v>
      </c>
      <c r="D3090" s="5" t="s">
        <v>255</v>
      </c>
      <c r="E3090" s="5" t="s">
        <v>15620</v>
      </c>
      <c r="F3090" s="5" t="s">
        <v>15631</v>
      </c>
      <c r="G3090" s="5">
        <v>26.95</v>
      </c>
      <c r="I3090" s="24"/>
      <c r="J3090" s="5" t="s">
        <v>13165</v>
      </c>
      <c r="L3090" s="5" t="s">
        <v>15630</v>
      </c>
      <c r="O3090" s="5" t="s">
        <v>15632</v>
      </c>
    </row>
    <row r="3091" spans="1:15" s="5" customFormat="1" ht="39.9" customHeight="1" x14ac:dyDescent="0.25">
      <c r="A3091" s="5">
        <f t="shared" si="48"/>
        <v>3090</v>
      </c>
      <c r="B3091" s="5" t="s">
        <v>15633</v>
      </c>
      <c r="C3091" s="5" t="s">
        <v>13162</v>
      </c>
      <c r="D3091" s="5" t="s">
        <v>255</v>
      </c>
      <c r="E3091" s="5" t="s">
        <v>15620</v>
      </c>
      <c r="F3091" s="5" t="s">
        <v>15634</v>
      </c>
      <c r="G3091" s="5">
        <v>26.1</v>
      </c>
      <c r="I3091" s="24"/>
      <c r="J3091" s="5" t="s">
        <v>13165</v>
      </c>
      <c r="L3091" s="5" t="s">
        <v>15633</v>
      </c>
      <c r="O3091" s="5" t="s">
        <v>15635</v>
      </c>
    </row>
    <row r="3092" spans="1:15" s="5" customFormat="1" ht="39.9" customHeight="1" x14ac:dyDescent="0.25">
      <c r="A3092" s="5">
        <f t="shared" si="48"/>
        <v>3091</v>
      </c>
      <c r="B3092" s="5" t="s">
        <v>15636</v>
      </c>
      <c r="C3092" s="5" t="s">
        <v>13162</v>
      </c>
      <c r="D3092" s="5" t="s">
        <v>255</v>
      </c>
      <c r="E3092" s="5" t="s">
        <v>15620</v>
      </c>
      <c r="F3092" s="5" t="s">
        <v>15637</v>
      </c>
      <c r="G3092" s="5">
        <v>26.04</v>
      </c>
      <c r="I3092" s="24"/>
      <c r="J3092" s="5" t="s">
        <v>13165</v>
      </c>
      <c r="L3092" s="5" t="s">
        <v>15638</v>
      </c>
      <c r="O3092" s="5" t="s">
        <v>15639</v>
      </c>
    </row>
    <row r="3093" spans="1:15" s="5" customFormat="1" ht="39.9" customHeight="1" x14ac:dyDescent="0.25">
      <c r="A3093" s="5">
        <f t="shared" si="48"/>
        <v>3092</v>
      </c>
      <c r="B3093" s="5" t="s">
        <v>15640</v>
      </c>
      <c r="C3093" s="5" t="s">
        <v>13162</v>
      </c>
      <c r="D3093" s="5" t="s">
        <v>255</v>
      </c>
      <c r="E3093" s="5" t="s">
        <v>15620</v>
      </c>
      <c r="F3093" s="5" t="s">
        <v>15641</v>
      </c>
      <c r="G3093" s="5">
        <v>25.53</v>
      </c>
      <c r="I3093" s="24"/>
      <c r="J3093" s="5" t="s">
        <v>13165</v>
      </c>
      <c r="L3093" s="5" t="s">
        <v>15642</v>
      </c>
      <c r="O3093" s="5" t="s">
        <v>15643</v>
      </c>
    </row>
    <row r="3094" spans="1:15" s="5" customFormat="1" ht="39.9" customHeight="1" x14ac:dyDescent="0.25">
      <c r="A3094" s="5">
        <f t="shared" si="48"/>
        <v>3093</v>
      </c>
      <c r="B3094" s="5" t="s">
        <v>15644</v>
      </c>
      <c r="C3094" s="5" t="s">
        <v>13162</v>
      </c>
      <c r="D3094" s="5" t="s">
        <v>255</v>
      </c>
      <c r="E3094" s="5" t="s">
        <v>15620</v>
      </c>
      <c r="F3094" s="5" t="s">
        <v>15645</v>
      </c>
      <c r="G3094" s="5">
        <v>25.5</v>
      </c>
      <c r="I3094" s="26"/>
      <c r="J3094" s="5" t="s">
        <v>13165</v>
      </c>
      <c r="L3094" s="5" t="s">
        <v>15644</v>
      </c>
      <c r="O3094" s="5" t="s">
        <v>15646</v>
      </c>
    </row>
    <row r="3095" spans="1:15" s="5" customFormat="1" ht="39.9" customHeight="1" x14ac:dyDescent="0.25">
      <c r="A3095" s="5">
        <f t="shared" si="48"/>
        <v>3094</v>
      </c>
      <c r="B3095" s="5" t="s">
        <v>15647</v>
      </c>
      <c r="C3095" s="5" t="s">
        <v>13162</v>
      </c>
      <c r="D3095" s="5" t="s">
        <v>255</v>
      </c>
      <c r="E3095" s="5" t="s">
        <v>15620</v>
      </c>
      <c r="F3095" s="5" t="s">
        <v>15648</v>
      </c>
      <c r="G3095" s="5">
        <v>25.17</v>
      </c>
      <c r="I3095" s="24"/>
      <c r="J3095" s="5" t="s">
        <v>13165</v>
      </c>
      <c r="L3095" s="5" t="s">
        <v>15647</v>
      </c>
    </row>
    <row r="3096" spans="1:15" s="5" customFormat="1" ht="39.9" customHeight="1" x14ac:dyDescent="0.25">
      <c r="A3096" s="5">
        <f t="shared" si="48"/>
        <v>3095</v>
      </c>
      <c r="B3096" s="5" t="s">
        <v>15649</v>
      </c>
      <c r="C3096" s="5" t="s">
        <v>13162</v>
      </c>
      <c r="D3096" s="5" t="s">
        <v>255</v>
      </c>
      <c r="E3096" s="5" t="s">
        <v>15620</v>
      </c>
      <c r="F3096" s="5" t="s">
        <v>15650</v>
      </c>
      <c r="G3096" s="5">
        <v>25.16</v>
      </c>
      <c r="I3096" s="24"/>
      <c r="J3096" s="5" t="s">
        <v>13165</v>
      </c>
      <c r="L3096" s="5" t="s">
        <v>15649</v>
      </c>
      <c r="O3096" s="5" t="s">
        <v>15651</v>
      </c>
    </row>
    <row r="3097" spans="1:15" s="5" customFormat="1" ht="39.9" customHeight="1" x14ac:dyDescent="0.25">
      <c r="A3097" s="5">
        <f t="shared" si="48"/>
        <v>3096</v>
      </c>
      <c r="B3097" s="5" t="s">
        <v>15652</v>
      </c>
      <c r="C3097" s="5" t="s">
        <v>13162</v>
      </c>
      <c r="D3097" s="5" t="s">
        <v>255</v>
      </c>
      <c r="E3097" s="5" t="s">
        <v>15620</v>
      </c>
      <c r="F3097" s="5" t="s">
        <v>15653</v>
      </c>
      <c r="G3097" s="5">
        <v>25.16</v>
      </c>
      <c r="I3097" s="24"/>
      <c r="J3097" s="5" t="s">
        <v>13165</v>
      </c>
      <c r="L3097" s="5" t="s">
        <v>15652</v>
      </c>
    </row>
    <row r="3098" spans="1:15" s="5" customFormat="1" ht="39.9" customHeight="1" x14ac:dyDescent="0.25">
      <c r="A3098" s="5">
        <f t="shared" si="48"/>
        <v>3097</v>
      </c>
      <c r="B3098" s="5" t="s">
        <v>15654</v>
      </c>
      <c r="C3098" s="5" t="s">
        <v>13162</v>
      </c>
      <c r="D3098" s="5" t="s">
        <v>255</v>
      </c>
      <c r="E3098" s="5" t="s">
        <v>15620</v>
      </c>
      <c r="F3098" s="5" t="s">
        <v>15655</v>
      </c>
      <c r="G3098" s="5">
        <v>25.15</v>
      </c>
      <c r="I3098" s="24"/>
      <c r="J3098" s="5" t="s">
        <v>13165</v>
      </c>
      <c r="L3098" s="5" t="s">
        <v>15654</v>
      </c>
    </row>
    <row r="3099" spans="1:15" s="5" customFormat="1" ht="39.9" customHeight="1" x14ac:dyDescent="0.25">
      <c r="A3099" s="5">
        <f t="shared" si="48"/>
        <v>3098</v>
      </c>
      <c r="B3099" s="5" t="s">
        <v>15656</v>
      </c>
      <c r="C3099" s="5" t="s">
        <v>13162</v>
      </c>
      <c r="D3099" s="5" t="s">
        <v>255</v>
      </c>
      <c r="E3099" s="5" t="s">
        <v>15620</v>
      </c>
      <c r="F3099" s="5" t="s">
        <v>15657</v>
      </c>
      <c r="G3099" s="5">
        <v>25.06</v>
      </c>
      <c r="I3099" s="24"/>
      <c r="J3099" s="5" t="s">
        <v>13165</v>
      </c>
      <c r="L3099" s="5" t="s">
        <v>15658</v>
      </c>
      <c r="O3099" s="5" t="s">
        <v>15659</v>
      </c>
    </row>
    <row r="3100" spans="1:15" s="5" customFormat="1" ht="39.9" customHeight="1" x14ac:dyDescent="0.25">
      <c r="A3100" s="5">
        <f t="shared" si="48"/>
        <v>3099</v>
      </c>
      <c r="B3100" s="5" t="s">
        <v>15660</v>
      </c>
      <c r="C3100" s="5" t="s">
        <v>13162</v>
      </c>
      <c r="D3100" s="5" t="s">
        <v>255</v>
      </c>
      <c r="E3100" s="5" t="s">
        <v>15620</v>
      </c>
      <c r="F3100" s="5" t="s">
        <v>15661</v>
      </c>
      <c r="G3100" s="5">
        <v>25.04</v>
      </c>
      <c r="I3100" s="24"/>
      <c r="J3100" s="5" t="s">
        <v>13165</v>
      </c>
      <c r="L3100" s="5" t="s">
        <v>13787</v>
      </c>
      <c r="O3100" s="5" t="s">
        <v>15662</v>
      </c>
    </row>
    <row r="3101" spans="1:15" s="5" customFormat="1" ht="39.9" customHeight="1" x14ac:dyDescent="0.25">
      <c r="A3101" s="5">
        <f t="shared" si="48"/>
        <v>3100</v>
      </c>
      <c r="B3101" s="5" t="s">
        <v>15663</v>
      </c>
      <c r="C3101" s="5" t="s">
        <v>13162</v>
      </c>
      <c r="D3101" s="5" t="s">
        <v>255</v>
      </c>
      <c r="E3101" s="5" t="s">
        <v>15620</v>
      </c>
      <c r="F3101" s="5" t="s">
        <v>15664</v>
      </c>
      <c r="G3101" s="5">
        <v>25</v>
      </c>
      <c r="I3101" s="25"/>
      <c r="J3101" s="5" t="s">
        <v>13165</v>
      </c>
      <c r="L3101" s="5" t="s">
        <v>15665</v>
      </c>
      <c r="O3101" s="5" t="s">
        <v>15666</v>
      </c>
    </row>
    <row r="3102" spans="1:15" s="5" customFormat="1" ht="39.9" customHeight="1" x14ac:dyDescent="0.25">
      <c r="A3102" s="5">
        <f t="shared" si="48"/>
        <v>3101</v>
      </c>
      <c r="B3102" s="5" t="s">
        <v>15667</v>
      </c>
      <c r="C3102" s="5" t="s">
        <v>13162</v>
      </c>
      <c r="D3102" s="5" t="s">
        <v>255</v>
      </c>
      <c r="E3102" s="5" t="s">
        <v>15620</v>
      </c>
      <c r="F3102" s="5" t="s">
        <v>15668</v>
      </c>
      <c r="G3102" s="5">
        <v>25</v>
      </c>
      <c r="I3102" s="24"/>
      <c r="J3102" s="5" t="s">
        <v>13165</v>
      </c>
      <c r="L3102" s="5" t="s">
        <v>15667</v>
      </c>
    </row>
    <row r="3103" spans="1:15" s="5" customFormat="1" ht="39.9" customHeight="1" x14ac:dyDescent="0.25">
      <c r="A3103" s="5">
        <f t="shared" si="48"/>
        <v>3102</v>
      </c>
      <c r="B3103" s="5" t="s">
        <v>15669</v>
      </c>
      <c r="C3103" s="5" t="s">
        <v>13162</v>
      </c>
      <c r="D3103" s="5" t="s">
        <v>255</v>
      </c>
      <c r="E3103" s="5" t="s">
        <v>15620</v>
      </c>
      <c r="F3103" s="5" t="s">
        <v>15670</v>
      </c>
      <c r="G3103" s="5">
        <v>25</v>
      </c>
      <c r="I3103" s="24"/>
      <c r="J3103" s="5" t="s">
        <v>13165</v>
      </c>
      <c r="L3103" s="5" t="s">
        <v>15671</v>
      </c>
      <c r="O3103" s="5" t="s">
        <v>15672</v>
      </c>
    </row>
    <row r="3104" spans="1:15" s="5" customFormat="1" ht="39.9" customHeight="1" x14ac:dyDescent="0.25">
      <c r="A3104" s="5">
        <f t="shared" si="48"/>
        <v>3103</v>
      </c>
      <c r="B3104" s="5" t="s">
        <v>15673</v>
      </c>
      <c r="C3104" s="5" t="s">
        <v>13162</v>
      </c>
      <c r="D3104" s="5" t="s">
        <v>255</v>
      </c>
      <c r="E3104" s="5" t="s">
        <v>15620</v>
      </c>
      <c r="F3104" s="5" t="s">
        <v>15674</v>
      </c>
      <c r="G3104" s="5">
        <v>25</v>
      </c>
      <c r="I3104" s="24"/>
      <c r="J3104" s="5" t="s">
        <v>13165</v>
      </c>
      <c r="L3104" s="5" t="s">
        <v>15673</v>
      </c>
    </row>
    <row r="3105" spans="1:36" s="5" customFormat="1" ht="39.9" customHeight="1" x14ac:dyDescent="0.25">
      <c r="A3105" s="5">
        <f t="shared" si="48"/>
        <v>3104</v>
      </c>
      <c r="B3105" s="5" t="s">
        <v>15675</v>
      </c>
      <c r="C3105" s="5" t="s">
        <v>13162</v>
      </c>
      <c r="D3105" s="5" t="s">
        <v>255</v>
      </c>
      <c r="E3105" s="5" t="s">
        <v>15620</v>
      </c>
      <c r="F3105" s="5" t="s">
        <v>15676</v>
      </c>
      <c r="G3105" s="5">
        <v>25</v>
      </c>
      <c r="I3105" s="24"/>
      <c r="J3105" s="5" t="s">
        <v>13165</v>
      </c>
      <c r="L3105" s="5" t="s">
        <v>15675</v>
      </c>
    </row>
    <row r="3106" spans="1:36" s="5" customFormat="1" ht="39.9" customHeight="1" x14ac:dyDescent="0.25">
      <c r="A3106" s="5">
        <f t="shared" si="48"/>
        <v>3105</v>
      </c>
      <c r="B3106" s="5" t="s">
        <v>15677</v>
      </c>
      <c r="C3106" s="5" t="s">
        <v>13162</v>
      </c>
      <c r="D3106" s="5" t="s">
        <v>255</v>
      </c>
      <c r="E3106" s="5" t="s">
        <v>15620</v>
      </c>
      <c r="F3106" s="5" t="s">
        <v>15678</v>
      </c>
      <c r="G3106" s="5">
        <v>25</v>
      </c>
      <c r="I3106" s="24"/>
      <c r="J3106" s="5" t="s">
        <v>13165</v>
      </c>
      <c r="L3106" s="5" t="s">
        <v>15679</v>
      </c>
      <c r="O3106" s="5" t="s">
        <v>15680</v>
      </c>
    </row>
    <row r="3107" spans="1:36" s="5" customFormat="1" ht="39.9" customHeight="1" x14ac:dyDescent="0.25">
      <c r="A3107" s="5">
        <f t="shared" si="48"/>
        <v>3106</v>
      </c>
      <c r="B3107" s="5" t="s">
        <v>15681</v>
      </c>
      <c r="C3107" s="5" t="s">
        <v>13162</v>
      </c>
      <c r="D3107" s="5" t="s">
        <v>937</v>
      </c>
      <c r="E3107" s="5" t="s">
        <v>15682</v>
      </c>
      <c r="F3107" s="5" t="s">
        <v>15683</v>
      </c>
      <c r="G3107" s="5">
        <v>168.54</v>
      </c>
      <c r="I3107" s="24"/>
      <c r="J3107" s="5" t="s">
        <v>13165</v>
      </c>
      <c r="L3107" s="5" t="s">
        <v>15684</v>
      </c>
      <c r="O3107" s="5" t="s">
        <v>15685</v>
      </c>
    </row>
    <row r="3108" spans="1:36" s="5" customFormat="1" ht="39.9" customHeight="1" x14ac:dyDescent="0.25">
      <c r="A3108" s="5">
        <f t="shared" si="48"/>
        <v>3107</v>
      </c>
      <c r="B3108" s="5" t="s">
        <v>15686</v>
      </c>
      <c r="C3108" s="5" t="s">
        <v>13162</v>
      </c>
      <c r="D3108" s="5" t="s">
        <v>937</v>
      </c>
      <c r="E3108" s="5" t="s">
        <v>15687</v>
      </c>
      <c r="F3108" s="5" t="s">
        <v>15688</v>
      </c>
      <c r="G3108" s="5">
        <v>48.9</v>
      </c>
      <c r="I3108" s="24"/>
      <c r="J3108" s="5" t="s">
        <v>13165</v>
      </c>
      <c r="L3108" s="5" t="s">
        <v>15689</v>
      </c>
      <c r="O3108" s="5" t="s">
        <v>15690</v>
      </c>
    </row>
    <row r="3109" spans="1:36" s="5" customFormat="1" ht="39.9" customHeight="1" x14ac:dyDescent="0.25">
      <c r="A3109" s="5">
        <f t="shared" si="48"/>
        <v>3108</v>
      </c>
      <c r="B3109" s="5" t="s">
        <v>15691</v>
      </c>
      <c r="C3109" s="5" t="s">
        <v>13162</v>
      </c>
      <c r="D3109" s="5" t="s">
        <v>937</v>
      </c>
      <c r="E3109" s="5" t="s">
        <v>15692</v>
      </c>
      <c r="F3109" s="5" t="s">
        <v>15693</v>
      </c>
      <c r="G3109" s="5">
        <v>469.79</v>
      </c>
      <c r="I3109" s="24"/>
      <c r="J3109" s="5" t="s">
        <v>13165</v>
      </c>
      <c r="L3109" s="5" t="s">
        <v>15694</v>
      </c>
      <c r="O3109" s="5" t="s">
        <v>15695</v>
      </c>
      <c r="R3109" s="5" t="s">
        <v>15696</v>
      </c>
    </row>
    <row r="3110" spans="1:36" s="5" customFormat="1" ht="39.9" customHeight="1" x14ac:dyDescent="0.25">
      <c r="A3110" s="5">
        <f t="shared" si="48"/>
        <v>3109</v>
      </c>
      <c r="B3110" s="5" t="s">
        <v>15697</v>
      </c>
      <c r="C3110" s="5" t="s">
        <v>13162</v>
      </c>
      <c r="D3110" s="5" t="s">
        <v>937</v>
      </c>
      <c r="E3110" s="5" t="s">
        <v>15698</v>
      </c>
      <c r="F3110" s="5" t="s">
        <v>15699</v>
      </c>
      <c r="G3110" s="5">
        <v>35.369999999999997</v>
      </c>
      <c r="I3110" s="24"/>
      <c r="J3110" s="5" t="s">
        <v>13165</v>
      </c>
      <c r="L3110" s="5" t="s">
        <v>15700</v>
      </c>
    </row>
    <row r="3111" spans="1:36" s="5" customFormat="1" ht="39.9" customHeight="1" x14ac:dyDescent="0.25">
      <c r="A3111" s="5">
        <f t="shared" si="48"/>
        <v>3110</v>
      </c>
      <c r="B3111" s="5" t="s">
        <v>15701</v>
      </c>
      <c r="C3111" s="5" t="s">
        <v>13162</v>
      </c>
      <c r="D3111" s="5" t="s">
        <v>937</v>
      </c>
      <c r="E3111" s="5" t="s">
        <v>15702</v>
      </c>
      <c r="F3111" s="5" t="s">
        <v>15703</v>
      </c>
      <c r="G3111" s="5">
        <v>88.18</v>
      </c>
      <c r="I3111" s="24"/>
      <c r="J3111" s="5" t="s">
        <v>13165</v>
      </c>
      <c r="L3111" s="5" t="s">
        <v>15684</v>
      </c>
      <c r="O3111" s="5" t="s">
        <v>8322</v>
      </c>
    </row>
    <row r="3112" spans="1:36" s="5" customFormat="1" ht="39.9" customHeight="1" x14ac:dyDescent="0.25">
      <c r="A3112" s="5">
        <f t="shared" si="48"/>
        <v>3111</v>
      </c>
      <c r="B3112" s="5" t="s">
        <v>15704</v>
      </c>
      <c r="C3112" s="5" t="s">
        <v>13162</v>
      </c>
      <c r="D3112" s="5" t="s">
        <v>937</v>
      </c>
      <c r="E3112" s="5" t="s">
        <v>15705</v>
      </c>
      <c r="F3112" s="5" t="s">
        <v>15706</v>
      </c>
      <c r="G3112" s="5">
        <v>143.21</v>
      </c>
      <c r="I3112" s="25"/>
      <c r="J3112" s="5" t="s">
        <v>13165</v>
      </c>
      <c r="L3112" s="5" t="s">
        <v>15707</v>
      </c>
      <c r="O3112" s="5" t="s">
        <v>15708</v>
      </c>
      <c r="R3112" s="5" t="s">
        <v>15709</v>
      </c>
      <c r="U3112" s="5" t="s">
        <v>15710</v>
      </c>
    </row>
    <row r="3113" spans="1:36" s="5" customFormat="1" ht="39.9" customHeight="1" x14ac:dyDescent="0.25">
      <c r="A3113" s="5">
        <f t="shared" si="48"/>
        <v>3112</v>
      </c>
      <c r="B3113" s="5" t="s">
        <v>15711</v>
      </c>
      <c r="C3113" s="5" t="s">
        <v>13162</v>
      </c>
      <c r="D3113" s="5" t="s">
        <v>976</v>
      </c>
      <c r="E3113" s="5" t="s">
        <v>15712</v>
      </c>
      <c r="F3113" s="5" t="s">
        <v>15713</v>
      </c>
      <c r="G3113" s="5">
        <v>13346.98</v>
      </c>
      <c r="I3113" s="24"/>
      <c r="J3113" s="5" t="s">
        <v>13165</v>
      </c>
      <c r="L3113" s="5" t="s">
        <v>15714</v>
      </c>
      <c r="O3113" s="5" t="s">
        <v>15715</v>
      </c>
      <c r="R3113" s="5" t="s">
        <v>15716</v>
      </c>
    </row>
    <row r="3114" spans="1:36" s="5" customFormat="1" ht="39.9" customHeight="1" x14ac:dyDescent="0.25">
      <c r="A3114" s="5">
        <f t="shared" si="48"/>
        <v>3113</v>
      </c>
      <c r="B3114" s="5" t="s">
        <v>15717</v>
      </c>
      <c r="C3114" s="5" t="s">
        <v>13162</v>
      </c>
      <c r="D3114" s="5" t="s">
        <v>671</v>
      </c>
      <c r="E3114" s="5" t="s">
        <v>15718</v>
      </c>
      <c r="F3114" s="5" t="s">
        <v>15719</v>
      </c>
      <c r="G3114" s="5">
        <v>190.94</v>
      </c>
      <c r="I3114" s="24"/>
      <c r="J3114" s="5" t="s">
        <v>13165</v>
      </c>
      <c r="L3114" s="5" t="s">
        <v>15720</v>
      </c>
      <c r="O3114" s="5" t="s">
        <v>15721</v>
      </c>
    </row>
    <row r="3115" spans="1:36" s="5" customFormat="1" ht="39.9" customHeight="1" x14ac:dyDescent="0.25">
      <c r="A3115" s="5">
        <f t="shared" si="48"/>
        <v>3114</v>
      </c>
      <c r="B3115" s="5" t="s">
        <v>15722</v>
      </c>
      <c r="C3115" s="5" t="s">
        <v>13162</v>
      </c>
      <c r="D3115" s="5" t="s">
        <v>671</v>
      </c>
      <c r="E3115" s="5" t="s">
        <v>15723</v>
      </c>
      <c r="F3115" s="5" t="s">
        <v>15724</v>
      </c>
      <c r="G3115" s="5">
        <v>108.36</v>
      </c>
      <c r="I3115" s="25"/>
      <c r="J3115" s="5" t="s">
        <v>13165</v>
      </c>
      <c r="L3115" s="5" t="s">
        <v>15725</v>
      </c>
    </row>
    <row r="3116" spans="1:36" s="5" customFormat="1" ht="39.9" customHeight="1" x14ac:dyDescent="0.25">
      <c r="A3116" s="5">
        <f t="shared" si="48"/>
        <v>3115</v>
      </c>
      <c r="B3116" s="5" t="s">
        <v>15726</v>
      </c>
      <c r="C3116" s="5" t="s">
        <v>13162</v>
      </c>
      <c r="D3116" s="5" t="s">
        <v>255</v>
      </c>
      <c r="E3116" s="5" t="s">
        <v>15727</v>
      </c>
      <c r="F3116" s="5" t="s">
        <v>15728</v>
      </c>
      <c r="G3116" s="5">
        <v>120</v>
      </c>
      <c r="I3116" s="24"/>
      <c r="J3116" s="5" t="s">
        <v>13165</v>
      </c>
      <c r="L3116" s="5" t="s">
        <v>15729</v>
      </c>
      <c r="O3116" s="5" t="s">
        <v>15730</v>
      </c>
    </row>
    <row r="3117" spans="1:36" s="5" customFormat="1" ht="39.9" customHeight="1" x14ac:dyDescent="0.25">
      <c r="A3117" s="5">
        <f t="shared" si="48"/>
        <v>3116</v>
      </c>
      <c r="B3117" s="5" t="s">
        <v>15731</v>
      </c>
      <c r="C3117" s="5" t="s">
        <v>13162</v>
      </c>
      <c r="D3117" s="5" t="s">
        <v>255</v>
      </c>
      <c r="E3117" s="5" t="s">
        <v>15727</v>
      </c>
      <c r="F3117" s="5" t="s">
        <v>15732</v>
      </c>
      <c r="G3117" s="5">
        <v>32.28</v>
      </c>
      <c r="I3117" s="24"/>
      <c r="J3117" s="5" t="s">
        <v>13165</v>
      </c>
      <c r="L3117" s="5" t="s">
        <v>15733</v>
      </c>
      <c r="O3117" s="5" t="s">
        <v>15734</v>
      </c>
      <c r="R3117" s="5" t="s">
        <v>15735</v>
      </c>
      <c r="U3117" s="5" t="s">
        <v>15736</v>
      </c>
    </row>
    <row r="3118" spans="1:36" s="5" customFormat="1" ht="39.9" customHeight="1" x14ac:dyDescent="0.25">
      <c r="A3118" s="5">
        <f t="shared" si="48"/>
        <v>3117</v>
      </c>
      <c r="B3118" s="5" t="s">
        <v>15737</v>
      </c>
      <c r="C3118" s="5" t="s">
        <v>13162</v>
      </c>
      <c r="D3118" s="5" t="s">
        <v>113</v>
      </c>
      <c r="E3118" s="5" t="s">
        <v>15738</v>
      </c>
      <c r="F3118" s="5" t="s">
        <v>15739</v>
      </c>
      <c r="G3118" s="5">
        <v>69.77</v>
      </c>
      <c r="I3118" s="24"/>
      <c r="J3118" s="5" t="s">
        <v>13165</v>
      </c>
      <c r="L3118" s="5" t="s">
        <v>15740</v>
      </c>
      <c r="O3118" s="5" t="s">
        <v>15741</v>
      </c>
      <c r="R3118" s="5" t="s">
        <v>15742</v>
      </c>
    </row>
    <row r="3119" spans="1:36" s="5" customFormat="1" ht="39.9" customHeight="1" x14ac:dyDescent="0.25">
      <c r="A3119" s="5">
        <f t="shared" si="48"/>
        <v>3118</v>
      </c>
      <c r="B3119" s="5" t="s">
        <v>15743</v>
      </c>
      <c r="C3119" s="5" t="s">
        <v>13162</v>
      </c>
      <c r="D3119" s="5" t="s">
        <v>113</v>
      </c>
      <c r="E3119" s="5" t="s">
        <v>15738</v>
      </c>
      <c r="F3119" s="5" t="s">
        <v>15744</v>
      </c>
      <c r="G3119" s="5">
        <v>149.37</v>
      </c>
      <c r="I3119" s="24"/>
      <c r="J3119" s="5" t="s">
        <v>13165</v>
      </c>
      <c r="L3119" s="5" t="s">
        <v>15740</v>
      </c>
      <c r="O3119" s="5" t="s">
        <v>15741</v>
      </c>
      <c r="Q3119" s="5" t="s">
        <v>8322</v>
      </c>
    </row>
    <row r="3120" spans="1:36" s="5" customFormat="1" ht="39.9" customHeight="1" x14ac:dyDescent="0.25">
      <c r="A3120" s="5">
        <f t="shared" si="48"/>
        <v>3119</v>
      </c>
      <c r="B3120" s="5" t="s">
        <v>7490</v>
      </c>
      <c r="C3120" s="5" t="s">
        <v>13162</v>
      </c>
      <c r="D3120" s="5" t="s">
        <v>272</v>
      </c>
      <c r="E3120" s="5" t="s">
        <v>15745</v>
      </c>
      <c r="F3120" s="5" t="s">
        <v>15746</v>
      </c>
      <c r="G3120" s="5">
        <v>170.53</v>
      </c>
      <c r="I3120" s="24"/>
      <c r="J3120" s="5" t="s">
        <v>13165</v>
      </c>
      <c r="L3120" s="5" t="s">
        <v>15747</v>
      </c>
      <c r="O3120" s="5" t="s">
        <v>15748</v>
      </c>
      <c r="R3120" s="5" t="s">
        <v>15749</v>
      </c>
      <c r="U3120" s="5" t="s">
        <v>15750</v>
      </c>
      <c r="X3120" s="5" t="s">
        <v>15751</v>
      </c>
      <c r="AA3120" s="5" t="s">
        <v>15752</v>
      </c>
      <c r="AD3120" s="5" t="s">
        <v>15753</v>
      </c>
      <c r="AG3120" s="5" t="s">
        <v>15754</v>
      </c>
      <c r="AJ3120" s="5" t="s">
        <v>15755</v>
      </c>
    </row>
    <row r="3121" spans="1:33" s="5" customFormat="1" ht="39.9" customHeight="1" x14ac:dyDescent="0.25">
      <c r="A3121" s="5">
        <f t="shared" si="48"/>
        <v>3120</v>
      </c>
      <c r="B3121" s="5" t="s">
        <v>15756</v>
      </c>
      <c r="C3121" s="5" t="s">
        <v>13162</v>
      </c>
      <c r="D3121" s="5" t="s">
        <v>255</v>
      </c>
      <c r="E3121" s="5" t="s">
        <v>15757</v>
      </c>
      <c r="F3121" s="5" t="s">
        <v>15758</v>
      </c>
      <c r="G3121" s="5">
        <v>42.92</v>
      </c>
      <c r="I3121" s="24"/>
      <c r="J3121" s="5" t="s">
        <v>13165</v>
      </c>
      <c r="L3121" s="5" t="s">
        <v>15756</v>
      </c>
    </row>
    <row r="3122" spans="1:33" s="5" customFormat="1" ht="39.9" customHeight="1" x14ac:dyDescent="0.25">
      <c r="A3122" s="5">
        <f t="shared" si="48"/>
        <v>3121</v>
      </c>
      <c r="B3122" s="5" t="s">
        <v>15759</v>
      </c>
      <c r="C3122" s="5" t="s">
        <v>13162</v>
      </c>
      <c r="D3122" s="5" t="s">
        <v>255</v>
      </c>
      <c r="E3122" s="5" t="s">
        <v>15760</v>
      </c>
      <c r="F3122" s="5" t="s">
        <v>15761</v>
      </c>
      <c r="G3122" s="5">
        <v>3838.38</v>
      </c>
      <c r="I3122" s="24"/>
      <c r="J3122" s="5" t="s">
        <v>13165</v>
      </c>
      <c r="L3122" s="5" t="s">
        <v>15762</v>
      </c>
    </row>
    <row r="3123" spans="1:33" s="5" customFormat="1" ht="39.9" customHeight="1" x14ac:dyDescent="0.25">
      <c r="A3123" s="5">
        <f t="shared" si="48"/>
        <v>3122</v>
      </c>
      <c r="B3123" s="5" t="s">
        <v>15763</v>
      </c>
      <c r="C3123" s="5" t="s">
        <v>13162</v>
      </c>
      <c r="D3123" s="5" t="s">
        <v>179</v>
      </c>
      <c r="E3123" s="5" t="s">
        <v>15764</v>
      </c>
      <c r="F3123" s="5" t="s">
        <v>15765</v>
      </c>
      <c r="G3123" s="5">
        <v>28.87</v>
      </c>
      <c r="I3123" s="26"/>
      <c r="J3123" s="5" t="s">
        <v>13165</v>
      </c>
      <c r="L3123" s="5" t="s">
        <v>15766</v>
      </c>
      <c r="O3123" s="5" t="s">
        <v>15767</v>
      </c>
    </row>
    <row r="3124" spans="1:33" s="5" customFormat="1" ht="39.9" customHeight="1" x14ac:dyDescent="0.25">
      <c r="A3124" s="5">
        <f t="shared" si="48"/>
        <v>3123</v>
      </c>
      <c r="B3124" s="5" t="s">
        <v>15768</v>
      </c>
      <c r="C3124" s="5" t="s">
        <v>13162</v>
      </c>
      <c r="D3124" s="5" t="s">
        <v>272</v>
      </c>
      <c r="E3124" s="5" t="s">
        <v>13963</v>
      </c>
      <c r="F3124" s="5" t="s">
        <v>15769</v>
      </c>
      <c r="G3124" s="5">
        <v>522.05999999999995</v>
      </c>
      <c r="I3124" s="25"/>
      <c r="J3124" s="5" t="s">
        <v>13165</v>
      </c>
      <c r="L3124" s="5" t="s">
        <v>15770</v>
      </c>
      <c r="O3124" s="5" t="s">
        <v>15771</v>
      </c>
      <c r="R3124" s="5" t="s">
        <v>15772</v>
      </c>
    </row>
    <row r="3125" spans="1:33" s="5" customFormat="1" ht="39.9" customHeight="1" x14ac:dyDescent="0.25">
      <c r="A3125" s="5">
        <f t="shared" si="48"/>
        <v>3124</v>
      </c>
      <c r="B3125" s="5" t="s">
        <v>15773</v>
      </c>
      <c r="C3125" s="5" t="s">
        <v>13162</v>
      </c>
      <c r="D3125" s="5" t="s">
        <v>671</v>
      </c>
      <c r="E3125" s="5" t="s">
        <v>15774</v>
      </c>
      <c r="F3125" s="5" t="s">
        <v>15775</v>
      </c>
      <c r="G3125" s="5">
        <v>1126.25</v>
      </c>
      <c r="I3125" s="25"/>
      <c r="J3125" s="5" t="s">
        <v>13165</v>
      </c>
      <c r="L3125" s="5" t="s">
        <v>15776</v>
      </c>
      <c r="O3125" s="5" t="s">
        <v>15777</v>
      </c>
      <c r="R3125" s="5" t="s">
        <v>15778</v>
      </c>
    </row>
    <row r="3126" spans="1:33" s="5" customFormat="1" ht="39.9" customHeight="1" x14ac:dyDescent="0.25">
      <c r="A3126" s="5">
        <f t="shared" si="48"/>
        <v>3125</v>
      </c>
      <c r="B3126" s="5" t="s">
        <v>15779</v>
      </c>
      <c r="C3126" s="5" t="s">
        <v>13162</v>
      </c>
      <c r="D3126" s="5" t="s">
        <v>671</v>
      </c>
      <c r="E3126" s="5" t="s">
        <v>15780</v>
      </c>
      <c r="F3126" s="5" t="s">
        <v>15781</v>
      </c>
      <c r="G3126" s="5">
        <v>259.82</v>
      </c>
      <c r="I3126" s="24"/>
      <c r="J3126" s="5" t="s">
        <v>13165</v>
      </c>
      <c r="L3126" s="5" t="s">
        <v>15782</v>
      </c>
      <c r="O3126" s="5" t="s">
        <v>15783</v>
      </c>
      <c r="R3126" s="5" t="s">
        <v>15784</v>
      </c>
      <c r="U3126" s="5" t="s">
        <v>15785</v>
      </c>
      <c r="X3126" s="5" t="s">
        <v>15786</v>
      </c>
      <c r="AA3126" s="5" t="s">
        <v>15787</v>
      </c>
      <c r="AD3126" s="5" t="s">
        <v>15788</v>
      </c>
      <c r="AG3126" s="5" t="s">
        <v>15789</v>
      </c>
    </row>
    <row r="3127" spans="1:33" s="5" customFormat="1" ht="39.9" customHeight="1" x14ac:dyDescent="0.25">
      <c r="A3127" s="5">
        <f t="shared" si="48"/>
        <v>3126</v>
      </c>
      <c r="B3127" s="5" t="s">
        <v>15790</v>
      </c>
      <c r="C3127" s="5" t="s">
        <v>13162</v>
      </c>
      <c r="D3127" s="5" t="s">
        <v>671</v>
      </c>
      <c r="E3127" s="5" t="s">
        <v>15780</v>
      </c>
      <c r="F3127" s="5" t="s">
        <v>15791</v>
      </c>
      <c r="G3127" s="5">
        <v>92.38</v>
      </c>
      <c r="I3127" s="24"/>
      <c r="J3127" s="5" t="s">
        <v>13165</v>
      </c>
      <c r="L3127" s="5" t="s">
        <v>15792</v>
      </c>
    </row>
    <row r="3128" spans="1:33" s="5" customFormat="1" ht="39.9" customHeight="1" x14ac:dyDescent="0.25">
      <c r="A3128" s="5">
        <f t="shared" si="48"/>
        <v>3127</v>
      </c>
      <c r="B3128" s="5" t="s">
        <v>15793</v>
      </c>
      <c r="C3128" s="5" t="s">
        <v>13162</v>
      </c>
      <c r="D3128" s="5" t="s">
        <v>671</v>
      </c>
      <c r="E3128" s="5" t="s">
        <v>15780</v>
      </c>
      <c r="F3128" s="5" t="s">
        <v>15791</v>
      </c>
      <c r="G3128" s="5">
        <v>155.94999999999999</v>
      </c>
      <c r="I3128" s="25"/>
      <c r="J3128" s="5" t="s">
        <v>13165</v>
      </c>
      <c r="L3128" s="5" t="s">
        <v>15794</v>
      </c>
    </row>
    <row r="3129" spans="1:33" s="5" customFormat="1" ht="39.9" customHeight="1" x14ac:dyDescent="0.25">
      <c r="A3129" s="5">
        <f t="shared" si="48"/>
        <v>3128</v>
      </c>
      <c r="B3129" s="5" t="s">
        <v>15795</v>
      </c>
      <c r="C3129" s="5" t="s">
        <v>13162</v>
      </c>
      <c r="D3129" s="5" t="s">
        <v>113</v>
      </c>
      <c r="E3129" s="5" t="s">
        <v>14685</v>
      </c>
      <c r="F3129" s="5" t="s">
        <v>15796</v>
      </c>
      <c r="G3129" s="5">
        <v>216.21</v>
      </c>
      <c r="I3129" s="24"/>
      <c r="J3129" s="5" t="s">
        <v>13165</v>
      </c>
      <c r="L3129" s="5" t="s">
        <v>15797</v>
      </c>
      <c r="O3129" s="5" t="s">
        <v>15798</v>
      </c>
    </row>
    <row r="3130" spans="1:33" s="5" customFormat="1" ht="39.9" customHeight="1" x14ac:dyDescent="0.25">
      <c r="A3130" s="5">
        <f t="shared" si="48"/>
        <v>3129</v>
      </c>
      <c r="B3130" s="5" t="s">
        <v>15799</v>
      </c>
      <c r="C3130" s="5" t="s">
        <v>13162</v>
      </c>
      <c r="D3130" s="5" t="s">
        <v>113</v>
      </c>
      <c r="E3130" s="5" t="s">
        <v>15800</v>
      </c>
      <c r="F3130" s="5" t="s">
        <v>15801</v>
      </c>
      <c r="G3130" s="5">
        <v>366.18</v>
      </c>
      <c r="I3130" s="24"/>
      <c r="J3130" s="5" t="s">
        <v>13165</v>
      </c>
      <c r="L3130" s="5" t="s">
        <v>15802</v>
      </c>
    </row>
    <row r="3131" spans="1:33" s="5" customFormat="1" ht="39.9" customHeight="1" x14ac:dyDescent="0.25">
      <c r="A3131" s="5">
        <f t="shared" si="48"/>
        <v>3130</v>
      </c>
      <c r="B3131" s="5" t="s">
        <v>15803</v>
      </c>
      <c r="C3131" s="5" t="s">
        <v>13162</v>
      </c>
      <c r="D3131" s="5" t="s">
        <v>113</v>
      </c>
      <c r="E3131" s="5" t="s">
        <v>15800</v>
      </c>
      <c r="F3131" s="5" t="s">
        <v>15804</v>
      </c>
      <c r="G3131" s="5">
        <v>88.22</v>
      </c>
      <c r="I3131" s="24"/>
      <c r="J3131" s="5" t="s">
        <v>13165</v>
      </c>
      <c r="L3131" s="5" t="s">
        <v>15805</v>
      </c>
      <c r="O3131" s="5" t="s">
        <v>15806</v>
      </c>
      <c r="R3131" s="5" t="s">
        <v>15807</v>
      </c>
    </row>
    <row r="3132" spans="1:33" s="5" customFormat="1" ht="39.9" customHeight="1" x14ac:dyDescent="0.25">
      <c r="A3132" s="5">
        <f t="shared" si="48"/>
        <v>3131</v>
      </c>
      <c r="B3132" s="5" t="s">
        <v>15808</v>
      </c>
      <c r="C3132" s="5" t="s">
        <v>13162</v>
      </c>
      <c r="D3132" s="5" t="s">
        <v>113</v>
      </c>
      <c r="E3132" s="5" t="s">
        <v>15809</v>
      </c>
      <c r="F3132" s="5" t="s">
        <v>15810</v>
      </c>
      <c r="G3132" s="5">
        <v>48.07</v>
      </c>
      <c r="I3132" s="24"/>
      <c r="J3132" s="5" t="s">
        <v>13165</v>
      </c>
      <c r="L3132" s="5" t="s">
        <v>15811</v>
      </c>
    </row>
    <row r="3133" spans="1:33" s="5" customFormat="1" ht="39.9" customHeight="1" x14ac:dyDescent="0.25">
      <c r="A3133" s="5">
        <f t="shared" si="48"/>
        <v>3132</v>
      </c>
      <c r="B3133" s="5" t="s">
        <v>15812</v>
      </c>
      <c r="C3133" s="5" t="s">
        <v>13162</v>
      </c>
      <c r="D3133" s="5" t="s">
        <v>113</v>
      </c>
      <c r="E3133" s="5" t="s">
        <v>15809</v>
      </c>
      <c r="F3133" s="5" t="s">
        <v>15813</v>
      </c>
      <c r="G3133" s="5">
        <v>40</v>
      </c>
      <c r="I3133" s="25"/>
      <c r="J3133" s="5" t="s">
        <v>13165</v>
      </c>
      <c r="L3133" s="5" t="s">
        <v>15814</v>
      </c>
    </row>
    <row r="3134" spans="1:33" s="5" customFormat="1" ht="39.9" customHeight="1" x14ac:dyDescent="0.25">
      <c r="A3134" s="5">
        <f t="shared" si="48"/>
        <v>3133</v>
      </c>
      <c r="B3134" s="5" t="s">
        <v>15815</v>
      </c>
      <c r="C3134" s="5" t="s">
        <v>13162</v>
      </c>
      <c r="D3134" s="5" t="s">
        <v>255</v>
      </c>
      <c r="E3134" s="5" t="s">
        <v>15816</v>
      </c>
      <c r="F3134" s="5" t="s">
        <v>15817</v>
      </c>
      <c r="G3134" s="5">
        <v>64.41</v>
      </c>
      <c r="I3134" s="25"/>
      <c r="J3134" s="5" t="s">
        <v>13165</v>
      </c>
      <c r="L3134" s="5" t="s">
        <v>15818</v>
      </c>
      <c r="O3134" s="5" t="s">
        <v>15819</v>
      </c>
    </row>
    <row r="3135" spans="1:33" s="5" customFormat="1" ht="39.9" customHeight="1" x14ac:dyDescent="0.25">
      <c r="A3135" s="5">
        <f t="shared" si="48"/>
        <v>3134</v>
      </c>
      <c r="B3135" s="5" t="s">
        <v>15820</v>
      </c>
      <c r="C3135" s="5" t="s">
        <v>13162</v>
      </c>
      <c r="D3135" s="5" t="s">
        <v>255</v>
      </c>
      <c r="E3135" s="5" t="s">
        <v>15821</v>
      </c>
      <c r="F3135" s="5" t="s">
        <v>15822</v>
      </c>
      <c r="G3135" s="5">
        <v>33.08</v>
      </c>
      <c r="I3135" s="24"/>
      <c r="J3135" s="5" t="s">
        <v>13165</v>
      </c>
      <c r="L3135" s="5" t="s">
        <v>15820</v>
      </c>
    </row>
    <row r="3136" spans="1:33" s="5" customFormat="1" ht="39.9" customHeight="1" x14ac:dyDescent="0.25">
      <c r="A3136" s="5">
        <f t="shared" si="48"/>
        <v>3135</v>
      </c>
      <c r="B3136" s="5" t="s">
        <v>15823</v>
      </c>
      <c r="C3136" s="5" t="s">
        <v>13162</v>
      </c>
      <c r="D3136" s="5" t="s">
        <v>255</v>
      </c>
      <c r="E3136" s="5" t="s">
        <v>14734</v>
      </c>
      <c r="F3136" s="5" t="s">
        <v>15824</v>
      </c>
      <c r="G3136" s="5">
        <v>25.52</v>
      </c>
      <c r="I3136" s="24"/>
      <c r="J3136" s="5" t="s">
        <v>13165</v>
      </c>
      <c r="L3136" s="5" t="s">
        <v>15823</v>
      </c>
    </row>
    <row r="3137" spans="1:39" s="5" customFormat="1" ht="39.9" customHeight="1" x14ac:dyDescent="0.25">
      <c r="A3137" s="5">
        <f t="shared" si="48"/>
        <v>3136</v>
      </c>
      <c r="B3137" s="5" t="s">
        <v>15825</v>
      </c>
      <c r="C3137" s="5" t="s">
        <v>13162</v>
      </c>
      <c r="D3137" s="5" t="s">
        <v>937</v>
      </c>
      <c r="E3137" s="5" t="s">
        <v>1836</v>
      </c>
      <c r="F3137" s="5" t="s">
        <v>15826</v>
      </c>
      <c r="G3137" s="5">
        <v>47.47</v>
      </c>
      <c r="I3137" s="24"/>
      <c r="J3137" s="5" t="s">
        <v>13165</v>
      </c>
      <c r="L3137" s="5" t="s">
        <v>15827</v>
      </c>
      <c r="O3137" s="5" t="s">
        <v>15828</v>
      </c>
    </row>
    <row r="3138" spans="1:39" s="5" customFormat="1" ht="39.9" customHeight="1" x14ac:dyDescent="0.25">
      <c r="A3138" s="5">
        <f t="shared" si="48"/>
        <v>3137</v>
      </c>
      <c r="B3138" s="5" t="s">
        <v>15829</v>
      </c>
      <c r="C3138" s="5" t="s">
        <v>13162</v>
      </c>
      <c r="D3138" s="5" t="s">
        <v>937</v>
      </c>
      <c r="E3138" s="5" t="s">
        <v>1836</v>
      </c>
      <c r="F3138" s="5" t="s">
        <v>15830</v>
      </c>
      <c r="G3138" s="5">
        <v>29.62</v>
      </c>
      <c r="I3138" s="24"/>
      <c r="J3138" s="5" t="s">
        <v>13165</v>
      </c>
      <c r="L3138" s="5" t="s">
        <v>15831</v>
      </c>
      <c r="O3138" s="5" t="s">
        <v>15832</v>
      </c>
    </row>
    <row r="3139" spans="1:39" s="5" customFormat="1" ht="39.9" customHeight="1" x14ac:dyDescent="0.25">
      <c r="A3139" s="5">
        <f t="shared" si="48"/>
        <v>3138</v>
      </c>
      <c r="B3139" s="5" t="s">
        <v>15833</v>
      </c>
      <c r="C3139" s="5" t="s">
        <v>13162</v>
      </c>
      <c r="D3139" s="5" t="s">
        <v>937</v>
      </c>
      <c r="E3139" s="5" t="s">
        <v>14737</v>
      </c>
      <c r="F3139" s="5" t="s">
        <v>15834</v>
      </c>
      <c r="G3139" s="5">
        <v>25.17</v>
      </c>
      <c r="I3139" s="24"/>
      <c r="J3139" s="5" t="s">
        <v>13165</v>
      </c>
      <c r="L3139" s="5" t="s">
        <v>15835</v>
      </c>
      <c r="O3139" s="5" t="s">
        <v>15836</v>
      </c>
      <c r="R3139" s="5" t="s">
        <v>15837</v>
      </c>
    </row>
    <row r="3140" spans="1:39" s="5" customFormat="1" ht="39.9" customHeight="1" x14ac:dyDescent="0.25">
      <c r="A3140" s="5">
        <f t="shared" ref="A3140:A3203" si="49">+A3139+1</f>
        <v>3139</v>
      </c>
      <c r="B3140" s="5" t="s">
        <v>15838</v>
      </c>
      <c r="C3140" s="5" t="s">
        <v>13162</v>
      </c>
      <c r="D3140" s="5" t="s">
        <v>937</v>
      </c>
      <c r="E3140" s="5" t="s">
        <v>15839</v>
      </c>
      <c r="F3140" s="5" t="s">
        <v>15840</v>
      </c>
      <c r="G3140" s="5">
        <v>78.12</v>
      </c>
      <c r="I3140" s="24"/>
      <c r="J3140" s="5" t="s">
        <v>13165</v>
      </c>
      <c r="L3140" s="5" t="s">
        <v>15841</v>
      </c>
    </row>
    <row r="3141" spans="1:39" s="5" customFormat="1" ht="39.9" customHeight="1" x14ac:dyDescent="0.25">
      <c r="A3141" s="5">
        <f t="shared" si="49"/>
        <v>3140</v>
      </c>
      <c r="B3141" s="5" t="s">
        <v>15842</v>
      </c>
      <c r="C3141" s="5" t="s">
        <v>13162</v>
      </c>
      <c r="D3141" s="5" t="s">
        <v>937</v>
      </c>
      <c r="E3141" s="5" t="s">
        <v>15843</v>
      </c>
      <c r="F3141" s="5" t="s">
        <v>15844</v>
      </c>
      <c r="G3141" s="5">
        <v>45.42</v>
      </c>
      <c r="I3141" s="25"/>
      <c r="J3141" s="5" t="s">
        <v>13165</v>
      </c>
      <c r="L3141" s="5" t="s">
        <v>15845</v>
      </c>
    </row>
    <row r="3142" spans="1:39" s="5" customFormat="1" ht="39.9" customHeight="1" x14ac:dyDescent="0.25">
      <c r="A3142" s="5">
        <f t="shared" si="49"/>
        <v>3141</v>
      </c>
      <c r="B3142" s="5" t="s">
        <v>15846</v>
      </c>
      <c r="C3142" s="5" t="s">
        <v>13162</v>
      </c>
      <c r="D3142" s="5" t="s">
        <v>113</v>
      </c>
      <c r="E3142" s="5" t="s">
        <v>15847</v>
      </c>
      <c r="F3142" s="5" t="s">
        <v>15848</v>
      </c>
      <c r="G3142" s="5">
        <v>144.99</v>
      </c>
      <c r="I3142" s="24"/>
      <c r="J3142" s="5" t="s">
        <v>13165</v>
      </c>
      <c r="L3142" s="5" t="s">
        <v>15849</v>
      </c>
    </row>
    <row r="3143" spans="1:39" s="5" customFormat="1" ht="39.9" customHeight="1" x14ac:dyDescent="0.25">
      <c r="A3143" s="5">
        <f t="shared" si="49"/>
        <v>3142</v>
      </c>
      <c r="B3143" s="5" t="s">
        <v>15850</v>
      </c>
      <c r="C3143" s="5" t="s">
        <v>13162</v>
      </c>
      <c r="D3143" s="5" t="s">
        <v>753</v>
      </c>
      <c r="E3143" s="5" t="s">
        <v>15851</v>
      </c>
      <c r="F3143" s="5" t="s">
        <v>15852</v>
      </c>
      <c r="G3143" s="5">
        <v>39.47</v>
      </c>
      <c r="I3143" s="24"/>
      <c r="J3143" s="5" t="s">
        <v>13165</v>
      </c>
      <c r="L3143" s="5" t="s">
        <v>15853</v>
      </c>
    </row>
    <row r="3144" spans="1:39" s="5" customFormat="1" ht="39.9" customHeight="1" x14ac:dyDescent="0.25">
      <c r="A3144" s="5">
        <f t="shared" si="49"/>
        <v>3143</v>
      </c>
      <c r="B3144" s="5" t="s">
        <v>15854</v>
      </c>
      <c r="C3144" s="5" t="s">
        <v>13162</v>
      </c>
      <c r="D3144" s="5" t="s">
        <v>753</v>
      </c>
      <c r="E3144" s="5" t="s">
        <v>15855</v>
      </c>
      <c r="F3144" s="5" t="s">
        <v>15856</v>
      </c>
      <c r="G3144" s="5">
        <v>397.87</v>
      </c>
      <c r="I3144" s="24"/>
      <c r="J3144" s="5" t="s">
        <v>13165</v>
      </c>
      <c r="L3144" s="5" t="s">
        <v>15857</v>
      </c>
    </row>
    <row r="3145" spans="1:39" s="5" customFormat="1" ht="39.9" customHeight="1" x14ac:dyDescent="0.25">
      <c r="A3145" s="5">
        <f t="shared" si="49"/>
        <v>3144</v>
      </c>
      <c r="B3145" s="5" t="s">
        <v>15858</v>
      </c>
      <c r="C3145" s="5" t="s">
        <v>13162</v>
      </c>
      <c r="D3145" s="5" t="s">
        <v>3273</v>
      </c>
      <c r="E3145" s="5" t="s">
        <v>15859</v>
      </c>
      <c r="F3145" s="5" t="s">
        <v>15860</v>
      </c>
      <c r="G3145" s="5">
        <v>1869.99</v>
      </c>
      <c r="I3145" s="24"/>
      <c r="J3145" s="5" t="s">
        <v>13165</v>
      </c>
      <c r="L3145" s="5" t="s">
        <v>364</v>
      </c>
      <c r="O3145" s="5" t="s">
        <v>365</v>
      </c>
      <c r="R3145" s="5" t="s">
        <v>15861</v>
      </c>
      <c r="U3145" s="5" t="s">
        <v>367</v>
      </c>
      <c r="X3145" s="5" t="s">
        <v>15862</v>
      </c>
      <c r="AA3145" s="5" t="s">
        <v>15863</v>
      </c>
      <c r="AD3145" s="5" t="s">
        <v>15864</v>
      </c>
      <c r="AG3145" s="5" t="s">
        <v>15865</v>
      </c>
      <c r="AJ3145" s="5" t="s">
        <v>15866</v>
      </c>
      <c r="AM3145" s="5" t="s">
        <v>15867</v>
      </c>
    </row>
    <row r="3146" spans="1:39" s="5" customFormat="1" ht="39.9" customHeight="1" x14ac:dyDescent="0.25">
      <c r="A3146" s="5">
        <f t="shared" si="49"/>
        <v>3145</v>
      </c>
      <c r="B3146" s="5" t="s">
        <v>15868</v>
      </c>
      <c r="C3146" s="5" t="s">
        <v>13162</v>
      </c>
      <c r="D3146" s="5" t="s">
        <v>937</v>
      </c>
      <c r="E3146" s="5" t="s">
        <v>15869</v>
      </c>
      <c r="F3146" s="5" t="s">
        <v>15870</v>
      </c>
      <c r="G3146" s="5">
        <v>40.33</v>
      </c>
      <c r="I3146" s="24"/>
      <c r="J3146" s="5" t="s">
        <v>13165</v>
      </c>
      <c r="L3146" s="5" t="s">
        <v>15871</v>
      </c>
      <c r="O3146" s="5" t="s">
        <v>15872</v>
      </c>
      <c r="R3146" s="5" t="s">
        <v>15873</v>
      </c>
    </row>
    <row r="3147" spans="1:39" s="5" customFormat="1" ht="39.9" customHeight="1" x14ac:dyDescent="0.25">
      <c r="A3147" s="5">
        <f t="shared" si="49"/>
        <v>3146</v>
      </c>
      <c r="B3147" s="5" t="s">
        <v>15874</v>
      </c>
      <c r="C3147" s="5" t="s">
        <v>13162</v>
      </c>
      <c r="D3147" s="5" t="s">
        <v>113</v>
      </c>
      <c r="E3147" s="5" t="s">
        <v>15847</v>
      </c>
      <c r="F3147" s="5" t="s">
        <v>15875</v>
      </c>
      <c r="G3147" s="5">
        <v>44.85</v>
      </c>
      <c r="I3147" s="24"/>
      <c r="J3147" s="5" t="s">
        <v>13165</v>
      </c>
      <c r="L3147" s="5" t="s">
        <v>15876</v>
      </c>
      <c r="O3147" s="5" t="s">
        <v>15877</v>
      </c>
    </row>
    <row r="3148" spans="1:39" s="5" customFormat="1" ht="39.9" customHeight="1" x14ac:dyDescent="0.25">
      <c r="A3148" s="5">
        <f t="shared" si="49"/>
        <v>3147</v>
      </c>
      <c r="B3148" s="5" t="s">
        <v>15878</v>
      </c>
      <c r="C3148" s="5" t="s">
        <v>13162</v>
      </c>
      <c r="D3148" s="5" t="s">
        <v>113</v>
      </c>
      <c r="E3148" s="5" t="s">
        <v>15879</v>
      </c>
      <c r="F3148" s="5" t="s">
        <v>15880</v>
      </c>
      <c r="G3148" s="5">
        <v>1031.03</v>
      </c>
      <c r="I3148" s="24"/>
      <c r="J3148" s="5" t="s">
        <v>13165</v>
      </c>
      <c r="L3148" s="5" t="s">
        <v>15881</v>
      </c>
      <c r="O3148" s="5" t="s">
        <v>15882</v>
      </c>
    </row>
    <row r="3149" spans="1:39" s="5" customFormat="1" ht="39.9" customHeight="1" x14ac:dyDescent="0.25">
      <c r="A3149" s="5">
        <f t="shared" si="49"/>
        <v>3148</v>
      </c>
      <c r="B3149" s="5" t="s">
        <v>15883</v>
      </c>
      <c r="C3149" s="5" t="s">
        <v>13162</v>
      </c>
      <c r="D3149" s="5" t="s">
        <v>113</v>
      </c>
      <c r="E3149" s="5" t="s">
        <v>15884</v>
      </c>
      <c r="F3149" s="5" t="s">
        <v>15885</v>
      </c>
      <c r="G3149" s="5">
        <v>198.33</v>
      </c>
      <c r="I3149" s="24"/>
      <c r="J3149" s="5" t="s">
        <v>13165</v>
      </c>
      <c r="L3149" s="5" t="s">
        <v>15883</v>
      </c>
    </row>
    <row r="3150" spans="1:39" s="5" customFormat="1" ht="15.6" x14ac:dyDescent="0.25">
      <c r="A3150" s="5">
        <f t="shared" si="49"/>
        <v>3149</v>
      </c>
      <c r="B3150" s="5" t="s">
        <v>15886</v>
      </c>
      <c r="C3150" s="5" t="s">
        <v>13162</v>
      </c>
      <c r="D3150" s="5" t="s">
        <v>113</v>
      </c>
      <c r="E3150" s="5" t="s">
        <v>15887</v>
      </c>
      <c r="F3150" s="5" t="s">
        <v>15888</v>
      </c>
      <c r="G3150" s="5">
        <v>46.18</v>
      </c>
      <c r="I3150" s="24"/>
      <c r="J3150" s="5" t="s">
        <v>13165</v>
      </c>
      <c r="L3150" s="5" t="s">
        <v>15889</v>
      </c>
    </row>
    <row r="3151" spans="1:39" s="5" customFormat="1" ht="39.9" customHeight="1" x14ac:dyDescent="0.25">
      <c r="A3151" s="5">
        <f t="shared" si="49"/>
        <v>3150</v>
      </c>
      <c r="B3151" s="5" t="s">
        <v>15890</v>
      </c>
      <c r="C3151" s="5" t="s">
        <v>13162</v>
      </c>
      <c r="D3151" s="5" t="s">
        <v>113</v>
      </c>
      <c r="E3151" s="5" t="s">
        <v>15887</v>
      </c>
      <c r="F3151" s="5" t="s">
        <v>15891</v>
      </c>
      <c r="G3151" s="5">
        <v>30.05</v>
      </c>
      <c r="I3151" s="26"/>
      <c r="J3151" s="5" t="s">
        <v>13165</v>
      </c>
      <c r="L3151" s="5" t="s">
        <v>15892</v>
      </c>
    </row>
    <row r="3152" spans="1:39" s="5" customFormat="1" ht="39.9" customHeight="1" x14ac:dyDescent="0.25">
      <c r="A3152" s="5">
        <f t="shared" si="49"/>
        <v>3151</v>
      </c>
      <c r="B3152" s="5" t="s">
        <v>15893</v>
      </c>
      <c r="C3152" s="5" t="s">
        <v>13162</v>
      </c>
      <c r="D3152" s="5" t="s">
        <v>113</v>
      </c>
      <c r="E3152" s="5" t="s">
        <v>15887</v>
      </c>
      <c r="F3152" s="5" t="s">
        <v>15894</v>
      </c>
      <c r="G3152" s="5">
        <v>50.41</v>
      </c>
      <c r="I3152" s="24"/>
      <c r="J3152" s="5" t="s">
        <v>13165</v>
      </c>
      <c r="L3152" s="5" t="s">
        <v>15895</v>
      </c>
    </row>
    <row r="3153" spans="1:26" s="5" customFormat="1" ht="39.9" customHeight="1" x14ac:dyDescent="0.25">
      <c r="A3153" s="5">
        <f t="shared" si="49"/>
        <v>3152</v>
      </c>
      <c r="B3153" s="5" t="s">
        <v>15896</v>
      </c>
      <c r="C3153" s="5" t="s">
        <v>13162</v>
      </c>
      <c r="D3153" s="5" t="s">
        <v>113</v>
      </c>
      <c r="E3153" s="5" t="s">
        <v>13445</v>
      </c>
      <c r="F3153" s="5" t="s">
        <v>15897</v>
      </c>
      <c r="G3153" s="5">
        <v>6787.79</v>
      </c>
      <c r="I3153" s="24"/>
      <c r="J3153" s="5" t="s">
        <v>13165</v>
      </c>
      <c r="L3153" s="5" t="s">
        <v>15898</v>
      </c>
      <c r="N3153" s="5" t="s">
        <v>15899</v>
      </c>
      <c r="O3153" s="5" t="s">
        <v>15900</v>
      </c>
      <c r="Q3153" s="5" t="s">
        <v>15901</v>
      </c>
      <c r="R3153" s="5" t="s">
        <v>15902</v>
      </c>
      <c r="T3153" s="5" t="s">
        <v>15903</v>
      </c>
    </row>
    <row r="3154" spans="1:26" s="5" customFormat="1" ht="39.9" customHeight="1" x14ac:dyDescent="0.25">
      <c r="A3154" s="5">
        <f t="shared" si="49"/>
        <v>3153</v>
      </c>
      <c r="B3154" s="5" t="s">
        <v>15904</v>
      </c>
      <c r="C3154" s="5" t="s">
        <v>13162</v>
      </c>
      <c r="D3154" s="5" t="s">
        <v>753</v>
      </c>
      <c r="E3154" s="5" t="s">
        <v>15905</v>
      </c>
      <c r="F3154" s="5" t="s">
        <v>15906</v>
      </c>
      <c r="G3154" s="5">
        <v>3864.98</v>
      </c>
      <c r="I3154" s="24"/>
      <c r="J3154" s="5" t="s">
        <v>13165</v>
      </c>
      <c r="L3154" s="5" t="s">
        <v>15907</v>
      </c>
      <c r="N3154" s="5" t="s">
        <v>15908</v>
      </c>
      <c r="O3154" s="5" t="s">
        <v>15909</v>
      </c>
      <c r="Q3154" s="5" t="s">
        <v>15910</v>
      </c>
    </row>
    <row r="3155" spans="1:26" s="5" customFormat="1" ht="39.9" customHeight="1" x14ac:dyDescent="0.25">
      <c r="A3155" s="5">
        <f t="shared" si="49"/>
        <v>3154</v>
      </c>
      <c r="B3155" s="5" t="s">
        <v>15911</v>
      </c>
      <c r="C3155" s="5" t="s">
        <v>13162</v>
      </c>
      <c r="D3155" s="5" t="s">
        <v>247</v>
      </c>
      <c r="E3155" s="5" t="s">
        <v>15912</v>
      </c>
      <c r="F3155" s="5" t="s">
        <v>15913</v>
      </c>
      <c r="G3155" s="5">
        <v>36.71</v>
      </c>
      <c r="I3155" s="24"/>
      <c r="J3155" s="5" t="s">
        <v>13165</v>
      </c>
      <c r="L3155" s="5" t="s">
        <v>15914</v>
      </c>
    </row>
    <row r="3156" spans="1:26" s="5" customFormat="1" ht="39.9" customHeight="1" x14ac:dyDescent="0.25">
      <c r="A3156" s="5">
        <f t="shared" si="49"/>
        <v>3155</v>
      </c>
      <c r="B3156" s="5" t="s">
        <v>15915</v>
      </c>
      <c r="C3156" s="5" t="s">
        <v>13162</v>
      </c>
      <c r="D3156" s="5" t="s">
        <v>247</v>
      </c>
      <c r="E3156" s="5" t="s">
        <v>15916</v>
      </c>
      <c r="F3156" s="5" t="s">
        <v>15917</v>
      </c>
      <c r="G3156" s="5">
        <v>1014.02</v>
      </c>
      <c r="I3156" s="24"/>
      <c r="J3156" s="5" t="s">
        <v>13165</v>
      </c>
      <c r="L3156" s="5" t="s">
        <v>15918</v>
      </c>
      <c r="N3156" s="5" t="s">
        <v>15919</v>
      </c>
      <c r="O3156" s="5" t="s">
        <v>15920</v>
      </c>
      <c r="Q3156" s="5" t="s">
        <v>15921</v>
      </c>
      <c r="R3156" s="5" t="s">
        <v>15922</v>
      </c>
      <c r="T3156" s="5" t="s">
        <v>15923</v>
      </c>
      <c r="U3156" s="5" t="s">
        <v>15924</v>
      </c>
      <c r="W3156" s="5" t="s">
        <v>15925</v>
      </c>
    </row>
    <row r="3157" spans="1:26" s="5" customFormat="1" ht="39.9" customHeight="1" x14ac:dyDescent="0.25">
      <c r="A3157" s="5">
        <f t="shared" si="49"/>
        <v>3156</v>
      </c>
      <c r="B3157" s="5" t="s">
        <v>15926</v>
      </c>
      <c r="C3157" s="5" t="s">
        <v>13162</v>
      </c>
      <c r="D3157" s="5" t="s">
        <v>429</v>
      </c>
      <c r="E3157" s="5" t="s">
        <v>2623</v>
      </c>
      <c r="F3157" s="5" t="s">
        <v>15927</v>
      </c>
      <c r="G3157" s="5">
        <v>25.19</v>
      </c>
      <c r="I3157" s="24"/>
      <c r="J3157" s="5" t="s">
        <v>13165</v>
      </c>
      <c r="L3157" s="5" t="s">
        <v>15928</v>
      </c>
    </row>
    <row r="3158" spans="1:26" s="5" customFormat="1" ht="39.9" customHeight="1" x14ac:dyDescent="0.25">
      <c r="A3158" s="5">
        <f t="shared" si="49"/>
        <v>3157</v>
      </c>
      <c r="B3158" s="5" t="s">
        <v>15929</v>
      </c>
      <c r="C3158" s="5" t="s">
        <v>13162</v>
      </c>
      <c r="D3158" s="5" t="s">
        <v>113</v>
      </c>
      <c r="E3158" s="5" t="s">
        <v>15930</v>
      </c>
      <c r="F3158" s="5" t="s">
        <v>15931</v>
      </c>
      <c r="G3158" s="5">
        <v>5649.93</v>
      </c>
      <c r="I3158" s="24"/>
      <c r="J3158" s="5" t="s">
        <v>13165</v>
      </c>
      <c r="L3158" s="5" t="s">
        <v>15932</v>
      </c>
      <c r="N3158" s="5" t="s">
        <v>15933</v>
      </c>
      <c r="O3158" s="5" t="s">
        <v>15934</v>
      </c>
      <c r="Q3158" s="5" t="s">
        <v>15935</v>
      </c>
      <c r="R3158" s="5" t="s">
        <v>15936</v>
      </c>
    </row>
    <row r="3159" spans="1:26" s="5" customFormat="1" ht="39.9" customHeight="1" x14ac:dyDescent="0.25">
      <c r="A3159" s="5">
        <f t="shared" si="49"/>
        <v>3158</v>
      </c>
      <c r="B3159" s="5" t="s">
        <v>15937</v>
      </c>
      <c r="C3159" s="5" t="s">
        <v>13162</v>
      </c>
      <c r="D3159" s="5" t="s">
        <v>113</v>
      </c>
      <c r="E3159" s="5" t="s">
        <v>15938</v>
      </c>
      <c r="F3159" s="5" t="s">
        <v>15939</v>
      </c>
      <c r="G3159" s="5">
        <v>25.42</v>
      </c>
      <c r="I3159" s="24"/>
      <c r="J3159" s="5" t="s">
        <v>13165</v>
      </c>
      <c r="L3159" s="5" t="s">
        <v>15940</v>
      </c>
    </row>
    <row r="3160" spans="1:26" s="5" customFormat="1" ht="39.9" customHeight="1" x14ac:dyDescent="0.25">
      <c r="A3160" s="5">
        <f t="shared" si="49"/>
        <v>3159</v>
      </c>
      <c r="B3160" s="5" t="s">
        <v>15941</v>
      </c>
      <c r="C3160" s="5" t="s">
        <v>13162</v>
      </c>
      <c r="D3160" s="5" t="s">
        <v>113</v>
      </c>
      <c r="E3160" s="5" t="s">
        <v>15887</v>
      </c>
      <c r="F3160" s="5" t="s">
        <v>15942</v>
      </c>
      <c r="G3160" s="5">
        <v>49.879999999999995</v>
      </c>
      <c r="I3160" s="24"/>
      <c r="J3160" s="5" t="s">
        <v>13165</v>
      </c>
      <c r="L3160" s="5" t="s">
        <v>15943</v>
      </c>
    </row>
    <row r="3161" spans="1:26" s="5" customFormat="1" ht="39.9" customHeight="1" x14ac:dyDescent="0.25">
      <c r="A3161" s="5">
        <f t="shared" si="49"/>
        <v>3160</v>
      </c>
      <c r="B3161" s="5" t="s">
        <v>15944</v>
      </c>
      <c r="C3161" s="5" t="s">
        <v>13162</v>
      </c>
      <c r="D3161" s="5" t="s">
        <v>113</v>
      </c>
      <c r="E3161" s="5" t="s">
        <v>15945</v>
      </c>
      <c r="F3161" s="5" t="s">
        <v>15946</v>
      </c>
      <c r="G3161" s="5">
        <v>51.6</v>
      </c>
      <c r="I3161" s="24"/>
      <c r="J3161" s="5" t="s">
        <v>13165</v>
      </c>
      <c r="L3161" s="5" t="s">
        <v>15944</v>
      </c>
    </row>
    <row r="3162" spans="1:26" s="5" customFormat="1" ht="39.9" customHeight="1" x14ac:dyDescent="0.25">
      <c r="A3162" s="5">
        <f t="shared" si="49"/>
        <v>3161</v>
      </c>
      <c r="B3162" s="5" t="s">
        <v>15947</v>
      </c>
      <c r="C3162" s="5" t="s">
        <v>13162</v>
      </c>
      <c r="D3162" s="5" t="s">
        <v>113</v>
      </c>
      <c r="E3162" s="5" t="s">
        <v>15948</v>
      </c>
      <c r="F3162" s="5" t="s">
        <v>15949</v>
      </c>
      <c r="G3162" s="5">
        <v>98.89</v>
      </c>
      <c r="I3162" s="26"/>
      <c r="J3162" s="5" t="s">
        <v>13165</v>
      </c>
      <c r="L3162" s="5" t="s">
        <v>15950</v>
      </c>
    </row>
    <row r="3163" spans="1:26" s="5" customFormat="1" ht="39.9" customHeight="1" x14ac:dyDescent="0.25">
      <c r="A3163" s="5">
        <f t="shared" si="49"/>
        <v>3162</v>
      </c>
      <c r="B3163" s="5" t="s">
        <v>15951</v>
      </c>
      <c r="C3163" s="5" t="s">
        <v>13162</v>
      </c>
      <c r="D3163" s="5" t="s">
        <v>247</v>
      </c>
      <c r="E3163" s="5" t="s">
        <v>15952</v>
      </c>
      <c r="F3163" s="5" t="s">
        <v>15953</v>
      </c>
      <c r="G3163" s="5">
        <v>609.61</v>
      </c>
      <c r="I3163" s="25"/>
      <c r="J3163" s="5" t="s">
        <v>13165</v>
      </c>
      <c r="L3163" s="5" t="s">
        <v>13787</v>
      </c>
      <c r="N3163" s="5" t="s">
        <v>15954</v>
      </c>
      <c r="O3163" s="5" t="s">
        <v>15955</v>
      </c>
    </row>
    <row r="3164" spans="1:26" s="5" customFormat="1" ht="39.9" customHeight="1" x14ac:dyDescent="0.25">
      <c r="A3164" s="5">
        <f t="shared" si="49"/>
        <v>3163</v>
      </c>
      <c r="B3164" s="5" t="s">
        <v>15956</v>
      </c>
      <c r="C3164" s="5" t="s">
        <v>13162</v>
      </c>
      <c r="D3164" s="5" t="s">
        <v>247</v>
      </c>
      <c r="E3164" s="5" t="s">
        <v>15957</v>
      </c>
      <c r="F3164" s="5" t="s">
        <v>15958</v>
      </c>
      <c r="G3164" s="5">
        <v>41.8</v>
      </c>
      <c r="I3164" s="24"/>
      <c r="J3164" s="5" t="s">
        <v>13165</v>
      </c>
      <c r="L3164" s="5" t="s">
        <v>15959</v>
      </c>
      <c r="N3164" s="5" t="s">
        <v>15960</v>
      </c>
      <c r="O3164" s="5" t="s">
        <v>15961</v>
      </c>
      <c r="Q3164" s="5" t="s">
        <v>15962</v>
      </c>
    </row>
    <row r="3165" spans="1:26" s="5" customFormat="1" ht="39.9" customHeight="1" x14ac:dyDescent="0.25">
      <c r="A3165" s="5">
        <f t="shared" si="49"/>
        <v>3164</v>
      </c>
      <c r="B3165" s="5" t="s">
        <v>15963</v>
      </c>
      <c r="C3165" s="5" t="s">
        <v>13162</v>
      </c>
      <c r="D3165" s="5" t="s">
        <v>255</v>
      </c>
      <c r="E3165" s="5" t="s">
        <v>6355</v>
      </c>
      <c r="F3165" s="5" t="s">
        <v>15964</v>
      </c>
      <c r="G3165" s="5">
        <v>91.34</v>
      </c>
      <c r="I3165" s="26"/>
      <c r="J3165" s="5" t="s">
        <v>13165</v>
      </c>
      <c r="L3165" s="5" t="s">
        <v>15965</v>
      </c>
    </row>
    <row r="3166" spans="1:26" s="5" customFormat="1" ht="39.9" customHeight="1" x14ac:dyDescent="0.25">
      <c r="A3166" s="5">
        <f t="shared" si="49"/>
        <v>3165</v>
      </c>
      <c r="B3166" s="5" t="s">
        <v>15966</v>
      </c>
      <c r="C3166" s="5" t="s">
        <v>13162</v>
      </c>
      <c r="D3166" s="5" t="s">
        <v>3273</v>
      </c>
      <c r="E3166" s="5" t="s">
        <v>15967</v>
      </c>
      <c r="F3166" s="5" t="s">
        <v>15897</v>
      </c>
      <c r="G3166" s="5">
        <v>2094.19</v>
      </c>
      <c r="I3166" s="24"/>
      <c r="J3166" s="5" t="s">
        <v>13165</v>
      </c>
      <c r="L3166" s="5" t="s">
        <v>2417</v>
      </c>
      <c r="N3166" s="5" t="s">
        <v>15968</v>
      </c>
      <c r="O3166" s="5" t="s">
        <v>2418</v>
      </c>
      <c r="Q3166" s="5" t="s">
        <v>15969</v>
      </c>
      <c r="R3166" s="5" t="s">
        <v>15970</v>
      </c>
      <c r="T3166" s="5" t="s">
        <v>15971</v>
      </c>
    </row>
    <row r="3167" spans="1:26" s="5" customFormat="1" ht="39.9" customHeight="1" x14ac:dyDescent="0.25">
      <c r="A3167" s="5">
        <f t="shared" si="49"/>
        <v>3166</v>
      </c>
      <c r="B3167" s="5" t="s">
        <v>15972</v>
      </c>
      <c r="C3167" s="5" t="s">
        <v>13162</v>
      </c>
      <c r="D3167" s="5" t="s">
        <v>753</v>
      </c>
      <c r="E3167" s="5" t="s">
        <v>15973</v>
      </c>
      <c r="F3167" s="5" t="s">
        <v>15974</v>
      </c>
      <c r="G3167" s="5">
        <v>362.29</v>
      </c>
      <c r="I3167" s="25"/>
      <c r="J3167" s="5" t="s">
        <v>13165</v>
      </c>
      <c r="L3167" s="5" t="s">
        <v>15975</v>
      </c>
      <c r="N3167" s="5" t="s">
        <v>15976</v>
      </c>
      <c r="O3167" s="5" t="s">
        <v>15977</v>
      </c>
      <c r="Q3167" s="5" t="s">
        <v>15978</v>
      </c>
      <c r="R3167" s="5" t="s">
        <v>15979</v>
      </c>
      <c r="T3167" s="5" t="s">
        <v>15980</v>
      </c>
      <c r="U3167" s="5" t="s">
        <v>15981</v>
      </c>
      <c r="W3167" s="5" t="s">
        <v>15982</v>
      </c>
    </row>
    <row r="3168" spans="1:26" s="5" customFormat="1" ht="39.9" customHeight="1" x14ac:dyDescent="0.25">
      <c r="A3168" s="5">
        <f t="shared" si="49"/>
        <v>3167</v>
      </c>
      <c r="B3168" s="5" t="s">
        <v>15983</v>
      </c>
      <c r="C3168" s="5" t="s">
        <v>13162</v>
      </c>
      <c r="D3168" s="5" t="s">
        <v>671</v>
      </c>
      <c r="E3168" s="5" t="s">
        <v>15984</v>
      </c>
      <c r="F3168" s="5" t="s">
        <v>15985</v>
      </c>
      <c r="G3168" s="5">
        <v>36111.360000000001</v>
      </c>
      <c r="I3168" s="24"/>
      <c r="J3168" s="5" t="s">
        <v>13165</v>
      </c>
      <c r="L3168" s="5" t="s">
        <v>2130</v>
      </c>
      <c r="N3168" s="5" t="s">
        <v>15986</v>
      </c>
      <c r="O3168" s="5" t="s">
        <v>15987</v>
      </c>
      <c r="Q3168" s="5" t="s">
        <v>15988</v>
      </c>
      <c r="R3168" s="5" t="s">
        <v>15989</v>
      </c>
      <c r="T3168" s="5" t="s">
        <v>15990</v>
      </c>
      <c r="U3168" s="5" t="s">
        <v>15991</v>
      </c>
      <c r="W3168" s="5" t="s">
        <v>15992</v>
      </c>
      <c r="X3168" s="5" t="s">
        <v>15993</v>
      </c>
      <c r="Z3168" s="5" t="s">
        <v>15994</v>
      </c>
    </row>
    <row r="3169" spans="1:29" s="5" customFormat="1" ht="39.9" customHeight="1" x14ac:dyDescent="0.25">
      <c r="A3169" s="5">
        <f t="shared" si="49"/>
        <v>3168</v>
      </c>
      <c r="B3169" s="5" t="s">
        <v>15995</v>
      </c>
      <c r="C3169" s="5" t="s">
        <v>13162</v>
      </c>
      <c r="D3169" s="5" t="s">
        <v>113</v>
      </c>
      <c r="E3169" s="5" t="s">
        <v>15996</v>
      </c>
      <c r="F3169" s="5" t="s">
        <v>15997</v>
      </c>
      <c r="G3169" s="5">
        <v>319.11</v>
      </c>
      <c r="I3169" s="24"/>
      <c r="J3169" s="5" t="s">
        <v>13165</v>
      </c>
      <c r="L3169" s="5" t="s">
        <v>15998</v>
      </c>
    </row>
    <row r="3170" spans="1:29" s="5" customFormat="1" ht="39.9" customHeight="1" x14ac:dyDescent="0.25">
      <c r="A3170" s="5">
        <f t="shared" si="49"/>
        <v>3169</v>
      </c>
      <c r="B3170" s="5" t="s">
        <v>15999</v>
      </c>
      <c r="C3170" s="5" t="s">
        <v>13162</v>
      </c>
      <c r="D3170" s="5" t="s">
        <v>548</v>
      </c>
      <c r="E3170" s="5" t="s">
        <v>16000</v>
      </c>
      <c r="F3170" s="5" t="s">
        <v>16001</v>
      </c>
      <c r="G3170" s="5">
        <v>34.43</v>
      </c>
      <c r="I3170" s="24"/>
      <c r="J3170" s="5" t="s">
        <v>13165</v>
      </c>
      <c r="L3170" s="5" t="s">
        <v>16002</v>
      </c>
      <c r="O3170" s="5" t="s">
        <v>16003</v>
      </c>
    </row>
    <row r="3171" spans="1:29" s="5" customFormat="1" ht="39.9" customHeight="1" x14ac:dyDescent="0.25">
      <c r="A3171" s="5">
        <f t="shared" si="49"/>
        <v>3170</v>
      </c>
      <c r="B3171" s="5" t="s">
        <v>16004</v>
      </c>
      <c r="C3171" s="5" t="s">
        <v>13162</v>
      </c>
      <c r="D3171" s="5" t="s">
        <v>113</v>
      </c>
      <c r="E3171" s="5" t="s">
        <v>16005</v>
      </c>
      <c r="F3171" s="5" t="s">
        <v>16006</v>
      </c>
      <c r="G3171" s="5">
        <v>26415.4</v>
      </c>
      <c r="I3171" s="26"/>
      <c r="J3171" s="5" t="s">
        <v>13165</v>
      </c>
      <c r="L3171" s="5" t="s">
        <v>16007</v>
      </c>
      <c r="N3171" s="5" t="s">
        <v>8720</v>
      </c>
      <c r="O3171" s="5" t="s">
        <v>16008</v>
      </c>
      <c r="Q3171" s="5" t="s">
        <v>8722</v>
      </c>
      <c r="R3171" s="5" t="s">
        <v>16009</v>
      </c>
      <c r="T3171" s="5" t="s">
        <v>16010</v>
      </c>
      <c r="U3171" s="5" t="s">
        <v>16011</v>
      </c>
      <c r="W3171" s="5" t="s">
        <v>8726</v>
      </c>
      <c r="X3171" s="5" t="s">
        <v>16012</v>
      </c>
      <c r="Z3171" s="5" t="s">
        <v>8724</v>
      </c>
    </row>
    <row r="3172" spans="1:29" s="5" customFormat="1" ht="39.9" customHeight="1" x14ac:dyDescent="0.25">
      <c r="A3172" s="5">
        <f t="shared" si="49"/>
        <v>3171</v>
      </c>
      <c r="B3172" s="5" t="s">
        <v>16013</v>
      </c>
      <c r="C3172" s="5" t="s">
        <v>13162</v>
      </c>
      <c r="D3172" s="5" t="s">
        <v>671</v>
      </c>
      <c r="E3172" s="5" t="s">
        <v>16014</v>
      </c>
      <c r="F3172" s="5" t="s">
        <v>16015</v>
      </c>
      <c r="G3172" s="5">
        <v>110.89</v>
      </c>
      <c r="I3172" s="24"/>
      <c r="J3172" s="5" t="s">
        <v>13165</v>
      </c>
      <c r="L3172" s="5" t="s">
        <v>16016</v>
      </c>
      <c r="O3172" s="5" t="s">
        <v>16017</v>
      </c>
    </row>
    <row r="3173" spans="1:29" s="5" customFormat="1" ht="39.9" customHeight="1" x14ac:dyDescent="0.25">
      <c r="A3173" s="5">
        <f t="shared" si="49"/>
        <v>3172</v>
      </c>
      <c r="B3173" s="5" t="s">
        <v>16018</v>
      </c>
      <c r="C3173" s="5" t="s">
        <v>13162</v>
      </c>
      <c r="D3173" s="5" t="s">
        <v>6343</v>
      </c>
      <c r="E3173" s="5" t="s">
        <v>16019</v>
      </c>
      <c r="F3173" s="5" t="s">
        <v>16020</v>
      </c>
      <c r="G3173" s="5">
        <v>12505.52</v>
      </c>
      <c r="I3173" s="24"/>
      <c r="J3173" s="5" t="s">
        <v>13165</v>
      </c>
      <c r="L3173" s="5" t="s">
        <v>16021</v>
      </c>
      <c r="N3173" s="5" t="s">
        <v>16022</v>
      </c>
      <c r="O3173" s="5" t="s">
        <v>16023</v>
      </c>
      <c r="Q3173" s="5" t="s">
        <v>16024</v>
      </c>
      <c r="R3173" s="5" t="s">
        <v>16025</v>
      </c>
      <c r="T3173" s="5" t="s">
        <v>16026</v>
      </c>
      <c r="U3173" s="5" t="s">
        <v>16027</v>
      </c>
      <c r="W3173" s="5" t="s">
        <v>16028</v>
      </c>
      <c r="X3173" s="5" t="s">
        <v>16029</v>
      </c>
      <c r="Z3173" s="5" t="s">
        <v>16030</v>
      </c>
      <c r="AA3173" s="5" t="s">
        <v>16031</v>
      </c>
      <c r="AC3173" s="5" t="s">
        <v>16032</v>
      </c>
    </row>
    <row r="3174" spans="1:29" s="5" customFormat="1" ht="39.9" customHeight="1" x14ac:dyDescent="0.25">
      <c r="A3174" s="5">
        <f t="shared" si="49"/>
        <v>3173</v>
      </c>
      <c r="B3174" s="5" t="s">
        <v>16033</v>
      </c>
      <c r="C3174" s="5" t="s">
        <v>13162</v>
      </c>
      <c r="D3174" s="5" t="s">
        <v>113</v>
      </c>
      <c r="E3174" s="5" t="s">
        <v>13445</v>
      </c>
      <c r="F3174" s="5" t="s">
        <v>16034</v>
      </c>
      <c r="G3174" s="5">
        <v>8247.0499999999993</v>
      </c>
      <c r="I3174" s="25"/>
      <c r="J3174" s="5" t="s">
        <v>13165</v>
      </c>
      <c r="L3174" s="5" t="s">
        <v>16035</v>
      </c>
      <c r="N3174" s="5" t="s">
        <v>8327</v>
      </c>
      <c r="O3174" s="5" t="s">
        <v>16036</v>
      </c>
      <c r="Q3174" s="5" t="s">
        <v>8517</v>
      </c>
      <c r="R3174" s="5" t="s">
        <v>16037</v>
      </c>
      <c r="T3174" s="5" t="s">
        <v>8528</v>
      </c>
      <c r="U3174" s="5" t="s">
        <v>16038</v>
      </c>
      <c r="W3174" s="5" t="s">
        <v>16039</v>
      </c>
      <c r="X3174" s="5" t="s">
        <v>16040</v>
      </c>
      <c r="Z3174" s="5" t="s">
        <v>8331</v>
      </c>
    </row>
    <row r="3175" spans="1:29" s="5" customFormat="1" ht="39.9" customHeight="1" x14ac:dyDescent="0.25">
      <c r="A3175" s="5">
        <f t="shared" si="49"/>
        <v>3174</v>
      </c>
      <c r="B3175" s="5" t="s">
        <v>16041</v>
      </c>
      <c r="C3175" s="5" t="s">
        <v>13162</v>
      </c>
      <c r="D3175" s="5" t="s">
        <v>113</v>
      </c>
      <c r="E3175" s="5" t="s">
        <v>16042</v>
      </c>
      <c r="F3175" s="5" t="s">
        <v>16043</v>
      </c>
      <c r="G3175" s="5">
        <v>366.37</v>
      </c>
      <c r="I3175" s="25"/>
      <c r="J3175" s="5" t="s">
        <v>13165</v>
      </c>
      <c r="L3175" s="5" t="s">
        <v>16044</v>
      </c>
      <c r="O3175" s="5" t="s">
        <v>16045</v>
      </c>
    </row>
    <row r="3176" spans="1:29" s="5" customFormat="1" ht="39.9" customHeight="1" x14ac:dyDescent="0.25">
      <c r="A3176" s="5">
        <f t="shared" si="49"/>
        <v>3175</v>
      </c>
      <c r="B3176" s="5" t="s">
        <v>16046</v>
      </c>
      <c r="C3176" s="5" t="s">
        <v>13162</v>
      </c>
      <c r="D3176" s="5" t="s">
        <v>113</v>
      </c>
      <c r="E3176" s="5" t="s">
        <v>16042</v>
      </c>
      <c r="F3176" s="5" t="s">
        <v>16047</v>
      </c>
      <c r="G3176" s="5">
        <v>1194.48</v>
      </c>
      <c r="I3176" s="25"/>
      <c r="J3176" s="5" t="s">
        <v>13165</v>
      </c>
      <c r="L3176" s="5" t="s">
        <v>16048</v>
      </c>
    </row>
    <row r="3177" spans="1:29" s="5" customFormat="1" ht="39.9" customHeight="1" x14ac:dyDescent="0.25">
      <c r="A3177" s="5">
        <f t="shared" si="49"/>
        <v>3176</v>
      </c>
      <c r="B3177" s="5" t="s">
        <v>16049</v>
      </c>
      <c r="C3177" s="5" t="s">
        <v>13162</v>
      </c>
      <c r="D3177" s="5" t="s">
        <v>113</v>
      </c>
      <c r="E3177" s="5" t="s">
        <v>16050</v>
      </c>
      <c r="F3177" s="5" t="s">
        <v>16051</v>
      </c>
      <c r="G3177" s="5">
        <v>93.67</v>
      </c>
      <c r="I3177" s="24"/>
      <c r="J3177" s="5" t="s">
        <v>13165</v>
      </c>
      <c r="L3177" s="5" t="s">
        <v>16052</v>
      </c>
    </row>
    <row r="3178" spans="1:29" s="5" customFormat="1" ht="39.9" customHeight="1" x14ac:dyDescent="0.25">
      <c r="A3178" s="5">
        <f t="shared" si="49"/>
        <v>3177</v>
      </c>
      <c r="B3178" s="5" t="s">
        <v>16053</v>
      </c>
      <c r="C3178" s="5" t="s">
        <v>13162</v>
      </c>
      <c r="D3178" s="5" t="s">
        <v>113</v>
      </c>
      <c r="E3178" s="5" t="s">
        <v>16050</v>
      </c>
      <c r="F3178" s="5" t="s">
        <v>16054</v>
      </c>
      <c r="G3178" s="5">
        <v>79.42</v>
      </c>
      <c r="I3178" s="24"/>
      <c r="J3178" s="5" t="s">
        <v>13165</v>
      </c>
      <c r="L3178" s="5" t="s">
        <v>16055</v>
      </c>
    </row>
    <row r="3179" spans="1:29" s="5" customFormat="1" ht="39.9" customHeight="1" x14ac:dyDescent="0.25">
      <c r="A3179" s="5">
        <f t="shared" si="49"/>
        <v>3178</v>
      </c>
      <c r="B3179" s="5" t="s">
        <v>16056</v>
      </c>
      <c r="C3179" s="5" t="s">
        <v>13162</v>
      </c>
      <c r="D3179" s="5" t="s">
        <v>113</v>
      </c>
      <c r="E3179" s="5" t="s">
        <v>16050</v>
      </c>
      <c r="F3179" s="5" t="s">
        <v>16057</v>
      </c>
      <c r="G3179" s="5">
        <v>51.91</v>
      </c>
      <c r="I3179" s="24"/>
      <c r="J3179" s="5" t="s">
        <v>13165</v>
      </c>
      <c r="L3179" s="5" t="s">
        <v>16058</v>
      </c>
    </row>
    <row r="3180" spans="1:29" s="5" customFormat="1" ht="39.9" customHeight="1" x14ac:dyDescent="0.25">
      <c r="A3180" s="5">
        <f t="shared" si="49"/>
        <v>3179</v>
      </c>
      <c r="B3180" s="5" t="s">
        <v>16059</v>
      </c>
      <c r="C3180" s="5" t="s">
        <v>13162</v>
      </c>
      <c r="D3180" s="5" t="s">
        <v>113</v>
      </c>
      <c r="E3180" s="5" t="s">
        <v>16060</v>
      </c>
      <c r="F3180" s="5" t="s">
        <v>16061</v>
      </c>
      <c r="G3180" s="5">
        <v>363.95</v>
      </c>
      <c r="I3180" s="24"/>
      <c r="J3180" s="5" t="s">
        <v>13165</v>
      </c>
      <c r="L3180" s="5" t="s">
        <v>16062</v>
      </c>
    </row>
    <row r="3181" spans="1:29" s="5" customFormat="1" ht="39.9" customHeight="1" x14ac:dyDescent="0.25">
      <c r="A3181" s="5">
        <f t="shared" si="49"/>
        <v>3180</v>
      </c>
      <c r="B3181" s="5" t="s">
        <v>16063</v>
      </c>
      <c r="C3181" s="5" t="s">
        <v>13162</v>
      </c>
      <c r="D3181" s="5" t="s">
        <v>113</v>
      </c>
      <c r="E3181" s="5" t="s">
        <v>15930</v>
      </c>
      <c r="F3181" s="5" t="s">
        <v>16064</v>
      </c>
      <c r="G3181" s="5">
        <v>664.9</v>
      </c>
      <c r="I3181" s="24"/>
      <c r="J3181" s="5" t="s">
        <v>13165</v>
      </c>
      <c r="L3181" s="5" t="s">
        <v>16065</v>
      </c>
      <c r="O3181" s="5" t="s">
        <v>16066</v>
      </c>
    </row>
    <row r="3182" spans="1:29" s="5" customFormat="1" ht="39.9" customHeight="1" x14ac:dyDescent="0.25">
      <c r="A3182" s="5">
        <f t="shared" si="49"/>
        <v>3181</v>
      </c>
      <c r="B3182" s="5" t="s">
        <v>16067</v>
      </c>
      <c r="C3182" s="5" t="s">
        <v>13162</v>
      </c>
      <c r="D3182" s="5" t="s">
        <v>113</v>
      </c>
      <c r="E3182" s="5" t="s">
        <v>16068</v>
      </c>
      <c r="F3182" s="5" t="s">
        <v>16069</v>
      </c>
      <c r="G3182" s="5">
        <v>2886.8</v>
      </c>
      <c r="I3182" s="24"/>
      <c r="J3182" s="5" t="s">
        <v>13165</v>
      </c>
      <c r="L3182" s="5" t="s">
        <v>16070</v>
      </c>
      <c r="N3182" s="5">
        <v>325616</v>
      </c>
      <c r="O3182" s="5" t="s">
        <v>16071</v>
      </c>
      <c r="Q3182" s="5">
        <v>13343</v>
      </c>
    </row>
    <row r="3183" spans="1:29" s="5" customFormat="1" ht="39.9" customHeight="1" x14ac:dyDescent="0.25">
      <c r="A3183" s="5">
        <f t="shared" si="49"/>
        <v>3182</v>
      </c>
      <c r="B3183" s="5" t="s">
        <v>16072</v>
      </c>
      <c r="C3183" s="5" t="s">
        <v>13162</v>
      </c>
      <c r="D3183" s="5" t="s">
        <v>113</v>
      </c>
      <c r="E3183" s="5" t="s">
        <v>16073</v>
      </c>
      <c r="F3183" s="5" t="s">
        <v>16074</v>
      </c>
      <c r="G3183" s="5">
        <v>3863</v>
      </c>
      <c r="I3183" s="24"/>
      <c r="J3183" s="5" t="s">
        <v>13165</v>
      </c>
      <c r="L3183" s="5" t="s">
        <v>16075</v>
      </c>
      <c r="N3183" s="5">
        <v>2190957</v>
      </c>
      <c r="O3183" s="5" t="s">
        <v>16076</v>
      </c>
      <c r="Q3183" s="5">
        <v>6665087</v>
      </c>
    </row>
    <row r="3184" spans="1:29" s="5" customFormat="1" ht="39.9" customHeight="1" x14ac:dyDescent="0.25">
      <c r="A3184" s="5">
        <f t="shared" si="49"/>
        <v>3183</v>
      </c>
      <c r="B3184" s="5" t="s">
        <v>16077</v>
      </c>
      <c r="C3184" s="5" t="s">
        <v>13162</v>
      </c>
      <c r="D3184" s="5" t="s">
        <v>113</v>
      </c>
      <c r="E3184" s="5" t="s">
        <v>16078</v>
      </c>
      <c r="F3184" s="5" t="s">
        <v>16079</v>
      </c>
      <c r="G3184" s="5">
        <v>2436.73</v>
      </c>
      <c r="I3184" s="25"/>
      <c r="J3184" s="5" t="s">
        <v>13165</v>
      </c>
      <c r="L3184" s="5" t="s">
        <v>16080</v>
      </c>
      <c r="O3184" s="5" t="s">
        <v>16081</v>
      </c>
    </row>
    <row r="3185" spans="1:26" s="5" customFormat="1" ht="39.9" customHeight="1" x14ac:dyDescent="0.25">
      <c r="A3185" s="5">
        <f t="shared" si="49"/>
        <v>3184</v>
      </c>
      <c r="B3185" s="5" t="s">
        <v>16082</v>
      </c>
      <c r="C3185" s="5" t="s">
        <v>13162</v>
      </c>
      <c r="D3185" s="5" t="s">
        <v>113</v>
      </c>
      <c r="E3185" s="5" t="s">
        <v>16073</v>
      </c>
      <c r="F3185" s="5" t="s">
        <v>16083</v>
      </c>
      <c r="G3185" s="5">
        <v>26851</v>
      </c>
      <c r="I3185" s="24"/>
      <c r="J3185" s="5" t="s">
        <v>13165</v>
      </c>
      <c r="L3185" s="5" t="s">
        <v>16084</v>
      </c>
      <c r="N3185" s="5" t="s">
        <v>16085</v>
      </c>
      <c r="O3185" s="5" t="s">
        <v>16086</v>
      </c>
      <c r="Q3185" s="5">
        <v>2291851</v>
      </c>
      <c r="R3185" s="5" t="s">
        <v>16087</v>
      </c>
      <c r="T3185" s="5">
        <v>2274780</v>
      </c>
    </row>
    <row r="3186" spans="1:26" s="5" customFormat="1" ht="39.9" customHeight="1" x14ac:dyDescent="0.25">
      <c r="A3186" s="5">
        <f t="shared" si="49"/>
        <v>3185</v>
      </c>
      <c r="B3186" s="5" t="s">
        <v>16088</v>
      </c>
      <c r="C3186" s="5" t="s">
        <v>13162</v>
      </c>
      <c r="D3186" s="5" t="s">
        <v>937</v>
      </c>
      <c r="E3186" s="5" t="s">
        <v>14896</v>
      </c>
      <c r="F3186" s="5" t="s">
        <v>16089</v>
      </c>
      <c r="G3186" s="5">
        <v>1251.53</v>
      </c>
      <c r="I3186" s="24"/>
      <c r="J3186" s="5" t="s">
        <v>13165</v>
      </c>
      <c r="L3186" s="5" t="s">
        <v>16090</v>
      </c>
      <c r="O3186" s="5" t="s">
        <v>16091</v>
      </c>
    </row>
    <row r="3187" spans="1:26" s="5" customFormat="1" ht="39.9" customHeight="1" x14ac:dyDescent="0.25">
      <c r="A3187" s="5">
        <f t="shared" si="49"/>
        <v>3186</v>
      </c>
      <c r="B3187" s="5" t="s">
        <v>16092</v>
      </c>
      <c r="C3187" s="5" t="s">
        <v>13162</v>
      </c>
      <c r="D3187" s="5" t="s">
        <v>113</v>
      </c>
      <c r="E3187" s="5" t="s">
        <v>16093</v>
      </c>
      <c r="F3187" s="5" t="s">
        <v>16094</v>
      </c>
      <c r="G3187" s="5">
        <v>411.94</v>
      </c>
      <c r="I3187" s="25"/>
      <c r="J3187" s="5" t="s">
        <v>13165</v>
      </c>
      <c r="L3187" s="5" t="s">
        <v>16095</v>
      </c>
      <c r="N3187" s="5">
        <v>1753946</v>
      </c>
      <c r="O3187" s="5" t="s">
        <v>16096</v>
      </c>
      <c r="Q3187" s="5">
        <v>2838153</v>
      </c>
      <c r="R3187" s="5" t="s">
        <v>16097</v>
      </c>
      <c r="T3187" s="5">
        <v>2858975</v>
      </c>
    </row>
    <row r="3188" spans="1:26" s="5" customFormat="1" ht="39.9" customHeight="1" x14ac:dyDescent="0.25">
      <c r="A3188" s="5">
        <f t="shared" si="49"/>
        <v>3187</v>
      </c>
      <c r="B3188" s="5" t="s">
        <v>16098</v>
      </c>
      <c r="C3188" s="5" t="s">
        <v>13162</v>
      </c>
      <c r="D3188" s="5" t="s">
        <v>113</v>
      </c>
      <c r="E3188" s="5" t="s">
        <v>16093</v>
      </c>
      <c r="F3188" s="5" t="s">
        <v>16099</v>
      </c>
      <c r="G3188" s="5">
        <v>182</v>
      </c>
      <c r="I3188" s="24"/>
      <c r="J3188" s="5" t="s">
        <v>13165</v>
      </c>
      <c r="L3188" s="5" t="s">
        <v>16100</v>
      </c>
      <c r="N3188" s="5">
        <v>1753946</v>
      </c>
      <c r="O3188" s="5" t="s">
        <v>16101</v>
      </c>
      <c r="R3188" s="5" t="s">
        <v>16102</v>
      </c>
      <c r="T3188" s="5">
        <v>2754292</v>
      </c>
      <c r="U3188" s="5" t="s">
        <v>16103</v>
      </c>
      <c r="W3188" s="5">
        <v>2073197</v>
      </c>
      <c r="X3188" s="5" t="s">
        <v>16104</v>
      </c>
    </row>
    <row r="3189" spans="1:26" s="5" customFormat="1" ht="39.9" customHeight="1" x14ac:dyDescent="0.25">
      <c r="A3189" s="5">
        <f t="shared" si="49"/>
        <v>3188</v>
      </c>
      <c r="B3189" s="5" t="s">
        <v>16105</v>
      </c>
      <c r="C3189" s="5" t="s">
        <v>13162</v>
      </c>
      <c r="D3189" s="5" t="s">
        <v>113</v>
      </c>
      <c r="E3189" s="5" t="s">
        <v>16106</v>
      </c>
      <c r="F3189" s="5" t="s">
        <v>16107</v>
      </c>
      <c r="G3189" s="5">
        <v>5206.2299999999996</v>
      </c>
      <c r="I3189" s="24"/>
      <c r="J3189" s="5" t="s">
        <v>13165</v>
      </c>
      <c r="L3189" s="5" t="s">
        <v>16108</v>
      </c>
      <c r="O3189" s="5" t="s">
        <v>16109</v>
      </c>
    </row>
    <row r="3190" spans="1:26" s="5" customFormat="1" ht="39.9" customHeight="1" x14ac:dyDescent="0.25">
      <c r="A3190" s="5">
        <f t="shared" si="49"/>
        <v>3189</v>
      </c>
      <c r="B3190" s="5" t="s">
        <v>16110</v>
      </c>
      <c r="C3190" s="5" t="s">
        <v>13162</v>
      </c>
      <c r="D3190" s="5" t="s">
        <v>113</v>
      </c>
      <c r="E3190" s="5" t="s">
        <v>16111</v>
      </c>
      <c r="F3190" s="5" t="s">
        <v>16112</v>
      </c>
      <c r="G3190" s="5">
        <v>3116.3</v>
      </c>
      <c r="I3190" s="24"/>
      <c r="J3190" s="5" t="s">
        <v>13165</v>
      </c>
      <c r="L3190" s="5" t="s">
        <v>16113</v>
      </c>
      <c r="N3190" s="5" t="s">
        <v>16114</v>
      </c>
      <c r="O3190" s="5" t="s">
        <v>16115</v>
      </c>
      <c r="Q3190" s="5" t="s">
        <v>16116</v>
      </c>
    </row>
    <row r="3191" spans="1:26" s="5" customFormat="1" ht="39.9" customHeight="1" x14ac:dyDescent="0.25">
      <c r="A3191" s="5">
        <f t="shared" si="49"/>
        <v>3190</v>
      </c>
      <c r="B3191" s="5" t="s">
        <v>16117</v>
      </c>
      <c r="C3191" s="5" t="s">
        <v>13162</v>
      </c>
      <c r="D3191" s="5" t="s">
        <v>3273</v>
      </c>
      <c r="E3191" s="5" t="s">
        <v>16118</v>
      </c>
      <c r="F3191" s="5" t="s">
        <v>16119</v>
      </c>
      <c r="G3191" s="5">
        <v>7361.14</v>
      </c>
      <c r="I3191" s="24"/>
      <c r="J3191" s="5" t="s">
        <v>13165</v>
      </c>
      <c r="L3191" s="5" t="s">
        <v>16120</v>
      </c>
      <c r="N3191" s="5" t="s">
        <v>10151</v>
      </c>
      <c r="O3191" s="5" t="s">
        <v>11678</v>
      </c>
      <c r="Q3191" s="5" t="s">
        <v>10154</v>
      </c>
      <c r="R3191" s="5" t="s">
        <v>16121</v>
      </c>
      <c r="T3191" s="5" t="s">
        <v>16122</v>
      </c>
      <c r="U3191" s="5" t="s">
        <v>16123</v>
      </c>
      <c r="W3191" s="5" t="s">
        <v>16124</v>
      </c>
      <c r="X3191" s="5" t="s">
        <v>16125</v>
      </c>
      <c r="Z3191" s="5" t="s">
        <v>16126</v>
      </c>
    </row>
    <row r="3192" spans="1:26" s="5" customFormat="1" ht="39.9" customHeight="1" x14ac:dyDescent="0.25">
      <c r="A3192" s="5">
        <f t="shared" si="49"/>
        <v>3191</v>
      </c>
      <c r="B3192" s="5" t="s">
        <v>16127</v>
      </c>
      <c r="C3192" s="5" t="s">
        <v>13162</v>
      </c>
      <c r="D3192" s="5" t="s">
        <v>113</v>
      </c>
      <c r="E3192" s="5" t="s">
        <v>16128</v>
      </c>
      <c r="F3192" s="5" t="s">
        <v>16129</v>
      </c>
      <c r="G3192" s="5">
        <v>199.51</v>
      </c>
      <c r="I3192" s="24"/>
      <c r="J3192" s="5" t="s">
        <v>13165</v>
      </c>
      <c r="L3192" s="5" t="s">
        <v>16130</v>
      </c>
      <c r="N3192" s="5" t="s">
        <v>16131</v>
      </c>
    </row>
    <row r="3193" spans="1:26" s="5" customFormat="1" ht="39.9" customHeight="1" x14ac:dyDescent="0.25">
      <c r="A3193" s="5">
        <f t="shared" si="49"/>
        <v>3192</v>
      </c>
      <c r="B3193" s="5" t="s">
        <v>16132</v>
      </c>
      <c r="C3193" s="5" t="s">
        <v>13162</v>
      </c>
      <c r="D3193" s="5" t="s">
        <v>113</v>
      </c>
      <c r="E3193" s="5" t="s">
        <v>16128</v>
      </c>
      <c r="F3193" s="5" t="s">
        <v>16129</v>
      </c>
      <c r="G3193" s="5">
        <v>1913.07</v>
      </c>
      <c r="I3193" s="24"/>
      <c r="J3193" s="5" t="s">
        <v>13165</v>
      </c>
      <c r="L3193" s="5" t="s">
        <v>16130</v>
      </c>
      <c r="N3193" s="5" t="s">
        <v>16131</v>
      </c>
      <c r="O3193" s="5" t="s">
        <v>16133</v>
      </c>
      <c r="Q3193" s="5" t="s">
        <v>16134</v>
      </c>
    </row>
    <row r="3194" spans="1:26" s="5" customFormat="1" ht="39.9" customHeight="1" x14ac:dyDescent="0.25">
      <c r="A3194" s="5">
        <f t="shared" si="49"/>
        <v>3193</v>
      </c>
      <c r="B3194" s="5" t="s">
        <v>16135</v>
      </c>
      <c r="C3194" s="5" t="s">
        <v>13162</v>
      </c>
      <c r="D3194" s="5" t="s">
        <v>2622</v>
      </c>
      <c r="E3194" s="5" t="s">
        <v>16136</v>
      </c>
      <c r="F3194" s="5" t="s">
        <v>16137</v>
      </c>
      <c r="G3194" s="5">
        <v>2009.91</v>
      </c>
      <c r="I3194" s="24"/>
      <c r="J3194" s="5" t="s">
        <v>13165</v>
      </c>
      <c r="L3194" s="5" t="s">
        <v>16138</v>
      </c>
      <c r="N3194" s="5" t="s">
        <v>16139</v>
      </c>
      <c r="O3194" s="5" t="s">
        <v>16140</v>
      </c>
      <c r="Q3194" s="5" t="s">
        <v>16141</v>
      </c>
    </row>
    <row r="3195" spans="1:26" s="5" customFormat="1" ht="39.9" customHeight="1" x14ac:dyDescent="0.25">
      <c r="A3195" s="5">
        <f t="shared" si="49"/>
        <v>3194</v>
      </c>
      <c r="B3195" s="5" t="s">
        <v>16142</v>
      </c>
      <c r="C3195" s="5" t="s">
        <v>13162</v>
      </c>
      <c r="D3195" s="5" t="s">
        <v>2622</v>
      </c>
      <c r="E3195" s="5" t="s">
        <v>16143</v>
      </c>
      <c r="F3195" s="5" t="s">
        <v>16144</v>
      </c>
      <c r="G3195" s="5">
        <v>1121.98</v>
      </c>
      <c r="I3195" s="24"/>
      <c r="J3195" s="5" t="s">
        <v>13165</v>
      </c>
      <c r="L3195" s="5" t="s">
        <v>16145</v>
      </c>
      <c r="N3195" s="5">
        <v>1777094</v>
      </c>
      <c r="O3195" s="5" t="s">
        <v>16146</v>
      </c>
      <c r="Q3195" s="5">
        <v>6412486</v>
      </c>
      <c r="R3195" s="5" t="s">
        <v>16147</v>
      </c>
      <c r="T3195" s="5" t="s">
        <v>16148</v>
      </c>
    </row>
    <row r="3196" spans="1:26" s="5" customFormat="1" ht="39.9" customHeight="1" x14ac:dyDescent="0.25">
      <c r="A3196" s="5">
        <f t="shared" si="49"/>
        <v>3195</v>
      </c>
      <c r="B3196" s="5" t="s">
        <v>16149</v>
      </c>
      <c r="C3196" s="5" t="s">
        <v>13162</v>
      </c>
      <c r="D3196" s="5" t="s">
        <v>247</v>
      </c>
      <c r="E3196" s="5" t="s">
        <v>14202</v>
      </c>
      <c r="F3196" s="5" t="s">
        <v>16150</v>
      </c>
      <c r="G3196" s="5">
        <v>464.85</v>
      </c>
      <c r="I3196" s="24"/>
      <c r="J3196" s="5" t="s">
        <v>13165</v>
      </c>
      <c r="L3196" s="5" t="s">
        <v>16145</v>
      </c>
      <c r="N3196" s="5">
        <v>1777094</v>
      </c>
      <c r="O3196" s="5" t="s">
        <v>16147</v>
      </c>
      <c r="Q3196" s="5">
        <v>6412507</v>
      </c>
      <c r="R3196" s="5" t="s">
        <v>16151</v>
      </c>
    </row>
    <row r="3197" spans="1:26" s="5" customFormat="1" ht="39.9" customHeight="1" x14ac:dyDescent="0.25">
      <c r="A3197" s="5">
        <f t="shared" si="49"/>
        <v>3196</v>
      </c>
      <c r="B3197" s="5" t="s">
        <v>16152</v>
      </c>
      <c r="C3197" s="5" t="s">
        <v>13162</v>
      </c>
      <c r="D3197" s="5" t="s">
        <v>113</v>
      </c>
      <c r="E3197" s="5" t="s">
        <v>16153</v>
      </c>
      <c r="F3197" s="5" t="s">
        <v>16154</v>
      </c>
      <c r="G3197" s="5">
        <v>179.05</v>
      </c>
      <c r="I3197" s="24"/>
      <c r="J3197" s="5" t="s">
        <v>13165</v>
      </c>
      <c r="L3197" s="5" t="s">
        <v>16155</v>
      </c>
      <c r="O3197" s="5" t="s">
        <v>16156</v>
      </c>
    </row>
    <row r="3198" spans="1:26" s="5" customFormat="1" ht="39.9" customHeight="1" x14ac:dyDescent="0.25">
      <c r="A3198" s="5">
        <f t="shared" si="49"/>
        <v>3197</v>
      </c>
      <c r="B3198" s="5" t="s">
        <v>16157</v>
      </c>
      <c r="C3198" s="5" t="s">
        <v>13162</v>
      </c>
      <c r="D3198" s="5" t="s">
        <v>113</v>
      </c>
      <c r="E3198" s="5" t="s">
        <v>7006</v>
      </c>
      <c r="F3198" s="5" t="s">
        <v>16154</v>
      </c>
      <c r="G3198" s="5">
        <v>206.26</v>
      </c>
      <c r="I3198" s="24"/>
      <c r="J3198" s="5" t="s">
        <v>13165</v>
      </c>
      <c r="L3198" s="5" t="s">
        <v>16155</v>
      </c>
      <c r="O3198" s="5" t="s">
        <v>16158</v>
      </c>
    </row>
    <row r="3199" spans="1:26" s="5" customFormat="1" ht="39.9" customHeight="1" x14ac:dyDescent="0.25">
      <c r="A3199" s="5">
        <f t="shared" si="49"/>
        <v>3198</v>
      </c>
      <c r="B3199" s="5" t="s">
        <v>16159</v>
      </c>
      <c r="C3199" s="5" t="s">
        <v>13162</v>
      </c>
      <c r="D3199" s="5" t="s">
        <v>753</v>
      </c>
      <c r="E3199" s="5" t="s">
        <v>16160</v>
      </c>
      <c r="F3199" s="5" t="s">
        <v>16161</v>
      </c>
      <c r="G3199" s="5">
        <v>50</v>
      </c>
      <c r="I3199" s="25"/>
      <c r="J3199" s="5" t="s">
        <v>13165</v>
      </c>
      <c r="L3199" s="5" t="s">
        <v>16162</v>
      </c>
      <c r="O3199" s="5" t="s">
        <v>16163</v>
      </c>
    </row>
    <row r="3200" spans="1:26" s="5" customFormat="1" ht="39.9" customHeight="1" x14ac:dyDescent="0.25">
      <c r="A3200" s="5">
        <f t="shared" si="49"/>
        <v>3199</v>
      </c>
      <c r="B3200" s="5" t="s">
        <v>16164</v>
      </c>
      <c r="C3200" s="5" t="s">
        <v>13162</v>
      </c>
      <c r="D3200" s="5" t="s">
        <v>2622</v>
      </c>
      <c r="E3200" s="5" t="s">
        <v>16136</v>
      </c>
      <c r="F3200" s="5" t="s">
        <v>16165</v>
      </c>
      <c r="G3200" s="5">
        <v>4719.96</v>
      </c>
      <c r="I3200" s="25"/>
      <c r="J3200" s="5" t="s">
        <v>13165</v>
      </c>
      <c r="L3200" s="5" t="s">
        <v>16138</v>
      </c>
      <c r="N3200" s="5" t="s">
        <v>16139</v>
      </c>
      <c r="O3200" s="5" t="s">
        <v>16140</v>
      </c>
      <c r="Q3200" s="5" t="s">
        <v>16141</v>
      </c>
      <c r="R3200" s="5" t="s">
        <v>16166</v>
      </c>
      <c r="T3200" s="5" t="s">
        <v>16167</v>
      </c>
    </row>
    <row r="3201" spans="1:32" s="5" customFormat="1" ht="39.9" customHeight="1" x14ac:dyDescent="0.25">
      <c r="A3201" s="5">
        <f t="shared" si="49"/>
        <v>3200</v>
      </c>
      <c r="B3201" s="5" t="s">
        <v>16168</v>
      </c>
      <c r="C3201" s="5" t="s">
        <v>13162</v>
      </c>
      <c r="D3201" s="5" t="s">
        <v>113</v>
      </c>
      <c r="E3201" s="5" t="s">
        <v>16093</v>
      </c>
      <c r="F3201" s="5" t="s">
        <v>16169</v>
      </c>
      <c r="G3201" s="5">
        <v>4765.8</v>
      </c>
      <c r="I3201" s="24"/>
      <c r="J3201" s="5" t="s">
        <v>13165</v>
      </c>
      <c r="K3201" s="5" t="s">
        <v>16170</v>
      </c>
      <c r="L3201" s="5" t="s">
        <v>16171</v>
      </c>
      <c r="N3201" s="5" t="s">
        <v>16172</v>
      </c>
      <c r="O3201" s="5" t="s">
        <v>16173</v>
      </c>
      <c r="Q3201" s="5" t="s">
        <v>10308</v>
      </c>
    </row>
    <row r="3202" spans="1:32" s="5" customFormat="1" ht="39.9" customHeight="1" x14ac:dyDescent="0.25">
      <c r="A3202" s="5">
        <f t="shared" si="49"/>
        <v>3201</v>
      </c>
      <c r="B3202" s="5" t="s">
        <v>16174</v>
      </c>
      <c r="C3202" s="5" t="s">
        <v>13162</v>
      </c>
      <c r="D3202" s="5" t="s">
        <v>3296</v>
      </c>
      <c r="E3202" s="5" t="s">
        <v>16175</v>
      </c>
      <c r="F3202" s="5" t="s">
        <v>16176</v>
      </c>
      <c r="G3202" s="5">
        <v>267.52999999999997</v>
      </c>
      <c r="I3202" s="26"/>
      <c r="J3202" s="5" t="s">
        <v>13165</v>
      </c>
      <c r="L3202" s="5" t="s">
        <v>16177</v>
      </c>
      <c r="N3202" s="5" t="s">
        <v>16178</v>
      </c>
      <c r="O3202" s="5" t="s">
        <v>16179</v>
      </c>
      <c r="Q3202" s="5" t="s">
        <v>16180</v>
      </c>
      <c r="R3202" s="5" t="s">
        <v>16181</v>
      </c>
    </row>
    <row r="3203" spans="1:32" s="5" customFormat="1" ht="39.9" customHeight="1" x14ac:dyDescent="0.25">
      <c r="A3203" s="5">
        <f t="shared" si="49"/>
        <v>3202</v>
      </c>
      <c r="B3203" s="5" t="s">
        <v>16182</v>
      </c>
      <c r="C3203" s="5" t="s">
        <v>13162</v>
      </c>
      <c r="D3203" s="5" t="s">
        <v>150</v>
      </c>
      <c r="E3203" s="5" t="s">
        <v>16183</v>
      </c>
      <c r="F3203" s="5" t="s">
        <v>16184</v>
      </c>
      <c r="G3203" s="5">
        <v>1924.76</v>
      </c>
      <c r="I3203" s="26"/>
      <c r="J3203" s="5" t="s">
        <v>13165</v>
      </c>
      <c r="L3203" s="5" t="s">
        <v>16185</v>
      </c>
      <c r="O3203" s="5" t="s">
        <v>16186</v>
      </c>
      <c r="R3203" s="5" t="s">
        <v>16187</v>
      </c>
      <c r="U3203" s="5" t="s">
        <v>16188</v>
      </c>
      <c r="X3203" s="5" t="s">
        <v>16189</v>
      </c>
      <c r="AA3203" s="5" t="s">
        <v>16190</v>
      </c>
      <c r="AF3203" s="5" t="s">
        <v>16191</v>
      </c>
    </row>
    <row r="3204" spans="1:32" s="5" customFormat="1" ht="39.9" customHeight="1" x14ac:dyDescent="0.25">
      <c r="A3204" s="5">
        <f t="shared" ref="A3204:A3267" si="50">+A3203+1</f>
        <v>3203</v>
      </c>
      <c r="B3204" s="5" t="s">
        <v>16192</v>
      </c>
      <c r="C3204" s="5" t="s">
        <v>13162</v>
      </c>
      <c r="D3204" s="5" t="s">
        <v>150</v>
      </c>
      <c r="E3204" s="5" t="s">
        <v>16193</v>
      </c>
      <c r="F3204" s="5" t="s">
        <v>16194</v>
      </c>
      <c r="G3204" s="5">
        <v>94.55</v>
      </c>
      <c r="I3204" s="24"/>
      <c r="J3204" s="5" t="s">
        <v>13165</v>
      </c>
      <c r="L3204" s="5" t="s">
        <v>16195</v>
      </c>
      <c r="O3204" s="5" t="s">
        <v>16196</v>
      </c>
      <c r="R3204" s="5" t="s">
        <v>16197</v>
      </c>
      <c r="U3204" s="5" t="s">
        <v>16198</v>
      </c>
    </row>
    <row r="3205" spans="1:32" s="5" customFormat="1" ht="39.9" customHeight="1" x14ac:dyDescent="0.25">
      <c r="A3205" s="5">
        <f t="shared" si="50"/>
        <v>3204</v>
      </c>
      <c r="B3205" s="5" t="s">
        <v>16199</v>
      </c>
      <c r="C3205" s="5" t="s">
        <v>13162</v>
      </c>
      <c r="D3205" s="5" t="s">
        <v>150</v>
      </c>
      <c r="E3205" s="5" t="s">
        <v>16200</v>
      </c>
      <c r="F3205" s="5" t="s">
        <v>16201</v>
      </c>
      <c r="G3205" s="5">
        <v>2577.0300000000002</v>
      </c>
      <c r="I3205" s="24"/>
      <c r="J3205" s="5" t="s">
        <v>13165</v>
      </c>
      <c r="L3205" s="5" t="s">
        <v>16202</v>
      </c>
      <c r="O3205" s="5" t="s">
        <v>16203</v>
      </c>
      <c r="R3205" s="5" t="s">
        <v>16204</v>
      </c>
      <c r="U3205" s="5" t="s">
        <v>16205</v>
      </c>
      <c r="X3205" s="5" t="s">
        <v>16206</v>
      </c>
    </row>
    <row r="3206" spans="1:32" s="5" customFormat="1" ht="39.9" customHeight="1" x14ac:dyDescent="0.25">
      <c r="A3206" s="5">
        <f t="shared" si="50"/>
        <v>3205</v>
      </c>
      <c r="B3206" s="5" t="s">
        <v>16207</v>
      </c>
      <c r="C3206" s="5" t="s">
        <v>13162</v>
      </c>
      <c r="D3206" s="5" t="s">
        <v>671</v>
      </c>
      <c r="E3206" s="5" t="s">
        <v>16208</v>
      </c>
      <c r="F3206" s="5" t="s">
        <v>16209</v>
      </c>
      <c r="G3206" s="5">
        <v>37.57</v>
      </c>
      <c r="I3206" s="24"/>
      <c r="J3206" s="5" t="s">
        <v>13165</v>
      </c>
      <c r="K3206" s="5" t="s">
        <v>16210</v>
      </c>
      <c r="L3206" s="5" t="s">
        <v>16211</v>
      </c>
      <c r="N3206" s="5" t="s">
        <v>15986</v>
      </c>
      <c r="O3206" s="5" t="s">
        <v>16212</v>
      </c>
      <c r="Q3206" s="5" t="s">
        <v>15988</v>
      </c>
    </row>
    <row r="3207" spans="1:32" s="5" customFormat="1" ht="39.9" customHeight="1" x14ac:dyDescent="0.25">
      <c r="A3207" s="5">
        <f t="shared" si="50"/>
        <v>3206</v>
      </c>
      <c r="B3207" s="5" t="s">
        <v>16213</v>
      </c>
      <c r="C3207" s="5" t="s">
        <v>13162</v>
      </c>
      <c r="D3207" s="5" t="s">
        <v>3112</v>
      </c>
      <c r="E3207" s="5" t="s">
        <v>16214</v>
      </c>
      <c r="F3207" s="5" t="s">
        <v>16215</v>
      </c>
      <c r="G3207" s="5">
        <v>51.61</v>
      </c>
      <c r="I3207" s="24"/>
      <c r="J3207" s="5" t="s">
        <v>13165</v>
      </c>
      <c r="L3207" s="5" t="s">
        <v>16216</v>
      </c>
      <c r="O3207" s="5" t="s">
        <v>16217</v>
      </c>
    </row>
    <row r="3208" spans="1:32" s="5" customFormat="1" ht="39.9" customHeight="1" x14ac:dyDescent="0.25">
      <c r="A3208" s="5">
        <f t="shared" si="50"/>
        <v>3207</v>
      </c>
      <c r="B3208" s="5" t="s">
        <v>16218</v>
      </c>
      <c r="C3208" s="5" t="s">
        <v>13162</v>
      </c>
      <c r="D3208" s="5" t="s">
        <v>3112</v>
      </c>
      <c r="E3208" s="5" t="s">
        <v>14184</v>
      </c>
      <c r="F3208" s="5" t="s">
        <v>16219</v>
      </c>
      <c r="G3208" s="5">
        <v>20927.88</v>
      </c>
      <c r="I3208" s="24"/>
      <c r="J3208" s="5" t="s">
        <v>13165</v>
      </c>
      <c r="L3208" s="5" t="s">
        <v>16220</v>
      </c>
      <c r="O3208" s="5" t="s">
        <v>16221</v>
      </c>
      <c r="Q3208" s="5" t="s">
        <v>3212</v>
      </c>
    </row>
    <row r="3209" spans="1:32" s="5" customFormat="1" ht="39.9" customHeight="1" x14ac:dyDescent="0.25">
      <c r="A3209" s="5">
        <f t="shared" si="50"/>
        <v>3208</v>
      </c>
      <c r="B3209" s="5" t="s">
        <v>16222</v>
      </c>
      <c r="C3209" s="5" t="s">
        <v>13162</v>
      </c>
      <c r="D3209" s="5" t="s">
        <v>2622</v>
      </c>
      <c r="E3209" s="5" t="s">
        <v>16223</v>
      </c>
      <c r="F3209" s="5" t="s">
        <v>16224</v>
      </c>
      <c r="G3209" s="5">
        <v>41.09</v>
      </c>
      <c r="I3209" s="24"/>
      <c r="J3209" s="5" t="s">
        <v>13165</v>
      </c>
      <c r="L3209" s="5" t="s">
        <v>16225</v>
      </c>
      <c r="O3209" s="5" t="s">
        <v>16226</v>
      </c>
      <c r="R3209" s="5" t="s">
        <v>16227</v>
      </c>
    </row>
    <row r="3210" spans="1:32" s="5" customFormat="1" ht="39.9" customHeight="1" x14ac:dyDescent="0.25">
      <c r="A3210" s="5">
        <f t="shared" si="50"/>
        <v>3209</v>
      </c>
      <c r="B3210" s="5" t="s">
        <v>16228</v>
      </c>
      <c r="C3210" s="5" t="s">
        <v>13162</v>
      </c>
      <c r="D3210" s="5" t="s">
        <v>150</v>
      </c>
      <c r="E3210" s="5" t="s">
        <v>16229</v>
      </c>
      <c r="F3210" s="5" t="s">
        <v>16230</v>
      </c>
      <c r="G3210" s="5">
        <v>39.880000000000003</v>
      </c>
      <c r="I3210" s="24"/>
      <c r="J3210" s="5" t="s">
        <v>13165</v>
      </c>
      <c r="L3210" s="5" t="s">
        <v>16231</v>
      </c>
      <c r="O3210" s="5" t="s">
        <v>16232</v>
      </c>
    </row>
    <row r="3211" spans="1:32" s="5" customFormat="1" ht="39.9" customHeight="1" x14ac:dyDescent="0.25">
      <c r="A3211" s="5">
        <f t="shared" si="50"/>
        <v>3210</v>
      </c>
      <c r="B3211" s="5" t="s">
        <v>16233</v>
      </c>
      <c r="C3211" s="5" t="s">
        <v>13162</v>
      </c>
      <c r="D3211" s="5" t="s">
        <v>753</v>
      </c>
      <c r="E3211" s="5" t="s">
        <v>9965</v>
      </c>
      <c r="F3211" s="5" t="s">
        <v>16234</v>
      </c>
      <c r="G3211" s="5">
        <v>768.03</v>
      </c>
      <c r="I3211" s="24"/>
      <c r="J3211" s="5" t="s">
        <v>13165</v>
      </c>
      <c r="L3211" s="5" t="s">
        <v>16235</v>
      </c>
      <c r="O3211" s="5" t="s">
        <v>16236</v>
      </c>
      <c r="R3211" s="5" t="s">
        <v>16237</v>
      </c>
    </row>
    <row r="3212" spans="1:32" s="5" customFormat="1" ht="39.9" customHeight="1" x14ac:dyDescent="0.25">
      <c r="A3212" s="5">
        <f t="shared" si="50"/>
        <v>3211</v>
      </c>
      <c r="B3212" s="5" t="s">
        <v>16238</v>
      </c>
      <c r="C3212" s="5" t="s">
        <v>13162</v>
      </c>
      <c r="D3212" s="5" t="s">
        <v>150</v>
      </c>
      <c r="E3212" s="5" t="s">
        <v>16239</v>
      </c>
      <c r="F3212" s="5" t="s">
        <v>16240</v>
      </c>
      <c r="G3212" s="5">
        <v>361.65</v>
      </c>
      <c r="I3212" s="24"/>
      <c r="J3212" s="5" t="s">
        <v>13165</v>
      </c>
      <c r="L3212" s="5" t="s">
        <v>16241</v>
      </c>
      <c r="N3212" s="5" t="s">
        <v>16242</v>
      </c>
      <c r="O3212" s="5" t="s">
        <v>16243</v>
      </c>
      <c r="Q3212" s="5" t="s">
        <v>16244</v>
      </c>
      <c r="R3212" s="5" t="s">
        <v>16245</v>
      </c>
      <c r="T3212" s="5" t="s">
        <v>16246</v>
      </c>
    </row>
    <row r="3213" spans="1:32" s="5" customFormat="1" ht="39.9" customHeight="1" x14ac:dyDescent="0.25">
      <c r="A3213" s="5">
        <f t="shared" si="50"/>
        <v>3212</v>
      </c>
      <c r="B3213" s="5" t="s">
        <v>16247</v>
      </c>
      <c r="C3213" s="5" t="s">
        <v>13162</v>
      </c>
      <c r="D3213" s="5" t="s">
        <v>150</v>
      </c>
      <c r="E3213" s="5" t="s">
        <v>16239</v>
      </c>
      <c r="F3213" s="5" t="s">
        <v>16248</v>
      </c>
      <c r="G3213" s="5">
        <v>312.02</v>
      </c>
      <c r="I3213" s="24"/>
      <c r="J3213" s="5" t="s">
        <v>13165</v>
      </c>
      <c r="L3213" s="5" t="s">
        <v>16241</v>
      </c>
      <c r="N3213" s="5" t="s">
        <v>16242</v>
      </c>
      <c r="O3213" s="5" t="s">
        <v>16243</v>
      </c>
      <c r="Q3213" s="5" t="s">
        <v>16244</v>
      </c>
      <c r="R3213" s="5" t="s">
        <v>16249</v>
      </c>
      <c r="T3213" s="5" t="s">
        <v>16250</v>
      </c>
      <c r="U3213" s="5" t="s">
        <v>16245</v>
      </c>
      <c r="W3213" s="5" t="s">
        <v>16246</v>
      </c>
    </row>
    <row r="3214" spans="1:32" s="5" customFormat="1" ht="39.9" customHeight="1" x14ac:dyDescent="0.25">
      <c r="A3214" s="5">
        <f t="shared" si="50"/>
        <v>3213</v>
      </c>
      <c r="B3214" s="5" t="s">
        <v>16251</v>
      </c>
      <c r="C3214" s="5" t="s">
        <v>13162</v>
      </c>
      <c r="D3214" s="5" t="s">
        <v>150</v>
      </c>
      <c r="E3214" s="5" t="s">
        <v>16239</v>
      </c>
      <c r="F3214" s="5" t="s">
        <v>16252</v>
      </c>
      <c r="G3214" s="5">
        <v>57.65</v>
      </c>
      <c r="I3214" s="24"/>
      <c r="J3214" s="5" t="s">
        <v>13165</v>
      </c>
      <c r="L3214" s="5" t="s">
        <v>16241</v>
      </c>
      <c r="N3214" s="5" t="s">
        <v>16242</v>
      </c>
      <c r="O3214" s="5" t="s">
        <v>16243</v>
      </c>
      <c r="Q3214" s="5" t="s">
        <v>16244</v>
      </c>
      <c r="R3214" s="5" t="s">
        <v>16249</v>
      </c>
      <c r="T3214" s="5" t="s">
        <v>16250</v>
      </c>
      <c r="U3214" s="5" t="s">
        <v>16245</v>
      </c>
      <c r="W3214" s="5" t="s">
        <v>16246</v>
      </c>
    </row>
    <row r="3215" spans="1:32" s="5" customFormat="1" ht="39.9" customHeight="1" x14ac:dyDescent="0.25">
      <c r="A3215" s="5">
        <f t="shared" si="50"/>
        <v>3214</v>
      </c>
      <c r="B3215" s="5" t="s">
        <v>16253</v>
      </c>
      <c r="C3215" s="5" t="s">
        <v>13162</v>
      </c>
      <c r="D3215" s="5" t="s">
        <v>150</v>
      </c>
      <c r="E3215" s="5" t="s">
        <v>16239</v>
      </c>
      <c r="F3215" s="5" t="s">
        <v>16248</v>
      </c>
      <c r="G3215" s="5">
        <v>293.39999999999998</v>
      </c>
      <c r="I3215" s="24"/>
      <c r="J3215" s="5" t="s">
        <v>13165</v>
      </c>
      <c r="L3215" s="5" t="s">
        <v>16241</v>
      </c>
      <c r="N3215" s="5" t="s">
        <v>16242</v>
      </c>
      <c r="O3215" s="5" t="s">
        <v>16243</v>
      </c>
      <c r="Q3215" s="5" t="s">
        <v>16244</v>
      </c>
      <c r="R3215" s="5" t="s">
        <v>16249</v>
      </c>
      <c r="T3215" s="5" t="s">
        <v>16250</v>
      </c>
      <c r="U3215" s="5" t="s">
        <v>16245</v>
      </c>
      <c r="W3215" s="5" t="s">
        <v>16246</v>
      </c>
    </row>
    <row r="3216" spans="1:32" s="5" customFormat="1" ht="39.9" customHeight="1" x14ac:dyDescent="0.25">
      <c r="A3216" s="5">
        <f t="shared" si="50"/>
        <v>3215</v>
      </c>
      <c r="B3216" s="5" t="s">
        <v>16254</v>
      </c>
      <c r="C3216" s="5" t="s">
        <v>13162</v>
      </c>
      <c r="D3216" s="5" t="s">
        <v>150</v>
      </c>
      <c r="E3216" s="5" t="s">
        <v>16255</v>
      </c>
      <c r="F3216" s="5" t="s">
        <v>16256</v>
      </c>
      <c r="G3216" s="5">
        <v>1369</v>
      </c>
      <c r="I3216" s="24"/>
      <c r="J3216" s="5" t="s">
        <v>13165</v>
      </c>
      <c r="L3216" s="5" t="s">
        <v>16257</v>
      </c>
      <c r="N3216" s="5" t="s">
        <v>16178</v>
      </c>
      <c r="O3216" s="5" t="s">
        <v>16258</v>
      </c>
      <c r="R3216" s="5" t="s">
        <v>16259</v>
      </c>
      <c r="T3216" s="5" t="s">
        <v>16260</v>
      </c>
      <c r="U3216" s="5" t="s">
        <v>16261</v>
      </c>
      <c r="X3216" s="5" t="s">
        <v>16262</v>
      </c>
      <c r="AA3216" s="5" t="s">
        <v>16263</v>
      </c>
    </row>
    <row r="3217" spans="1:24" s="5" customFormat="1" ht="39.9" customHeight="1" x14ac:dyDescent="0.25">
      <c r="A3217" s="5">
        <f t="shared" si="50"/>
        <v>3216</v>
      </c>
      <c r="B3217" s="5" t="s">
        <v>16264</v>
      </c>
      <c r="C3217" s="5" t="s">
        <v>13162</v>
      </c>
      <c r="D3217" s="5" t="s">
        <v>753</v>
      </c>
      <c r="E3217" s="5" t="s">
        <v>16265</v>
      </c>
      <c r="F3217" s="5" t="s">
        <v>16266</v>
      </c>
      <c r="G3217" s="5">
        <v>44.33</v>
      </c>
      <c r="I3217" s="24"/>
      <c r="J3217" s="5" t="s">
        <v>16267</v>
      </c>
      <c r="L3217" s="5" t="s">
        <v>16268</v>
      </c>
      <c r="O3217" s="5" t="s">
        <v>16269</v>
      </c>
    </row>
    <row r="3218" spans="1:24" s="5" customFormat="1" ht="39.9" customHeight="1" x14ac:dyDescent="0.25">
      <c r="A3218" s="5">
        <f t="shared" si="50"/>
        <v>3217</v>
      </c>
      <c r="B3218" s="5" t="s">
        <v>16270</v>
      </c>
      <c r="C3218" s="5" t="s">
        <v>13162</v>
      </c>
      <c r="D3218" s="5" t="s">
        <v>753</v>
      </c>
      <c r="E3218" s="5" t="s">
        <v>16265</v>
      </c>
      <c r="F3218" s="5" t="s">
        <v>16271</v>
      </c>
      <c r="G3218" s="5">
        <v>45.52</v>
      </c>
      <c r="I3218" s="24"/>
      <c r="J3218" s="5" t="s">
        <v>16267</v>
      </c>
      <c r="L3218" s="5" t="s">
        <v>16272</v>
      </c>
      <c r="O3218" s="5" t="s">
        <v>16273</v>
      </c>
    </row>
    <row r="3219" spans="1:24" s="5" customFormat="1" ht="39.9" customHeight="1" x14ac:dyDescent="0.25">
      <c r="A3219" s="5">
        <f t="shared" si="50"/>
        <v>3218</v>
      </c>
      <c r="B3219" s="5" t="s">
        <v>16274</v>
      </c>
      <c r="C3219" s="5" t="s">
        <v>13162</v>
      </c>
      <c r="D3219" s="5" t="s">
        <v>113</v>
      </c>
      <c r="E3219" s="5" t="s">
        <v>16275</v>
      </c>
      <c r="F3219" s="5" t="s">
        <v>16276</v>
      </c>
      <c r="G3219" s="5">
        <v>4156.57</v>
      </c>
      <c r="I3219" s="24"/>
      <c r="J3219" s="5" t="s">
        <v>13165</v>
      </c>
      <c r="L3219" s="5" t="s">
        <v>16277</v>
      </c>
      <c r="N3219" s="5" t="s">
        <v>16278</v>
      </c>
      <c r="O3219" s="5" t="s">
        <v>16279</v>
      </c>
      <c r="Q3219" s="5" t="s">
        <v>16280</v>
      </c>
      <c r="R3219" s="5" t="s">
        <v>16281</v>
      </c>
      <c r="U3219" s="5" t="s">
        <v>16282</v>
      </c>
      <c r="X3219" s="5" t="s">
        <v>16283</v>
      </c>
    </row>
    <row r="3220" spans="1:24" s="5" customFormat="1" ht="39.9" customHeight="1" x14ac:dyDescent="0.25">
      <c r="A3220" s="5">
        <f t="shared" si="50"/>
        <v>3219</v>
      </c>
      <c r="B3220" s="5" t="s">
        <v>16284</v>
      </c>
      <c r="C3220" s="5" t="s">
        <v>13162</v>
      </c>
      <c r="D3220" s="5" t="s">
        <v>753</v>
      </c>
      <c r="E3220" s="5" t="s">
        <v>16285</v>
      </c>
      <c r="F3220" s="5" t="s">
        <v>16286</v>
      </c>
      <c r="G3220" s="5">
        <v>614.84</v>
      </c>
      <c r="I3220" s="26"/>
      <c r="J3220" s="5" t="s">
        <v>16267</v>
      </c>
      <c r="L3220" s="5" t="s">
        <v>16287</v>
      </c>
      <c r="O3220" s="5" t="s">
        <v>16288</v>
      </c>
    </row>
    <row r="3221" spans="1:24" s="5" customFormat="1" ht="39.9" customHeight="1" x14ac:dyDescent="0.25">
      <c r="A3221" s="5">
        <f t="shared" si="50"/>
        <v>3220</v>
      </c>
      <c r="B3221" s="5" t="s">
        <v>1099</v>
      </c>
      <c r="C3221" s="5" t="s">
        <v>13162</v>
      </c>
      <c r="D3221" s="5" t="s">
        <v>255</v>
      </c>
      <c r="E3221" s="5" t="s">
        <v>14724</v>
      </c>
      <c r="F3221" s="5" t="s">
        <v>16289</v>
      </c>
      <c r="G3221" s="5">
        <v>61.09</v>
      </c>
      <c r="I3221" s="24"/>
      <c r="J3221" s="5" t="s">
        <v>13165</v>
      </c>
      <c r="L3221" s="5" t="s">
        <v>1099</v>
      </c>
      <c r="O3221" s="5" t="s">
        <v>16290</v>
      </c>
    </row>
    <row r="3222" spans="1:24" s="5" customFormat="1" ht="39.9" customHeight="1" x14ac:dyDescent="0.25">
      <c r="A3222" s="5">
        <f t="shared" si="50"/>
        <v>3221</v>
      </c>
      <c r="B3222" s="5" t="s">
        <v>16291</v>
      </c>
      <c r="C3222" s="5" t="s">
        <v>13162</v>
      </c>
      <c r="D3222" s="5" t="s">
        <v>255</v>
      </c>
      <c r="E3222" s="5" t="s">
        <v>14724</v>
      </c>
      <c r="F3222" s="5" t="s">
        <v>16292</v>
      </c>
      <c r="G3222" s="5">
        <v>27.37</v>
      </c>
      <c r="I3222" s="24"/>
      <c r="J3222" s="5" t="s">
        <v>13165</v>
      </c>
      <c r="L3222" s="5" t="s">
        <v>16291</v>
      </c>
      <c r="O3222" s="5" t="s">
        <v>16293</v>
      </c>
    </row>
    <row r="3223" spans="1:24" s="5" customFormat="1" ht="39.9" customHeight="1" x14ac:dyDescent="0.25">
      <c r="A3223" s="5">
        <f t="shared" si="50"/>
        <v>3222</v>
      </c>
      <c r="B3223" s="5" t="s">
        <v>16294</v>
      </c>
      <c r="C3223" s="5" t="s">
        <v>13162</v>
      </c>
      <c r="D3223" s="5" t="s">
        <v>568</v>
      </c>
      <c r="E3223" s="5" t="s">
        <v>16295</v>
      </c>
      <c r="F3223" s="5" t="s">
        <v>16296</v>
      </c>
      <c r="G3223" s="5">
        <v>1308.48</v>
      </c>
      <c r="I3223" s="24"/>
      <c r="J3223" s="5" t="s">
        <v>13165</v>
      </c>
      <c r="L3223" s="5" t="s">
        <v>16297</v>
      </c>
      <c r="O3223" s="5" t="s">
        <v>16298</v>
      </c>
      <c r="R3223" s="5" t="s">
        <v>16299</v>
      </c>
    </row>
    <row r="3224" spans="1:24" s="5" customFormat="1" ht="39.9" customHeight="1" x14ac:dyDescent="0.25">
      <c r="A3224" s="5">
        <f t="shared" si="50"/>
        <v>3223</v>
      </c>
      <c r="B3224" s="5" t="s">
        <v>16300</v>
      </c>
      <c r="C3224" s="5" t="s">
        <v>13162</v>
      </c>
      <c r="D3224" s="5" t="s">
        <v>255</v>
      </c>
      <c r="E3224" s="5" t="s">
        <v>16301</v>
      </c>
      <c r="F3224" s="5" t="s">
        <v>16302</v>
      </c>
      <c r="G3224" s="5">
        <v>74.260000000000005</v>
      </c>
      <c r="I3224" s="24"/>
      <c r="J3224" s="5" t="s">
        <v>13165</v>
      </c>
      <c r="L3224" s="5" t="s">
        <v>16300</v>
      </c>
      <c r="O3224" s="5" t="s">
        <v>16303</v>
      </c>
    </row>
    <row r="3225" spans="1:24" s="5" customFormat="1" ht="39.9" customHeight="1" x14ac:dyDescent="0.25">
      <c r="A3225" s="5">
        <f t="shared" si="50"/>
        <v>3224</v>
      </c>
      <c r="B3225" s="5" t="s">
        <v>16304</v>
      </c>
      <c r="C3225" s="5" t="s">
        <v>13162</v>
      </c>
      <c r="D3225" s="5" t="s">
        <v>150</v>
      </c>
      <c r="E3225" s="5" t="s">
        <v>16305</v>
      </c>
      <c r="F3225" s="5" t="s">
        <v>16306</v>
      </c>
      <c r="G3225" s="5">
        <v>40.21</v>
      </c>
      <c r="I3225" s="24"/>
      <c r="J3225" s="5" t="s">
        <v>13165</v>
      </c>
      <c r="L3225" s="5" t="s">
        <v>16307</v>
      </c>
      <c r="O3225" s="5" t="s">
        <v>16308</v>
      </c>
      <c r="R3225" s="5" t="s">
        <v>16309</v>
      </c>
    </row>
    <row r="3226" spans="1:24" s="5" customFormat="1" ht="39.9" customHeight="1" x14ac:dyDescent="0.25">
      <c r="A3226" s="5">
        <f t="shared" si="50"/>
        <v>3225</v>
      </c>
      <c r="B3226" s="5" t="s">
        <v>16310</v>
      </c>
      <c r="C3226" s="5" t="s">
        <v>13162</v>
      </c>
      <c r="D3226" s="5" t="s">
        <v>150</v>
      </c>
      <c r="E3226" s="5" t="s">
        <v>16305</v>
      </c>
      <c r="F3226" s="5" t="s">
        <v>16311</v>
      </c>
      <c r="G3226" s="5">
        <v>31.83</v>
      </c>
      <c r="I3226" s="27"/>
      <c r="J3226" s="5" t="s">
        <v>13165</v>
      </c>
      <c r="L3226" s="5" t="s">
        <v>16312</v>
      </c>
      <c r="O3226" s="5" t="s">
        <v>16313</v>
      </c>
    </row>
    <row r="3227" spans="1:24" s="5" customFormat="1" ht="39.9" customHeight="1" x14ac:dyDescent="0.25">
      <c r="A3227" s="5">
        <f t="shared" si="50"/>
        <v>3226</v>
      </c>
      <c r="B3227" s="5" t="s">
        <v>16314</v>
      </c>
      <c r="C3227" s="5" t="s">
        <v>13162</v>
      </c>
      <c r="D3227" s="5" t="s">
        <v>150</v>
      </c>
      <c r="E3227" s="5" t="s">
        <v>16305</v>
      </c>
      <c r="F3227" s="5" t="s">
        <v>16315</v>
      </c>
      <c r="G3227" s="5">
        <v>1571.54</v>
      </c>
      <c r="I3227" s="27"/>
      <c r="J3227" s="5" t="s">
        <v>13165</v>
      </c>
      <c r="L3227" s="5" t="s">
        <v>16316</v>
      </c>
      <c r="N3227" s="5" t="s">
        <v>16317</v>
      </c>
      <c r="O3227" s="5" t="s">
        <v>16318</v>
      </c>
      <c r="Q3227" s="5" t="s">
        <v>16319</v>
      </c>
      <c r="R3227" s="5" t="s">
        <v>16320</v>
      </c>
      <c r="U3227" s="5" t="s">
        <v>16321</v>
      </c>
    </row>
    <row r="3228" spans="1:24" s="5" customFormat="1" ht="39.9" customHeight="1" x14ac:dyDescent="0.25">
      <c r="A3228" s="5">
        <f t="shared" si="50"/>
        <v>3227</v>
      </c>
      <c r="B3228" s="5" t="s">
        <v>16322</v>
      </c>
      <c r="C3228" s="5" t="s">
        <v>13162</v>
      </c>
      <c r="D3228" s="5" t="s">
        <v>150</v>
      </c>
      <c r="E3228" s="5" t="s">
        <v>16305</v>
      </c>
      <c r="F3228" s="5" t="s">
        <v>16323</v>
      </c>
      <c r="G3228" s="5">
        <v>32.9</v>
      </c>
      <c r="I3228" s="25"/>
      <c r="J3228" s="5" t="s">
        <v>13165</v>
      </c>
      <c r="L3228" s="5" t="s">
        <v>16324</v>
      </c>
      <c r="O3228" s="5" t="s">
        <v>16325</v>
      </c>
    </row>
    <row r="3229" spans="1:24" s="5" customFormat="1" ht="39.9" customHeight="1" x14ac:dyDescent="0.25">
      <c r="A3229" s="5">
        <f t="shared" si="50"/>
        <v>3228</v>
      </c>
      <c r="B3229" s="5" t="s">
        <v>16326</v>
      </c>
      <c r="C3229" s="5" t="s">
        <v>13162</v>
      </c>
      <c r="D3229" s="5" t="s">
        <v>150</v>
      </c>
      <c r="E3229" s="5" t="s">
        <v>16305</v>
      </c>
      <c r="F3229" s="5" t="s">
        <v>16327</v>
      </c>
      <c r="G3229" s="5">
        <v>30.13</v>
      </c>
      <c r="I3229" s="28"/>
      <c r="J3229" s="5" t="s">
        <v>13165</v>
      </c>
      <c r="L3229" s="5" t="s">
        <v>16328</v>
      </c>
      <c r="O3229" s="5" t="s">
        <v>16329</v>
      </c>
      <c r="R3229" s="5" t="s">
        <v>16330</v>
      </c>
      <c r="U3229" s="5" t="s">
        <v>16331</v>
      </c>
      <c r="X3229" s="5" t="s">
        <v>16332</v>
      </c>
    </row>
    <row r="3230" spans="1:24" s="5" customFormat="1" ht="39.9" customHeight="1" x14ac:dyDescent="0.25">
      <c r="A3230" s="5">
        <f t="shared" si="50"/>
        <v>3229</v>
      </c>
      <c r="B3230" s="5" t="s">
        <v>16333</v>
      </c>
      <c r="C3230" s="5" t="s">
        <v>13162</v>
      </c>
      <c r="D3230" s="5" t="s">
        <v>150</v>
      </c>
      <c r="E3230" s="5" t="s">
        <v>16334</v>
      </c>
      <c r="F3230" s="5" t="s">
        <v>16335</v>
      </c>
      <c r="G3230" s="5">
        <v>70.73</v>
      </c>
      <c r="I3230" s="28"/>
      <c r="J3230" s="5" t="s">
        <v>13165</v>
      </c>
      <c r="L3230" s="5" t="s">
        <v>16336</v>
      </c>
      <c r="O3230" s="5" t="s">
        <v>16337</v>
      </c>
    </row>
    <row r="3231" spans="1:24" s="5" customFormat="1" ht="39.9" customHeight="1" x14ac:dyDescent="0.25">
      <c r="A3231" s="5">
        <f t="shared" si="50"/>
        <v>3230</v>
      </c>
      <c r="B3231" s="5" t="s">
        <v>16338</v>
      </c>
      <c r="C3231" s="5" t="s">
        <v>13162</v>
      </c>
      <c r="D3231" s="5" t="s">
        <v>150</v>
      </c>
      <c r="E3231" s="5" t="s">
        <v>16339</v>
      </c>
      <c r="F3231" s="5" t="s">
        <v>16340</v>
      </c>
      <c r="G3231" s="5">
        <v>28.74</v>
      </c>
      <c r="I3231" s="29"/>
      <c r="J3231" s="5" t="s">
        <v>13165</v>
      </c>
      <c r="L3231" s="5" t="s">
        <v>16341</v>
      </c>
      <c r="O3231" s="5" t="s">
        <v>16342</v>
      </c>
    </row>
    <row r="3232" spans="1:24" s="5" customFormat="1" ht="39.9" customHeight="1" x14ac:dyDescent="0.25">
      <c r="A3232" s="5">
        <f t="shared" si="50"/>
        <v>3231</v>
      </c>
      <c r="B3232" s="5" t="s">
        <v>16343</v>
      </c>
      <c r="C3232" s="5" t="s">
        <v>13162</v>
      </c>
      <c r="D3232" s="5" t="s">
        <v>150</v>
      </c>
      <c r="E3232" s="5" t="s">
        <v>16344</v>
      </c>
      <c r="F3232" s="5" t="s">
        <v>16345</v>
      </c>
      <c r="G3232" s="5">
        <v>2129.81</v>
      </c>
      <c r="I3232" s="29"/>
      <c r="J3232" s="5" t="s">
        <v>13165</v>
      </c>
      <c r="L3232" s="5" t="s">
        <v>16346</v>
      </c>
      <c r="N3232" s="5" t="s">
        <v>12968</v>
      </c>
      <c r="O3232" s="5" t="s">
        <v>12969</v>
      </c>
      <c r="Q3232" s="5" t="s">
        <v>12971</v>
      </c>
    </row>
    <row r="3233" spans="1:33" s="5" customFormat="1" ht="39.9" customHeight="1" x14ac:dyDescent="0.25">
      <c r="A3233" s="5">
        <f t="shared" si="50"/>
        <v>3232</v>
      </c>
      <c r="B3233" s="5" t="s">
        <v>16347</v>
      </c>
      <c r="C3233" s="5" t="s">
        <v>13162</v>
      </c>
      <c r="D3233" s="5" t="s">
        <v>150</v>
      </c>
      <c r="E3233" s="5" t="s">
        <v>16348</v>
      </c>
      <c r="F3233" s="5" t="s">
        <v>16349</v>
      </c>
      <c r="G3233" s="5">
        <v>42.47</v>
      </c>
      <c r="I3233" s="29"/>
      <c r="J3233" s="5" t="s">
        <v>13165</v>
      </c>
      <c r="L3233" s="5" t="s">
        <v>16350</v>
      </c>
      <c r="O3233" s="5" t="s">
        <v>16351</v>
      </c>
    </row>
    <row r="3234" spans="1:33" s="5" customFormat="1" ht="39.9" customHeight="1" x14ac:dyDescent="0.25">
      <c r="A3234" s="5">
        <f t="shared" si="50"/>
        <v>3233</v>
      </c>
      <c r="B3234" s="5" t="s">
        <v>16352</v>
      </c>
      <c r="C3234" s="5" t="s">
        <v>13162</v>
      </c>
      <c r="D3234" s="5" t="s">
        <v>150</v>
      </c>
      <c r="E3234" s="5" t="s">
        <v>16305</v>
      </c>
      <c r="F3234" s="5" t="s">
        <v>16353</v>
      </c>
      <c r="G3234" s="5">
        <v>42.41</v>
      </c>
      <c r="I3234" s="30"/>
      <c r="J3234" s="5" t="s">
        <v>13165</v>
      </c>
      <c r="L3234" s="5" t="s">
        <v>16354</v>
      </c>
      <c r="O3234" s="5" t="s">
        <v>16355</v>
      </c>
    </row>
    <row r="3235" spans="1:33" s="5" customFormat="1" ht="39.9" customHeight="1" x14ac:dyDescent="0.25">
      <c r="A3235" s="5">
        <f t="shared" si="50"/>
        <v>3234</v>
      </c>
      <c r="B3235" s="5" t="s">
        <v>16356</v>
      </c>
      <c r="C3235" s="5" t="s">
        <v>13162</v>
      </c>
      <c r="D3235" s="5" t="s">
        <v>150</v>
      </c>
      <c r="E3235" s="5" t="s">
        <v>16305</v>
      </c>
      <c r="F3235" s="5" t="s">
        <v>16357</v>
      </c>
      <c r="G3235" s="5">
        <v>37.049999999999997</v>
      </c>
      <c r="I3235" s="28"/>
      <c r="J3235" s="5" t="s">
        <v>13165</v>
      </c>
      <c r="L3235" s="5" t="s">
        <v>16358</v>
      </c>
      <c r="O3235" s="5" t="s">
        <v>16359</v>
      </c>
    </row>
    <row r="3236" spans="1:33" s="5" customFormat="1" ht="39.9" customHeight="1" x14ac:dyDescent="0.25">
      <c r="A3236" s="5">
        <f t="shared" si="50"/>
        <v>3235</v>
      </c>
      <c r="B3236" s="5" t="s">
        <v>16360</v>
      </c>
      <c r="C3236" s="5" t="s">
        <v>13162</v>
      </c>
      <c r="D3236" s="5" t="s">
        <v>150</v>
      </c>
      <c r="E3236" s="5" t="s">
        <v>16305</v>
      </c>
      <c r="F3236" s="5" t="s">
        <v>16361</v>
      </c>
      <c r="G3236" s="5">
        <v>26.8</v>
      </c>
      <c r="I3236" s="28"/>
      <c r="J3236" s="5" t="s">
        <v>13165</v>
      </c>
      <c r="L3236" s="5" t="s">
        <v>16362</v>
      </c>
      <c r="O3236" s="5" t="s">
        <v>16363</v>
      </c>
      <c r="R3236" s="5" t="s">
        <v>16364</v>
      </c>
    </row>
    <row r="3237" spans="1:33" s="5" customFormat="1" ht="39.9" customHeight="1" x14ac:dyDescent="0.25">
      <c r="A3237" s="5">
        <f t="shared" si="50"/>
        <v>3236</v>
      </c>
      <c r="B3237" s="5" t="s">
        <v>16365</v>
      </c>
      <c r="C3237" s="5" t="s">
        <v>13162</v>
      </c>
      <c r="D3237" s="5" t="s">
        <v>150</v>
      </c>
      <c r="E3237" s="5" t="s">
        <v>16366</v>
      </c>
      <c r="F3237" s="5" t="s">
        <v>16367</v>
      </c>
      <c r="G3237" s="5">
        <v>907.78</v>
      </c>
      <c r="I3237" s="28"/>
      <c r="J3237" s="5" t="s">
        <v>13165</v>
      </c>
      <c r="L3237" s="5" t="s">
        <v>16368</v>
      </c>
      <c r="N3237" s="5" t="s">
        <v>16369</v>
      </c>
      <c r="O3237" s="5" t="s">
        <v>16370</v>
      </c>
      <c r="Q3237" s="5" t="s">
        <v>16371</v>
      </c>
      <c r="R3237" s="5" t="s">
        <v>16372</v>
      </c>
      <c r="T3237" s="5" t="s">
        <v>16373</v>
      </c>
      <c r="U3237" s="5" t="s">
        <v>16374</v>
      </c>
      <c r="X3237" s="5" t="s">
        <v>16375</v>
      </c>
      <c r="AA3237" s="5" t="s">
        <v>16376</v>
      </c>
      <c r="AD3237" s="5" t="s">
        <v>16377</v>
      </c>
      <c r="AG3237" s="5" t="s">
        <v>16378</v>
      </c>
    </row>
    <row r="3238" spans="1:33" s="5" customFormat="1" ht="39.9" customHeight="1" x14ac:dyDescent="0.25">
      <c r="A3238" s="5">
        <f t="shared" si="50"/>
        <v>3237</v>
      </c>
      <c r="B3238" s="5" t="s">
        <v>16379</v>
      </c>
      <c r="C3238" s="5" t="s">
        <v>13162</v>
      </c>
      <c r="D3238" s="5" t="s">
        <v>150</v>
      </c>
      <c r="E3238" s="5" t="s">
        <v>16305</v>
      </c>
      <c r="F3238" s="5" t="s">
        <v>16380</v>
      </c>
      <c r="G3238" s="5">
        <v>35.58</v>
      </c>
      <c r="I3238" s="28"/>
      <c r="J3238" s="5" t="s">
        <v>13165</v>
      </c>
      <c r="L3238" s="5" t="s">
        <v>16381</v>
      </c>
      <c r="O3238" s="5" t="s">
        <v>16382</v>
      </c>
    </row>
    <row r="3239" spans="1:33" s="5" customFormat="1" ht="39.9" customHeight="1" x14ac:dyDescent="0.25">
      <c r="A3239" s="5">
        <f t="shared" si="50"/>
        <v>3238</v>
      </c>
      <c r="B3239" s="5" t="s">
        <v>16383</v>
      </c>
      <c r="C3239" s="5" t="s">
        <v>13162</v>
      </c>
      <c r="D3239" s="5" t="s">
        <v>150</v>
      </c>
      <c r="E3239" s="5" t="s">
        <v>16384</v>
      </c>
      <c r="F3239" s="5" t="s">
        <v>16385</v>
      </c>
      <c r="G3239" s="5">
        <v>75.83</v>
      </c>
      <c r="I3239" s="29"/>
      <c r="J3239" s="5" t="s">
        <v>13165</v>
      </c>
      <c r="L3239" s="5" t="s">
        <v>16383</v>
      </c>
      <c r="O3239" s="5" t="s">
        <v>16386</v>
      </c>
    </row>
    <row r="3240" spans="1:33" s="5" customFormat="1" ht="39.9" customHeight="1" x14ac:dyDescent="0.25">
      <c r="A3240" s="5">
        <f t="shared" si="50"/>
        <v>3239</v>
      </c>
      <c r="B3240" s="5" t="s">
        <v>16387</v>
      </c>
      <c r="C3240" s="5" t="s">
        <v>13162</v>
      </c>
      <c r="D3240" s="5" t="s">
        <v>150</v>
      </c>
      <c r="E3240" s="5" t="s">
        <v>16348</v>
      </c>
      <c r="F3240" s="5" t="s">
        <v>16388</v>
      </c>
      <c r="G3240" s="5">
        <v>35.29</v>
      </c>
      <c r="I3240" s="28"/>
      <c r="J3240" s="5" t="s">
        <v>13165</v>
      </c>
      <c r="L3240" s="5" t="s">
        <v>16389</v>
      </c>
      <c r="O3240" s="5" t="s">
        <v>16390</v>
      </c>
    </row>
    <row r="3241" spans="1:33" s="5" customFormat="1" ht="39.9" customHeight="1" x14ac:dyDescent="0.25">
      <c r="A3241" s="5">
        <f t="shared" si="50"/>
        <v>3240</v>
      </c>
      <c r="B3241" s="5" t="s">
        <v>16391</v>
      </c>
      <c r="C3241" s="5" t="s">
        <v>13162</v>
      </c>
      <c r="D3241" s="5" t="s">
        <v>150</v>
      </c>
      <c r="E3241" s="5" t="s">
        <v>16339</v>
      </c>
      <c r="F3241" s="5" t="s">
        <v>16392</v>
      </c>
      <c r="G3241" s="5">
        <v>39.35</v>
      </c>
      <c r="I3241" s="28"/>
      <c r="J3241" s="5" t="s">
        <v>13165</v>
      </c>
      <c r="L3241" s="5" t="s">
        <v>16393</v>
      </c>
    </row>
    <row r="3242" spans="1:33" s="5" customFormat="1" ht="39.9" customHeight="1" x14ac:dyDescent="0.25">
      <c r="A3242" s="5">
        <f t="shared" si="50"/>
        <v>3241</v>
      </c>
      <c r="B3242" s="5" t="s">
        <v>16394</v>
      </c>
      <c r="C3242" s="5" t="s">
        <v>13162</v>
      </c>
      <c r="D3242" s="5" t="s">
        <v>150</v>
      </c>
      <c r="E3242" s="5" t="s">
        <v>16339</v>
      </c>
      <c r="F3242" s="5" t="s">
        <v>16395</v>
      </c>
      <c r="G3242" s="5">
        <v>38.450000000000003</v>
      </c>
      <c r="I3242" s="28"/>
      <c r="J3242" s="5" t="s">
        <v>13165</v>
      </c>
      <c r="L3242" s="5" t="s">
        <v>16396</v>
      </c>
    </row>
    <row r="3243" spans="1:33" s="5" customFormat="1" ht="39.9" customHeight="1" x14ac:dyDescent="0.25">
      <c r="A3243" s="5">
        <f t="shared" si="50"/>
        <v>3242</v>
      </c>
      <c r="B3243" s="5" t="s">
        <v>16397</v>
      </c>
      <c r="C3243" s="5" t="s">
        <v>13162</v>
      </c>
      <c r="D3243" s="5" t="s">
        <v>150</v>
      </c>
      <c r="E3243" s="5" t="s">
        <v>16398</v>
      </c>
      <c r="F3243" s="5" t="s">
        <v>16399</v>
      </c>
      <c r="G3243" s="5">
        <v>73.400000000000006</v>
      </c>
      <c r="I3243" s="28"/>
      <c r="J3243" s="5" t="s">
        <v>13165</v>
      </c>
      <c r="L3243" s="5" t="s">
        <v>16400</v>
      </c>
      <c r="O3243" s="5" t="s">
        <v>16401</v>
      </c>
    </row>
    <row r="3244" spans="1:33" s="5" customFormat="1" ht="39.9" customHeight="1" x14ac:dyDescent="0.25">
      <c r="A3244" s="5">
        <f t="shared" si="50"/>
        <v>3243</v>
      </c>
      <c r="B3244" s="5" t="s">
        <v>16402</v>
      </c>
      <c r="C3244" s="5" t="s">
        <v>13162</v>
      </c>
      <c r="D3244" s="5" t="s">
        <v>150</v>
      </c>
      <c r="E3244" s="5" t="s">
        <v>16305</v>
      </c>
      <c r="F3244" s="5" t="s">
        <v>16403</v>
      </c>
      <c r="G3244" s="5">
        <v>68.94</v>
      </c>
      <c r="I3244" s="31"/>
      <c r="J3244" s="5" t="s">
        <v>13165</v>
      </c>
      <c r="L3244" s="5" t="s">
        <v>16404</v>
      </c>
      <c r="O3244" s="5" t="s">
        <v>16405</v>
      </c>
      <c r="R3244" s="5" t="s">
        <v>16406</v>
      </c>
    </row>
    <row r="3245" spans="1:33" s="5" customFormat="1" ht="39.9" customHeight="1" x14ac:dyDescent="0.25">
      <c r="A3245" s="5">
        <f t="shared" si="50"/>
        <v>3244</v>
      </c>
      <c r="B3245" s="5" t="s">
        <v>16407</v>
      </c>
      <c r="C3245" s="5" t="s">
        <v>13162</v>
      </c>
      <c r="D3245" s="5" t="s">
        <v>150</v>
      </c>
      <c r="E3245" s="5" t="s">
        <v>16305</v>
      </c>
      <c r="F3245" s="5" t="s">
        <v>16408</v>
      </c>
      <c r="G3245" s="5">
        <v>45.14</v>
      </c>
      <c r="I3245" s="32"/>
      <c r="J3245" s="5" t="s">
        <v>13165</v>
      </c>
      <c r="L3245" s="5" t="s">
        <v>16409</v>
      </c>
      <c r="O3245" s="5" t="s">
        <v>16410</v>
      </c>
    </row>
    <row r="3246" spans="1:33" s="5" customFormat="1" ht="39.9" customHeight="1" x14ac:dyDescent="0.25">
      <c r="A3246" s="5">
        <f t="shared" si="50"/>
        <v>3245</v>
      </c>
      <c r="B3246" s="5" t="s">
        <v>16411</v>
      </c>
      <c r="C3246" s="5" t="s">
        <v>13162</v>
      </c>
      <c r="D3246" s="5" t="s">
        <v>2622</v>
      </c>
      <c r="E3246" s="5" t="s">
        <v>16412</v>
      </c>
      <c r="F3246" s="5" t="s">
        <v>16413</v>
      </c>
      <c r="G3246" s="5">
        <v>2014.43</v>
      </c>
      <c r="I3246" s="30"/>
      <c r="J3246" s="5" t="s">
        <v>13165</v>
      </c>
      <c r="K3246" s="5" t="s">
        <v>16414</v>
      </c>
      <c r="L3246" s="5" t="s">
        <v>16415</v>
      </c>
      <c r="O3246" s="5" t="s">
        <v>16416</v>
      </c>
      <c r="R3246" s="5" t="s">
        <v>16417</v>
      </c>
      <c r="U3246" s="5" t="s">
        <v>16418</v>
      </c>
    </row>
    <row r="3247" spans="1:33" s="5" customFormat="1" ht="39.9" customHeight="1" x14ac:dyDescent="0.25">
      <c r="A3247" s="5">
        <f t="shared" si="50"/>
        <v>3246</v>
      </c>
      <c r="B3247" s="5" t="s">
        <v>16419</v>
      </c>
      <c r="C3247" s="5" t="s">
        <v>13162</v>
      </c>
      <c r="D3247" s="5" t="s">
        <v>9845</v>
      </c>
      <c r="E3247" s="5" t="s">
        <v>14497</v>
      </c>
      <c r="F3247" s="5" t="s">
        <v>16420</v>
      </c>
      <c r="G3247" s="5">
        <v>51.2</v>
      </c>
      <c r="I3247" s="28"/>
      <c r="J3247" s="5" t="s">
        <v>13165</v>
      </c>
      <c r="L3247" s="5" t="s">
        <v>16421</v>
      </c>
      <c r="O3247" s="5" t="s">
        <v>16422</v>
      </c>
    </row>
    <row r="3248" spans="1:33" s="5" customFormat="1" ht="39.9" customHeight="1" x14ac:dyDescent="0.25">
      <c r="A3248" s="5">
        <f t="shared" si="50"/>
        <v>3247</v>
      </c>
      <c r="B3248" s="5" t="s">
        <v>10023</v>
      </c>
      <c r="C3248" s="5" t="s">
        <v>13162</v>
      </c>
      <c r="D3248" s="5" t="s">
        <v>9845</v>
      </c>
      <c r="E3248" s="5" t="s">
        <v>14497</v>
      </c>
      <c r="F3248" s="5" t="s">
        <v>16423</v>
      </c>
      <c r="G3248" s="5">
        <v>49.3</v>
      </c>
      <c r="I3248" s="33"/>
      <c r="J3248" s="5" t="s">
        <v>13165</v>
      </c>
      <c r="L3248" s="5" t="s">
        <v>16424</v>
      </c>
      <c r="O3248" s="5" t="s">
        <v>16425</v>
      </c>
      <c r="R3248" s="5" t="s">
        <v>16426</v>
      </c>
    </row>
    <row r="3249" spans="1:27" s="5" customFormat="1" ht="39.9" customHeight="1" x14ac:dyDescent="0.25">
      <c r="A3249" s="5">
        <f t="shared" si="50"/>
        <v>3248</v>
      </c>
      <c r="B3249" s="5" t="s">
        <v>16427</v>
      </c>
      <c r="C3249" s="5" t="s">
        <v>13162</v>
      </c>
      <c r="D3249" s="5" t="s">
        <v>9845</v>
      </c>
      <c r="E3249" s="5" t="s">
        <v>14497</v>
      </c>
      <c r="F3249" s="5" t="s">
        <v>16423</v>
      </c>
      <c r="G3249" s="5">
        <v>50.26</v>
      </c>
      <c r="I3249" s="29"/>
      <c r="J3249" s="5" t="s">
        <v>13165</v>
      </c>
      <c r="L3249" s="5" t="s">
        <v>16428</v>
      </c>
      <c r="O3249" s="5" t="s">
        <v>16429</v>
      </c>
    </row>
    <row r="3250" spans="1:27" s="5" customFormat="1" ht="39.9" customHeight="1" x14ac:dyDescent="0.25">
      <c r="A3250" s="5">
        <f t="shared" si="50"/>
        <v>3249</v>
      </c>
      <c r="B3250" s="5" t="s">
        <v>16430</v>
      </c>
      <c r="C3250" s="5" t="s">
        <v>13162</v>
      </c>
      <c r="D3250" s="5" t="s">
        <v>9845</v>
      </c>
      <c r="E3250" s="5" t="s">
        <v>16431</v>
      </c>
      <c r="F3250" s="5" t="s">
        <v>16432</v>
      </c>
      <c r="G3250" s="5">
        <v>114.87</v>
      </c>
      <c r="I3250" s="30"/>
      <c r="J3250" s="5" t="s">
        <v>13165</v>
      </c>
      <c r="L3250" s="5" t="s">
        <v>16433</v>
      </c>
      <c r="N3250" s="5" t="s">
        <v>16434</v>
      </c>
      <c r="O3250" s="5" t="s">
        <v>16435</v>
      </c>
      <c r="R3250" s="5" t="s">
        <v>16436</v>
      </c>
      <c r="T3250" s="5" t="s">
        <v>16437</v>
      </c>
      <c r="U3250" s="5" t="s">
        <v>16438</v>
      </c>
      <c r="X3250" s="5" t="s">
        <v>16439</v>
      </c>
      <c r="AA3250" s="5" t="s">
        <v>16440</v>
      </c>
    </row>
    <row r="3251" spans="1:27" s="5" customFormat="1" ht="39.9" customHeight="1" x14ac:dyDescent="0.25">
      <c r="A3251" s="5">
        <f t="shared" si="50"/>
        <v>3250</v>
      </c>
      <c r="B3251" s="5" t="s">
        <v>16441</v>
      </c>
      <c r="C3251" s="5" t="s">
        <v>13162</v>
      </c>
      <c r="D3251" s="5" t="s">
        <v>548</v>
      </c>
      <c r="E3251" s="5" t="s">
        <v>16442</v>
      </c>
      <c r="F3251" s="5" t="s">
        <v>16443</v>
      </c>
      <c r="G3251" s="5">
        <v>29.24</v>
      </c>
      <c r="I3251" s="28"/>
      <c r="J3251" s="5" t="s">
        <v>16267</v>
      </c>
      <c r="L3251" s="5" t="s">
        <v>16441</v>
      </c>
      <c r="O3251" s="5" t="s">
        <v>16444</v>
      </c>
    </row>
    <row r="3252" spans="1:27" s="5" customFormat="1" ht="39.9" customHeight="1" x14ac:dyDescent="0.25">
      <c r="A3252" s="5">
        <f t="shared" si="50"/>
        <v>3251</v>
      </c>
      <c r="B3252" s="5" t="s">
        <v>16445</v>
      </c>
      <c r="C3252" s="5" t="s">
        <v>13162</v>
      </c>
      <c r="D3252" s="5" t="s">
        <v>548</v>
      </c>
      <c r="E3252" s="5" t="s">
        <v>16446</v>
      </c>
      <c r="F3252" s="5" t="s">
        <v>16447</v>
      </c>
      <c r="G3252" s="5">
        <v>284.06</v>
      </c>
      <c r="I3252" s="34"/>
      <c r="J3252" s="5" t="s">
        <v>16267</v>
      </c>
      <c r="L3252" s="5" t="s">
        <v>16448</v>
      </c>
      <c r="O3252" s="5" t="s">
        <v>16449</v>
      </c>
    </row>
    <row r="3253" spans="1:27" s="5" customFormat="1" ht="39.9" customHeight="1" x14ac:dyDescent="0.25">
      <c r="A3253" s="5">
        <f t="shared" si="50"/>
        <v>3252</v>
      </c>
      <c r="B3253" s="5" t="s">
        <v>16450</v>
      </c>
      <c r="C3253" s="5" t="s">
        <v>13162</v>
      </c>
      <c r="D3253" s="5" t="s">
        <v>548</v>
      </c>
      <c r="E3253" s="5" t="s">
        <v>16442</v>
      </c>
      <c r="F3253" s="5" t="s">
        <v>16451</v>
      </c>
      <c r="G3253" s="5">
        <v>41.12</v>
      </c>
      <c r="I3253" s="34"/>
      <c r="J3253" s="5" t="s">
        <v>16267</v>
      </c>
      <c r="L3253" s="5" t="s">
        <v>16450</v>
      </c>
      <c r="O3253" s="5" t="s">
        <v>16452</v>
      </c>
    </row>
    <row r="3254" spans="1:27" s="5" customFormat="1" ht="39.9" customHeight="1" x14ac:dyDescent="0.25">
      <c r="A3254" s="5">
        <f t="shared" si="50"/>
        <v>3253</v>
      </c>
      <c r="B3254" s="5" t="s">
        <v>16453</v>
      </c>
      <c r="C3254" s="5" t="s">
        <v>13162</v>
      </c>
      <c r="D3254" s="5" t="s">
        <v>548</v>
      </c>
      <c r="E3254" s="5" t="s">
        <v>16442</v>
      </c>
      <c r="F3254" s="5" t="s">
        <v>16454</v>
      </c>
      <c r="G3254" s="5">
        <v>28.52</v>
      </c>
      <c r="I3254" s="28"/>
      <c r="J3254" s="5" t="s">
        <v>16267</v>
      </c>
      <c r="L3254" s="5" t="s">
        <v>16453</v>
      </c>
      <c r="O3254" s="5" t="s">
        <v>16455</v>
      </c>
    </row>
    <row r="3255" spans="1:27" s="5" customFormat="1" ht="39.9" customHeight="1" x14ac:dyDescent="0.25">
      <c r="A3255" s="5">
        <f t="shared" si="50"/>
        <v>3254</v>
      </c>
      <c r="B3255" s="5" t="s">
        <v>16456</v>
      </c>
      <c r="C3255" s="5" t="s">
        <v>13162</v>
      </c>
      <c r="D3255" s="5" t="s">
        <v>548</v>
      </c>
      <c r="E3255" s="5" t="s">
        <v>16442</v>
      </c>
      <c r="F3255" s="5" t="s">
        <v>16457</v>
      </c>
      <c r="G3255" s="5">
        <v>29.37</v>
      </c>
      <c r="I3255" s="28"/>
      <c r="J3255" s="5" t="s">
        <v>16267</v>
      </c>
      <c r="L3255" s="5" t="s">
        <v>16456</v>
      </c>
    </row>
    <row r="3256" spans="1:27" s="5" customFormat="1" ht="39.9" customHeight="1" x14ac:dyDescent="0.25">
      <c r="A3256" s="5">
        <f t="shared" si="50"/>
        <v>3255</v>
      </c>
      <c r="B3256" s="5" t="s">
        <v>16458</v>
      </c>
      <c r="C3256" s="5" t="s">
        <v>13162</v>
      </c>
      <c r="D3256" s="5" t="s">
        <v>548</v>
      </c>
      <c r="E3256" s="5" t="s">
        <v>16459</v>
      </c>
      <c r="F3256" s="5" t="s">
        <v>16460</v>
      </c>
      <c r="G3256" s="5">
        <v>59.42</v>
      </c>
      <c r="I3256" s="29"/>
      <c r="J3256" s="5" t="s">
        <v>16267</v>
      </c>
      <c r="L3256" s="5" t="s">
        <v>16461</v>
      </c>
      <c r="O3256" s="5" t="s">
        <v>16462</v>
      </c>
      <c r="R3256" s="5" t="s">
        <v>16463</v>
      </c>
      <c r="U3256" s="5" t="s">
        <v>16464</v>
      </c>
    </row>
    <row r="3257" spans="1:27" s="5" customFormat="1" ht="39.9" customHeight="1" x14ac:dyDescent="0.25">
      <c r="A3257" s="5">
        <f t="shared" si="50"/>
        <v>3256</v>
      </c>
      <c r="B3257" s="5" t="s">
        <v>16465</v>
      </c>
      <c r="C3257" s="5" t="s">
        <v>13162</v>
      </c>
      <c r="D3257" s="5" t="s">
        <v>548</v>
      </c>
      <c r="E3257" s="5" t="s">
        <v>16442</v>
      </c>
      <c r="F3257" s="5" t="s">
        <v>16466</v>
      </c>
      <c r="G3257" s="5">
        <v>26.46</v>
      </c>
      <c r="I3257" s="34"/>
      <c r="J3257" s="5" t="s">
        <v>16267</v>
      </c>
      <c r="L3257" s="5" t="s">
        <v>16465</v>
      </c>
    </row>
    <row r="3258" spans="1:27" s="5" customFormat="1" ht="39.9" customHeight="1" x14ac:dyDescent="0.25">
      <c r="A3258" s="5">
        <f t="shared" si="50"/>
        <v>3257</v>
      </c>
      <c r="B3258" s="5" t="s">
        <v>16467</v>
      </c>
      <c r="C3258" s="5" t="s">
        <v>13162</v>
      </c>
      <c r="D3258" s="5" t="s">
        <v>113</v>
      </c>
      <c r="E3258" s="5" t="s">
        <v>16468</v>
      </c>
      <c r="F3258" s="5" t="s">
        <v>16469</v>
      </c>
      <c r="G3258" s="5">
        <v>82.2</v>
      </c>
      <c r="I3258" s="29"/>
      <c r="J3258" s="5" t="s">
        <v>13165</v>
      </c>
      <c r="L3258" s="5" t="s">
        <v>16470</v>
      </c>
    </row>
    <row r="3259" spans="1:27" s="5" customFormat="1" ht="39.9" customHeight="1" x14ac:dyDescent="0.25">
      <c r="A3259" s="5">
        <f t="shared" si="50"/>
        <v>3258</v>
      </c>
      <c r="B3259" s="5" t="s">
        <v>16471</v>
      </c>
      <c r="C3259" s="5" t="s">
        <v>13162</v>
      </c>
      <c r="D3259" s="5" t="s">
        <v>113</v>
      </c>
      <c r="E3259" s="5" t="s">
        <v>16468</v>
      </c>
      <c r="F3259" s="5" t="s">
        <v>16472</v>
      </c>
      <c r="G3259" s="5">
        <v>265.07</v>
      </c>
      <c r="I3259" s="30"/>
      <c r="J3259" s="5" t="s">
        <v>13165</v>
      </c>
      <c r="L3259" s="5" t="s">
        <v>16473</v>
      </c>
      <c r="O3259" s="5" t="s">
        <v>16474</v>
      </c>
      <c r="R3259" s="5" t="s">
        <v>16475</v>
      </c>
      <c r="U3259" s="5" t="s">
        <v>16476</v>
      </c>
    </row>
    <row r="3260" spans="1:27" s="5" customFormat="1" ht="39.9" customHeight="1" x14ac:dyDescent="0.25">
      <c r="A3260" s="5">
        <f t="shared" si="50"/>
        <v>3259</v>
      </c>
      <c r="B3260" s="5" t="s">
        <v>16477</v>
      </c>
      <c r="C3260" s="5" t="s">
        <v>13162</v>
      </c>
      <c r="D3260" s="5" t="s">
        <v>113</v>
      </c>
      <c r="E3260" s="5" t="s">
        <v>16468</v>
      </c>
      <c r="F3260" s="5" t="s">
        <v>16478</v>
      </c>
      <c r="G3260" s="5">
        <v>356.82</v>
      </c>
      <c r="I3260" s="29"/>
      <c r="J3260" s="5" t="s">
        <v>13165</v>
      </c>
      <c r="L3260" s="5" t="s">
        <v>16479</v>
      </c>
      <c r="O3260" s="5" t="s">
        <v>16480</v>
      </c>
      <c r="R3260" s="5" t="s">
        <v>16481</v>
      </c>
      <c r="U3260" s="5" t="s">
        <v>16482</v>
      </c>
    </row>
    <row r="3261" spans="1:27" s="5" customFormat="1" ht="39.9" customHeight="1" x14ac:dyDescent="0.25">
      <c r="A3261" s="5">
        <f t="shared" si="50"/>
        <v>3260</v>
      </c>
      <c r="B3261" s="5" t="s">
        <v>2801</v>
      </c>
      <c r="C3261" s="5" t="s">
        <v>13162</v>
      </c>
      <c r="D3261" s="5" t="s">
        <v>113</v>
      </c>
      <c r="E3261" s="5" t="s">
        <v>16483</v>
      </c>
      <c r="F3261" s="5" t="s">
        <v>16484</v>
      </c>
      <c r="G3261" s="5">
        <v>49.86</v>
      </c>
      <c r="I3261" s="30"/>
      <c r="J3261" s="5" t="s">
        <v>13165</v>
      </c>
      <c r="L3261" s="5" t="s">
        <v>2801</v>
      </c>
      <c r="O3261" s="5" t="s">
        <v>16485</v>
      </c>
    </row>
    <row r="3262" spans="1:27" s="5" customFormat="1" ht="39.9" customHeight="1" x14ac:dyDescent="0.25">
      <c r="A3262" s="5">
        <f t="shared" si="50"/>
        <v>3261</v>
      </c>
      <c r="B3262" s="5" t="s">
        <v>16486</v>
      </c>
      <c r="C3262" s="5" t="s">
        <v>13162</v>
      </c>
      <c r="D3262" s="5" t="s">
        <v>113</v>
      </c>
      <c r="E3262" s="5" t="s">
        <v>16487</v>
      </c>
      <c r="F3262" s="5" t="s">
        <v>16488</v>
      </c>
      <c r="G3262" s="5">
        <v>72.25</v>
      </c>
      <c r="I3262" s="35"/>
      <c r="J3262" s="5" t="s">
        <v>13165</v>
      </c>
      <c r="L3262" s="5" t="s">
        <v>16489</v>
      </c>
      <c r="O3262" s="5" t="s">
        <v>16490</v>
      </c>
    </row>
    <row r="3263" spans="1:27" s="5" customFormat="1" ht="39.9" customHeight="1" x14ac:dyDescent="0.25">
      <c r="A3263" s="5">
        <f t="shared" si="50"/>
        <v>3262</v>
      </c>
      <c r="B3263" s="5" t="s">
        <v>16491</v>
      </c>
      <c r="C3263" s="5" t="s">
        <v>13162</v>
      </c>
      <c r="D3263" s="5" t="s">
        <v>247</v>
      </c>
      <c r="E3263" s="5" t="s">
        <v>16492</v>
      </c>
      <c r="F3263" s="5" t="s">
        <v>16493</v>
      </c>
      <c r="G3263" s="5">
        <v>27.21</v>
      </c>
      <c r="I3263" s="28"/>
      <c r="J3263" s="5" t="s">
        <v>13165</v>
      </c>
      <c r="L3263" s="5" t="s">
        <v>16494</v>
      </c>
      <c r="O3263" s="5" t="s">
        <v>16495</v>
      </c>
    </row>
    <row r="3264" spans="1:27" s="5" customFormat="1" ht="39.9" customHeight="1" x14ac:dyDescent="0.25">
      <c r="A3264" s="5">
        <f t="shared" si="50"/>
        <v>3263</v>
      </c>
      <c r="B3264" s="5" t="s">
        <v>16496</v>
      </c>
      <c r="C3264" s="5" t="s">
        <v>13162</v>
      </c>
      <c r="D3264" s="5" t="s">
        <v>548</v>
      </c>
      <c r="E3264" s="5" t="s">
        <v>13724</v>
      </c>
      <c r="F3264" s="5" t="s">
        <v>16497</v>
      </c>
      <c r="G3264" s="5">
        <v>31.06</v>
      </c>
      <c r="I3264" s="30"/>
      <c r="J3264" s="5" t="s">
        <v>13165</v>
      </c>
      <c r="L3264" s="5" t="s">
        <v>16498</v>
      </c>
      <c r="O3264" s="5" t="s">
        <v>16499</v>
      </c>
      <c r="R3264" s="5" t="s">
        <v>16500</v>
      </c>
    </row>
    <row r="3265" spans="1:24" s="5" customFormat="1" ht="39.9" customHeight="1" x14ac:dyDescent="0.25">
      <c r="A3265" s="5">
        <f t="shared" si="50"/>
        <v>3264</v>
      </c>
      <c r="B3265" s="5" t="s">
        <v>16501</v>
      </c>
      <c r="C3265" s="5" t="s">
        <v>13162</v>
      </c>
      <c r="D3265" s="5" t="s">
        <v>548</v>
      </c>
      <c r="E3265" s="5" t="s">
        <v>16502</v>
      </c>
      <c r="F3265" s="5" t="s">
        <v>16503</v>
      </c>
      <c r="G3265" s="5">
        <v>29.24</v>
      </c>
      <c r="I3265" s="28"/>
      <c r="J3265" s="5" t="s">
        <v>13165</v>
      </c>
      <c r="L3265" s="5" t="s">
        <v>16504</v>
      </c>
      <c r="O3265" s="5" t="s">
        <v>16505</v>
      </c>
      <c r="R3265" s="5" t="s">
        <v>16506</v>
      </c>
    </row>
    <row r="3266" spans="1:24" s="5" customFormat="1" ht="39.9" customHeight="1" x14ac:dyDescent="0.25">
      <c r="A3266" s="5">
        <f t="shared" si="50"/>
        <v>3265</v>
      </c>
      <c r="B3266" s="5" t="s">
        <v>16507</v>
      </c>
      <c r="C3266" s="5" t="s">
        <v>13162</v>
      </c>
      <c r="D3266" s="5" t="s">
        <v>671</v>
      </c>
      <c r="E3266" s="5" t="s">
        <v>16508</v>
      </c>
      <c r="F3266" s="5" t="s">
        <v>16509</v>
      </c>
      <c r="G3266" s="5">
        <v>26.66</v>
      </c>
      <c r="I3266" s="30"/>
      <c r="J3266" s="5" t="s">
        <v>13165</v>
      </c>
      <c r="L3266" s="5" t="s">
        <v>16510</v>
      </c>
      <c r="O3266" s="5" t="s">
        <v>16511</v>
      </c>
    </row>
    <row r="3267" spans="1:24" s="5" customFormat="1" ht="39.9" customHeight="1" x14ac:dyDescent="0.25">
      <c r="A3267" s="5">
        <f t="shared" si="50"/>
        <v>3266</v>
      </c>
      <c r="B3267" s="5" t="s">
        <v>16512</v>
      </c>
      <c r="C3267" s="5" t="s">
        <v>13162</v>
      </c>
      <c r="D3267" s="5" t="s">
        <v>113</v>
      </c>
      <c r="E3267" s="5" t="s">
        <v>16513</v>
      </c>
      <c r="F3267" s="5" t="s">
        <v>16514</v>
      </c>
      <c r="G3267" s="5">
        <v>2358</v>
      </c>
      <c r="I3267" s="28"/>
      <c r="J3267" s="5" t="s">
        <v>13165</v>
      </c>
      <c r="K3267" s="5" t="s">
        <v>16515</v>
      </c>
      <c r="L3267" s="5" t="s">
        <v>16516</v>
      </c>
      <c r="N3267" s="5" t="s">
        <v>7083</v>
      </c>
      <c r="O3267" s="5" t="s">
        <v>12958</v>
      </c>
      <c r="Q3267" s="5" t="s">
        <v>7081</v>
      </c>
      <c r="R3267" s="5" t="s">
        <v>16517</v>
      </c>
      <c r="T3267" s="5" t="s">
        <v>7085</v>
      </c>
    </row>
    <row r="3268" spans="1:24" s="5" customFormat="1" ht="39.9" customHeight="1" x14ac:dyDescent="0.25">
      <c r="A3268" s="5">
        <f t="shared" ref="A3268:A3331" si="51">+A3267+1</f>
        <v>3267</v>
      </c>
      <c r="B3268" s="5" t="s">
        <v>16518</v>
      </c>
      <c r="C3268" s="5" t="s">
        <v>13162</v>
      </c>
      <c r="D3268" s="5" t="s">
        <v>113</v>
      </c>
      <c r="E3268" s="5" t="s">
        <v>16513</v>
      </c>
      <c r="F3268" s="5" t="s">
        <v>16519</v>
      </c>
      <c r="G3268" s="5">
        <v>2324</v>
      </c>
      <c r="I3268" s="29"/>
      <c r="J3268" s="5" t="s">
        <v>13165</v>
      </c>
      <c r="K3268" s="5" t="s">
        <v>16520</v>
      </c>
      <c r="L3268" s="5" t="s">
        <v>16521</v>
      </c>
      <c r="N3268" s="5" t="s">
        <v>7100</v>
      </c>
      <c r="O3268" s="5" t="s">
        <v>16522</v>
      </c>
      <c r="Q3268" s="5">
        <v>827445</v>
      </c>
      <c r="R3268" s="5" t="s">
        <v>16523</v>
      </c>
      <c r="U3268" s="5" t="s">
        <v>16524</v>
      </c>
      <c r="X3268" s="5" t="s">
        <v>16525</v>
      </c>
    </row>
    <row r="3269" spans="1:24" s="5" customFormat="1" ht="39.9" customHeight="1" x14ac:dyDescent="0.25">
      <c r="A3269" s="5">
        <f t="shared" si="51"/>
        <v>3268</v>
      </c>
      <c r="B3269" s="5" t="s">
        <v>16526</v>
      </c>
      <c r="C3269" s="5" t="s">
        <v>13162</v>
      </c>
      <c r="D3269" s="5" t="s">
        <v>113</v>
      </c>
      <c r="E3269" s="5" t="s">
        <v>16527</v>
      </c>
      <c r="F3269" s="5" t="s">
        <v>16528</v>
      </c>
      <c r="G3269" s="5">
        <v>56.76</v>
      </c>
      <c r="I3269" s="36"/>
      <c r="J3269" s="5" t="s">
        <v>13165</v>
      </c>
      <c r="L3269" s="5" t="s">
        <v>16529</v>
      </c>
      <c r="O3269" s="5" t="s">
        <v>16530</v>
      </c>
      <c r="R3269" s="5" t="s">
        <v>16531</v>
      </c>
    </row>
    <row r="3270" spans="1:24" s="5" customFormat="1" ht="39.9" customHeight="1" x14ac:dyDescent="0.25">
      <c r="A3270" s="5">
        <f t="shared" si="51"/>
        <v>3269</v>
      </c>
      <c r="B3270" s="5" t="s">
        <v>16532</v>
      </c>
      <c r="C3270" s="5" t="s">
        <v>13162</v>
      </c>
      <c r="D3270" s="5" t="s">
        <v>113</v>
      </c>
      <c r="E3270" s="5" t="s">
        <v>16533</v>
      </c>
      <c r="F3270" s="5" t="s">
        <v>16534</v>
      </c>
      <c r="G3270" s="5">
        <v>49.31</v>
      </c>
      <c r="I3270" s="33"/>
      <c r="J3270" s="5" t="s">
        <v>13165</v>
      </c>
      <c r="L3270" s="5" t="s">
        <v>16535</v>
      </c>
      <c r="O3270" s="5" t="s">
        <v>16536</v>
      </c>
      <c r="R3270" s="5" t="s">
        <v>16537</v>
      </c>
    </row>
    <row r="3271" spans="1:24" s="5" customFormat="1" ht="39.9" customHeight="1" x14ac:dyDescent="0.25">
      <c r="A3271" s="5">
        <f t="shared" si="51"/>
        <v>3270</v>
      </c>
      <c r="B3271" s="5" t="s">
        <v>16538</v>
      </c>
      <c r="C3271" s="5" t="s">
        <v>13162</v>
      </c>
      <c r="D3271" s="5" t="s">
        <v>113</v>
      </c>
      <c r="E3271" s="5" t="s">
        <v>16539</v>
      </c>
      <c r="F3271" s="5" t="s">
        <v>16540</v>
      </c>
      <c r="G3271" s="5">
        <v>107.64</v>
      </c>
      <c r="I3271" s="30"/>
      <c r="J3271" s="5" t="s">
        <v>16267</v>
      </c>
      <c r="L3271" s="5" t="s">
        <v>16538</v>
      </c>
    </row>
    <row r="3272" spans="1:24" s="5" customFormat="1" ht="39.9" customHeight="1" x14ac:dyDescent="0.25">
      <c r="A3272" s="5">
        <f t="shared" si="51"/>
        <v>3271</v>
      </c>
      <c r="B3272" s="5" t="s">
        <v>16541</v>
      </c>
      <c r="C3272" s="5" t="s">
        <v>13162</v>
      </c>
      <c r="D3272" s="5" t="s">
        <v>113</v>
      </c>
      <c r="E3272" s="5" t="s">
        <v>16542</v>
      </c>
      <c r="F3272" s="5" t="s">
        <v>16543</v>
      </c>
      <c r="G3272" s="5">
        <v>25.37</v>
      </c>
      <c r="I3272" s="28"/>
      <c r="J3272" s="5" t="s">
        <v>16267</v>
      </c>
      <c r="L3272" s="5" t="s">
        <v>16541</v>
      </c>
      <c r="O3272" s="5" t="s">
        <v>16544</v>
      </c>
      <c r="R3272" s="5" t="s">
        <v>16545</v>
      </c>
    </row>
    <row r="3273" spans="1:24" s="5" customFormat="1" ht="39.9" customHeight="1" x14ac:dyDescent="0.25">
      <c r="A3273" s="5">
        <f t="shared" si="51"/>
        <v>3272</v>
      </c>
      <c r="B3273" s="5" t="s">
        <v>16546</v>
      </c>
      <c r="C3273" s="5" t="s">
        <v>13162</v>
      </c>
      <c r="D3273" s="5" t="s">
        <v>113</v>
      </c>
      <c r="E3273" s="5" t="s">
        <v>16547</v>
      </c>
      <c r="F3273" s="5" t="s">
        <v>16548</v>
      </c>
      <c r="G3273" s="5">
        <v>40.51</v>
      </c>
      <c r="I3273" s="35"/>
      <c r="J3273" s="5" t="s">
        <v>16267</v>
      </c>
      <c r="L3273" s="5" t="s">
        <v>16549</v>
      </c>
    </row>
    <row r="3274" spans="1:24" s="5" customFormat="1" ht="39.9" customHeight="1" x14ac:dyDescent="0.25">
      <c r="A3274" s="5">
        <f t="shared" si="51"/>
        <v>3273</v>
      </c>
      <c r="B3274" s="5" t="s">
        <v>16550</v>
      </c>
      <c r="C3274" s="5" t="s">
        <v>13162</v>
      </c>
      <c r="D3274" s="5" t="s">
        <v>113</v>
      </c>
      <c r="E3274" s="5" t="s">
        <v>16547</v>
      </c>
      <c r="F3274" s="5" t="s">
        <v>16551</v>
      </c>
      <c r="G3274" s="5">
        <v>143.13</v>
      </c>
      <c r="I3274" s="37"/>
      <c r="J3274" s="5" t="s">
        <v>16267</v>
      </c>
      <c r="L3274" s="5" t="s">
        <v>16552</v>
      </c>
    </row>
    <row r="3275" spans="1:24" s="5" customFormat="1" ht="39.9" customHeight="1" x14ac:dyDescent="0.25">
      <c r="A3275" s="5">
        <f t="shared" si="51"/>
        <v>3274</v>
      </c>
      <c r="B3275" s="5" t="s">
        <v>16553</v>
      </c>
      <c r="C3275" s="5" t="s">
        <v>13162</v>
      </c>
      <c r="D3275" s="5" t="s">
        <v>113</v>
      </c>
      <c r="E3275" s="5" t="s">
        <v>16554</v>
      </c>
      <c r="F3275" s="5" t="s">
        <v>16555</v>
      </c>
      <c r="G3275" s="5">
        <v>99.93</v>
      </c>
      <c r="I3275" s="29"/>
      <c r="J3275" s="5" t="s">
        <v>16267</v>
      </c>
      <c r="L3275" s="5" t="s">
        <v>16553</v>
      </c>
    </row>
    <row r="3276" spans="1:24" s="5" customFormat="1" ht="39.9" customHeight="1" x14ac:dyDescent="0.25">
      <c r="A3276" s="5">
        <f t="shared" si="51"/>
        <v>3275</v>
      </c>
      <c r="B3276" s="5" t="s">
        <v>16556</v>
      </c>
      <c r="C3276" s="5" t="s">
        <v>13162</v>
      </c>
      <c r="D3276" s="5" t="s">
        <v>113</v>
      </c>
      <c r="E3276" s="5" t="s">
        <v>16557</v>
      </c>
      <c r="F3276" s="5" t="s">
        <v>16558</v>
      </c>
      <c r="G3276" s="5">
        <v>36.909999999999997</v>
      </c>
      <c r="I3276" s="37"/>
      <c r="J3276" s="5" t="s">
        <v>16267</v>
      </c>
      <c r="L3276" s="5" t="s">
        <v>16559</v>
      </c>
    </row>
    <row r="3277" spans="1:24" s="5" customFormat="1" ht="39.9" customHeight="1" x14ac:dyDescent="0.25">
      <c r="A3277" s="5">
        <f t="shared" si="51"/>
        <v>3276</v>
      </c>
      <c r="B3277" s="5" t="s">
        <v>16560</v>
      </c>
      <c r="C3277" s="5" t="s">
        <v>13162</v>
      </c>
      <c r="D3277" s="5" t="s">
        <v>113</v>
      </c>
      <c r="E3277" s="5" t="s">
        <v>16561</v>
      </c>
      <c r="F3277" s="5" t="s">
        <v>16562</v>
      </c>
      <c r="G3277" s="5">
        <v>44.7</v>
      </c>
      <c r="I3277" s="29"/>
      <c r="J3277" s="5" t="s">
        <v>16267</v>
      </c>
      <c r="L3277" s="5" t="s">
        <v>16563</v>
      </c>
      <c r="O3277" s="5" t="s">
        <v>16564</v>
      </c>
    </row>
    <row r="3278" spans="1:24" s="5" customFormat="1" ht="39.9" customHeight="1" x14ac:dyDescent="0.25">
      <c r="A3278" s="5">
        <f t="shared" si="51"/>
        <v>3277</v>
      </c>
      <c r="B3278" s="5" t="s">
        <v>16565</v>
      </c>
      <c r="C3278" s="5" t="s">
        <v>13162</v>
      </c>
      <c r="D3278" s="5" t="s">
        <v>113</v>
      </c>
      <c r="E3278" s="5" t="s">
        <v>16561</v>
      </c>
      <c r="F3278" s="5" t="s">
        <v>16566</v>
      </c>
      <c r="G3278" s="5">
        <v>30.49</v>
      </c>
      <c r="I3278" s="28"/>
      <c r="J3278" s="5" t="s">
        <v>16267</v>
      </c>
      <c r="L3278" s="5" t="s">
        <v>16567</v>
      </c>
      <c r="O3278" s="5" t="s">
        <v>16568</v>
      </c>
    </row>
    <row r="3279" spans="1:24" s="5" customFormat="1" ht="39.9" customHeight="1" x14ac:dyDescent="0.25">
      <c r="A3279" s="5">
        <f t="shared" si="51"/>
        <v>3278</v>
      </c>
      <c r="B3279" s="5" t="s">
        <v>16569</v>
      </c>
      <c r="C3279" s="5" t="s">
        <v>13162</v>
      </c>
      <c r="D3279" s="5" t="s">
        <v>113</v>
      </c>
      <c r="E3279" s="5" t="s">
        <v>16561</v>
      </c>
      <c r="F3279" s="5" t="s">
        <v>16570</v>
      </c>
      <c r="G3279" s="5">
        <v>44.22</v>
      </c>
      <c r="I3279" s="29"/>
      <c r="J3279" s="5" t="s">
        <v>16267</v>
      </c>
      <c r="L3279" s="5" t="s">
        <v>16571</v>
      </c>
      <c r="O3279" s="5" t="s">
        <v>16572</v>
      </c>
    </row>
    <row r="3280" spans="1:24" s="5" customFormat="1" ht="39.9" customHeight="1" x14ac:dyDescent="0.25">
      <c r="A3280" s="5">
        <f t="shared" si="51"/>
        <v>3279</v>
      </c>
      <c r="B3280" s="5" t="s">
        <v>16573</v>
      </c>
      <c r="C3280" s="5" t="s">
        <v>13162</v>
      </c>
      <c r="D3280" s="5" t="s">
        <v>113</v>
      </c>
      <c r="E3280" s="5" t="s">
        <v>16561</v>
      </c>
      <c r="F3280" s="5" t="s">
        <v>16574</v>
      </c>
      <c r="G3280" s="5">
        <v>29.05</v>
      </c>
      <c r="I3280" s="28"/>
      <c r="J3280" s="5" t="s">
        <v>13165</v>
      </c>
      <c r="L3280" s="5" t="s">
        <v>16573</v>
      </c>
    </row>
    <row r="3281" spans="1:15" s="5" customFormat="1" ht="39.9" customHeight="1" x14ac:dyDescent="0.25">
      <c r="A3281" s="5">
        <f t="shared" si="51"/>
        <v>3280</v>
      </c>
      <c r="B3281" s="5" t="s">
        <v>16575</v>
      </c>
      <c r="C3281" s="5" t="s">
        <v>13162</v>
      </c>
      <c r="D3281" s="5" t="s">
        <v>113</v>
      </c>
      <c r="E3281" s="5" t="s">
        <v>16561</v>
      </c>
      <c r="F3281" s="5" t="s">
        <v>16576</v>
      </c>
      <c r="G3281" s="5">
        <v>92.28</v>
      </c>
      <c r="I3281" s="29"/>
      <c r="J3281" s="5" t="s">
        <v>13165</v>
      </c>
      <c r="L3281" s="5" t="s">
        <v>16577</v>
      </c>
      <c r="O3281" s="5" t="s">
        <v>16578</v>
      </c>
    </row>
    <row r="3282" spans="1:15" s="5" customFormat="1" ht="39.9" customHeight="1" x14ac:dyDescent="0.25">
      <c r="A3282" s="5">
        <f t="shared" si="51"/>
        <v>3281</v>
      </c>
      <c r="B3282" s="5" t="s">
        <v>16579</v>
      </c>
      <c r="C3282" s="5" t="s">
        <v>13162</v>
      </c>
      <c r="D3282" s="5" t="s">
        <v>113</v>
      </c>
      <c r="E3282" s="5" t="s">
        <v>16561</v>
      </c>
      <c r="F3282" s="5" t="s">
        <v>16580</v>
      </c>
      <c r="G3282" s="5">
        <v>149.63</v>
      </c>
      <c r="I3282" s="28"/>
      <c r="J3282" s="5" t="s">
        <v>13165</v>
      </c>
      <c r="L3282" s="5" t="s">
        <v>16581</v>
      </c>
      <c r="O3282" s="5" t="s">
        <v>16582</v>
      </c>
    </row>
    <row r="3283" spans="1:15" s="5" customFormat="1" ht="39.9" customHeight="1" x14ac:dyDescent="0.25">
      <c r="A3283" s="5">
        <f t="shared" si="51"/>
        <v>3282</v>
      </c>
      <c r="B3283" s="5" t="s">
        <v>2732</v>
      </c>
      <c r="C3283" s="5" t="s">
        <v>13162</v>
      </c>
      <c r="D3283" s="5" t="s">
        <v>113</v>
      </c>
      <c r="E3283" s="5" t="s">
        <v>16583</v>
      </c>
      <c r="F3283" s="5" t="s">
        <v>16584</v>
      </c>
      <c r="G3283" s="5">
        <v>49.7</v>
      </c>
      <c r="I3283" s="37"/>
      <c r="J3283" s="5" t="s">
        <v>13165</v>
      </c>
      <c r="L3283" s="5" t="s">
        <v>2732</v>
      </c>
    </row>
    <row r="3284" spans="1:15" s="5" customFormat="1" ht="39.9" customHeight="1" x14ac:dyDescent="0.25">
      <c r="A3284" s="5">
        <f t="shared" si="51"/>
        <v>3283</v>
      </c>
      <c r="B3284" s="5" t="s">
        <v>16582</v>
      </c>
      <c r="C3284" s="5" t="s">
        <v>13162</v>
      </c>
      <c r="D3284" s="5" t="s">
        <v>113</v>
      </c>
      <c r="E3284" s="5" t="s">
        <v>16561</v>
      </c>
      <c r="F3284" s="5" t="s">
        <v>16585</v>
      </c>
      <c r="G3284" s="5">
        <v>95.16</v>
      </c>
      <c r="I3284" s="35"/>
      <c r="J3284" s="5" t="s">
        <v>13165</v>
      </c>
      <c r="L3284" s="5" t="s">
        <v>16582</v>
      </c>
      <c r="O3284" s="5" t="s">
        <v>16586</v>
      </c>
    </row>
    <row r="3285" spans="1:15" s="5" customFormat="1" ht="39.9" customHeight="1" x14ac:dyDescent="0.25">
      <c r="A3285" s="5">
        <f t="shared" si="51"/>
        <v>3284</v>
      </c>
      <c r="B3285" s="5" t="s">
        <v>16587</v>
      </c>
      <c r="C3285" s="5" t="s">
        <v>13162</v>
      </c>
      <c r="D3285" s="5" t="s">
        <v>113</v>
      </c>
      <c r="E3285" s="5" t="s">
        <v>16561</v>
      </c>
      <c r="F3285" s="5" t="s">
        <v>16588</v>
      </c>
      <c r="G3285" s="5">
        <v>45.65</v>
      </c>
      <c r="I3285" s="35"/>
      <c r="J3285" s="5" t="s">
        <v>13165</v>
      </c>
      <c r="L3285" s="5" t="s">
        <v>16587</v>
      </c>
      <c r="O3285" s="5" t="s">
        <v>16589</v>
      </c>
    </row>
    <row r="3286" spans="1:15" s="5" customFormat="1" ht="39.9" customHeight="1" x14ac:dyDescent="0.25">
      <c r="A3286" s="5">
        <f t="shared" si="51"/>
        <v>3285</v>
      </c>
      <c r="B3286" s="5" t="s">
        <v>16590</v>
      </c>
      <c r="C3286" s="5" t="s">
        <v>13162</v>
      </c>
      <c r="D3286" s="5" t="s">
        <v>113</v>
      </c>
      <c r="E3286" s="5" t="s">
        <v>16561</v>
      </c>
      <c r="F3286" s="5" t="s">
        <v>16591</v>
      </c>
      <c r="G3286" s="5">
        <v>43.57</v>
      </c>
      <c r="I3286" s="28"/>
      <c r="J3286" s="5" t="s">
        <v>13165</v>
      </c>
      <c r="L3286" s="5" t="s">
        <v>16592</v>
      </c>
      <c r="O3286" s="5" t="s">
        <v>16593</v>
      </c>
    </row>
    <row r="3287" spans="1:15" s="5" customFormat="1" ht="39.9" customHeight="1" x14ac:dyDescent="0.25">
      <c r="A3287" s="5">
        <f t="shared" si="51"/>
        <v>3286</v>
      </c>
      <c r="B3287" s="5" t="s">
        <v>16594</v>
      </c>
      <c r="C3287" s="5" t="s">
        <v>13162</v>
      </c>
      <c r="D3287" s="5" t="s">
        <v>113</v>
      </c>
      <c r="E3287" s="5" t="s">
        <v>16561</v>
      </c>
      <c r="F3287" s="5" t="s">
        <v>16595</v>
      </c>
      <c r="G3287" s="5">
        <v>43.01</v>
      </c>
      <c r="I3287" s="30"/>
      <c r="J3287" s="5" t="s">
        <v>13165</v>
      </c>
      <c r="L3287" s="5" t="s">
        <v>16594</v>
      </c>
      <c r="O3287" s="5" t="s">
        <v>16596</v>
      </c>
    </row>
    <row r="3288" spans="1:15" s="5" customFormat="1" ht="39.9" customHeight="1" x14ac:dyDescent="0.25">
      <c r="A3288" s="5">
        <f t="shared" si="51"/>
        <v>3287</v>
      </c>
      <c r="B3288" s="5" t="s">
        <v>16597</v>
      </c>
      <c r="C3288" s="5" t="s">
        <v>13162</v>
      </c>
      <c r="D3288" s="5" t="s">
        <v>113</v>
      </c>
      <c r="E3288" s="5" t="s">
        <v>16561</v>
      </c>
      <c r="F3288" s="5" t="s">
        <v>16598</v>
      </c>
      <c r="G3288" s="5">
        <v>27.74</v>
      </c>
      <c r="I3288" s="35"/>
      <c r="J3288" s="5" t="s">
        <v>13165</v>
      </c>
      <c r="L3288" s="5" t="s">
        <v>16599</v>
      </c>
      <c r="O3288" s="5" t="s">
        <v>16600</v>
      </c>
    </row>
    <row r="3289" spans="1:15" s="5" customFormat="1" ht="39.9" customHeight="1" x14ac:dyDescent="0.25">
      <c r="A3289" s="5">
        <f t="shared" si="51"/>
        <v>3288</v>
      </c>
      <c r="B3289" s="5" t="s">
        <v>16601</v>
      </c>
      <c r="C3289" s="5" t="s">
        <v>13162</v>
      </c>
      <c r="D3289" s="5" t="s">
        <v>113</v>
      </c>
      <c r="E3289" s="5" t="s">
        <v>16561</v>
      </c>
      <c r="F3289" s="5" t="s">
        <v>16602</v>
      </c>
      <c r="G3289" s="5">
        <v>29.09</v>
      </c>
      <c r="I3289" s="29"/>
      <c r="J3289" s="5" t="s">
        <v>13165</v>
      </c>
      <c r="L3289" s="5" t="s">
        <v>16603</v>
      </c>
      <c r="O3289" s="5" t="s">
        <v>16604</v>
      </c>
    </row>
    <row r="3290" spans="1:15" s="5" customFormat="1" ht="39.9" customHeight="1" x14ac:dyDescent="0.25">
      <c r="A3290" s="5">
        <f t="shared" si="51"/>
        <v>3289</v>
      </c>
      <c r="B3290" s="5" t="s">
        <v>16605</v>
      </c>
      <c r="C3290" s="5" t="s">
        <v>13162</v>
      </c>
      <c r="D3290" s="5" t="s">
        <v>113</v>
      </c>
      <c r="E3290" s="5" t="s">
        <v>16561</v>
      </c>
      <c r="F3290" s="5" t="s">
        <v>16606</v>
      </c>
      <c r="G3290" s="5">
        <v>36.19</v>
      </c>
      <c r="I3290" s="29"/>
      <c r="J3290" s="5" t="s">
        <v>13165</v>
      </c>
      <c r="L3290" s="5" t="s">
        <v>16607</v>
      </c>
      <c r="O3290" s="5" t="s">
        <v>16608</v>
      </c>
    </row>
    <row r="3291" spans="1:15" s="5" customFormat="1" ht="39.9" customHeight="1" x14ac:dyDescent="0.25">
      <c r="A3291" s="5">
        <f t="shared" si="51"/>
        <v>3290</v>
      </c>
      <c r="B3291" s="5" t="s">
        <v>16609</v>
      </c>
      <c r="C3291" s="5" t="s">
        <v>13162</v>
      </c>
      <c r="D3291" s="5" t="s">
        <v>113</v>
      </c>
      <c r="E3291" s="5" t="s">
        <v>16610</v>
      </c>
      <c r="F3291" s="5" t="s">
        <v>16611</v>
      </c>
      <c r="G3291" s="5">
        <v>25.08</v>
      </c>
      <c r="I3291" s="30"/>
      <c r="J3291" s="5" t="s">
        <v>13165</v>
      </c>
      <c r="L3291" s="5" t="s">
        <v>16609</v>
      </c>
    </row>
    <row r="3292" spans="1:15" s="5" customFormat="1" ht="39.9" customHeight="1" x14ac:dyDescent="0.25">
      <c r="A3292" s="5">
        <f t="shared" si="51"/>
        <v>3291</v>
      </c>
      <c r="B3292" s="5" t="s">
        <v>16612</v>
      </c>
      <c r="C3292" s="5" t="s">
        <v>13162</v>
      </c>
      <c r="D3292" s="5" t="s">
        <v>113</v>
      </c>
      <c r="E3292" s="5" t="s">
        <v>16610</v>
      </c>
      <c r="F3292" s="5" t="s">
        <v>16613</v>
      </c>
      <c r="G3292" s="5">
        <v>61.21</v>
      </c>
      <c r="I3292" s="37"/>
      <c r="J3292" s="5" t="s">
        <v>13165</v>
      </c>
      <c r="L3292" s="5" t="s">
        <v>16614</v>
      </c>
      <c r="O3292" s="5" t="s">
        <v>16615</v>
      </c>
    </row>
    <row r="3293" spans="1:15" s="5" customFormat="1" ht="39.9" customHeight="1" x14ac:dyDescent="0.25">
      <c r="A3293" s="5">
        <f t="shared" si="51"/>
        <v>3292</v>
      </c>
      <c r="B3293" s="5" t="s">
        <v>16616</v>
      </c>
      <c r="C3293" s="5" t="s">
        <v>13162</v>
      </c>
      <c r="D3293" s="5" t="s">
        <v>113</v>
      </c>
      <c r="E3293" s="5" t="s">
        <v>16561</v>
      </c>
      <c r="F3293" s="5" t="s">
        <v>16617</v>
      </c>
      <c r="G3293" s="5">
        <v>44.61</v>
      </c>
      <c r="I3293" s="28"/>
      <c r="J3293" s="5" t="s">
        <v>13165</v>
      </c>
      <c r="L3293" s="5" t="s">
        <v>16618</v>
      </c>
      <c r="O3293" s="5" t="s">
        <v>16619</v>
      </c>
    </row>
    <row r="3294" spans="1:15" s="5" customFormat="1" ht="39.9" customHeight="1" x14ac:dyDescent="0.25">
      <c r="A3294" s="5">
        <f t="shared" si="51"/>
        <v>3293</v>
      </c>
      <c r="B3294" s="5" t="s">
        <v>16620</v>
      </c>
      <c r="C3294" s="5" t="s">
        <v>13162</v>
      </c>
      <c r="D3294" s="5" t="s">
        <v>113</v>
      </c>
      <c r="E3294" s="5" t="s">
        <v>16561</v>
      </c>
      <c r="F3294" s="5" t="s">
        <v>16621</v>
      </c>
      <c r="G3294" s="5">
        <v>28.83</v>
      </c>
      <c r="I3294" s="37"/>
      <c r="J3294" s="5" t="s">
        <v>13165</v>
      </c>
      <c r="L3294" s="5" t="s">
        <v>16620</v>
      </c>
      <c r="O3294" s="5" t="s">
        <v>16622</v>
      </c>
    </row>
    <row r="3295" spans="1:15" s="5" customFormat="1" ht="39.9" customHeight="1" x14ac:dyDescent="0.25">
      <c r="A3295" s="5">
        <f t="shared" si="51"/>
        <v>3294</v>
      </c>
      <c r="B3295" s="5" t="s">
        <v>16623</v>
      </c>
      <c r="C3295" s="5" t="s">
        <v>13162</v>
      </c>
      <c r="D3295" s="5" t="s">
        <v>113</v>
      </c>
      <c r="E3295" s="5" t="s">
        <v>16561</v>
      </c>
      <c r="F3295" s="5" t="s">
        <v>16624</v>
      </c>
      <c r="G3295" s="5">
        <v>42.91</v>
      </c>
      <c r="I3295" s="28"/>
      <c r="J3295" s="5" t="s">
        <v>13165</v>
      </c>
      <c r="L3295" s="5" t="s">
        <v>16625</v>
      </c>
      <c r="O3295" s="5" t="s">
        <v>16626</v>
      </c>
    </row>
    <row r="3296" spans="1:15" s="5" customFormat="1" ht="39.9" customHeight="1" x14ac:dyDescent="0.25">
      <c r="A3296" s="5">
        <f t="shared" si="51"/>
        <v>3295</v>
      </c>
      <c r="B3296" s="5" t="s">
        <v>16627</v>
      </c>
      <c r="C3296" s="5" t="s">
        <v>13162</v>
      </c>
      <c r="D3296" s="5" t="s">
        <v>113</v>
      </c>
      <c r="E3296" s="5" t="s">
        <v>16561</v>
      </c>
      <c r="F3296" s="5" t="s">
        <v>16628</v>
      </c>
      <c r="G3296" s="5">
        <v>30.32</v>
      </c>
      <c r="I3296" s="28"/>
      <c r="J3296" s="5" t="s">
        <v>13165</v>
      </c>
      <c r="L3296" s="5" t="s">
        <v>16629</v>
      </c>
      <c r="O3296" s="5" t="s">
        <v>16630</v>
      </c>
    </row>
    <row r="3297" spans="1:24" s="5" customFormat="1" ht="39.9" customHeight="1" x14ac:dyDescent="0.25">
      <c r="A3297" s="5">
        <f t="shared" si="51"/>
        <v>3296</v>
      </c>
      <c r="B3297" s="5" t="s">
        <v>16631</v>
      </c>
      <c r="C3297" s="5" t="s">
        <v>13162</v>
      </c>
      <c r="D3297" s="5" t="s">
        <v>113</v>
      </c>
      <c r="E3297" s="5" t="s">
        <v>16561</v>
      </c>
      <c r="F3297" s="5" t="s">
        <v>16632</v>
      </c>
      <c r="G3297" s="5">
        <v>43.61</v>
      </c>
      <c r="I3297" s="28"/>
      <c r="J3297" s="5" t="s">
        <v>13165</v>
      </c>
      <c r="L3297" s="5" t="s">
        <v>16633</v>
      </c>
      <c r="O3297" s="5" t="s">
        <v>16634</v>
      </c>
      <c r="R3297" s="5" t="s">
        <v>16635</v>
      </c>
    </row>
    <row r="3298" spans="1:24" s="5" customFormat="1" ht="39.9" customHeight="1" x14ac:dyDescent="0.25">
      <c r="A3298" s="5">
        <f t="shared" si="51"/>
        <v>3297</v>
      </c>
      <c r="B3298" s="5" t="s">
        <v>16636</v>
      </c>
      <c r="C3298" s="5" t="s">
        <v>13162</v>
      </c>
      <c r="D3298" s="5" t="s">
        <v>113</v>
      </c>
      <c r="E3298" s="5" t="s">
        <v>16561</v>
      </c>
      <c r="F3298" s="5" t="s">
        <v>16637</v>
      </c>
      <c r="G3298" s="5">
        <v>43.77</v>
      </c>
      <c r="I3298" s="37"/>
      <c r="J3298" s="5" t="s">
        <v>13165</v>
      </c>
      <c r="L3298" s="5" t="s">
        <v>16638</v>
      </c>
      <c r="O3298" s="5" t="s">
        <v>16639</v>
      </c>
    </row>
    <row r="3299" spans="1:24" s="5" customFormat="1" ht="39.9" customHeight="1" x14ac:dyDescent="0.25">
      <c r="A3299" s="5">
        <f t="shared" si="51"/>
        <v>3298</v>
      </c>
      <c r="B3299" s="5" t="s">
        <v>16640</v>
      </c>
      <c r="C3299" s="5" t="s">
        <v>13162</v>
      </c>
      <c r="D3299" s="5" t="s">
        <v>113</v>
      </c>
      <c r="E3299" s="5" t="s">
        <v>16561</v>
      </c>
      <c r="F3299" s="5" t="s">
        <v>16641</v>
      </c>
      <c r="G3299" s="5">
        <v>33.79</v>
      </c>
      <c r="I3299" s="28"/>
      <c r="J3299" s="5" t="s">
        <v>13165</v>
      </c>
      <c r="L3299" s="5" t="s">
        <v>16642</v>
      </c>
      <c r="O3299" s="5" t="s">
        <v>16643</v>
      </c>
    </row>
    <row r="3300" spans="1:24" s="5" customFormat="1" ht="39.9" customHeight="1" x14ac:dyDescent="0.25">
      <c r="A3300" s="5">
        <f t="shared" si="51"/>
        <v>3299</v>
      </c>
      <c r="B3300" s="5" t="s">
        <v>16644</v>
      </c>
      <c r="C3300" s="5" t="s">
        <v>13162</v>
      </c>
      <c r="D3300" s="5" t="s">
        <v>113</v>
      </c>
      <c r="E3300" s="5" t="s">
        <v>16561</v>
      </c>
      <c r="F3300" s="5" t="s">
        <v>16645</v>
      </c>
      <c r="G3300" s="5">
        <v>29.3</v>
      </c>
      <c r="I3300" s="37"/>
      <c r="J3300" s="5" t="s">
        <v>13165</v>
      </c>
      <c r="L3300" s="5" t="s">
        <v>16646</v>
      </c>
      <c r="O3300" s="5" t="s">
        <v>16647</v>
      </c>
    </row>
    <row r="3301" spans="1:24" s="5" customFormat="1" ht="39.9" customHeight="1" x14ac:dyDescent="0.25">
      <c r="A3301" s="5">
        <f t="shared" si="51"/>
        <v>3300</v>
      </c>
      <c r="B3301" s="5" t="s">
        <v>16648</v>
      </c>
      <c r="C3301" s="5" t="s">
        <v>13162</v>
      </c>
      <c r="D3301" s="5" t="s">
        <v>113</v>
      </c>
      <c r="E3301" s="5" t="s">
        <v>16561</v>
      </c>
      <c r="F3301" s="5" t="s">
        <v>16649</v>
      </c>
      <c r="G3301" s="5">
        <v>26.9</v>
      </c>
      <c r="I3301" s="30"/>
      <c r="J3301" s="5" t="s">
        <v>13165</v>
      </c>
      <c r="L3301" s="5" t="s">
        <v>16650</v>
      </c>
      <c r="O3301" s="5" t="s">
        <v>16651</v>
      </c>
    </row>
    <row r="3302" spans="1:24" s="5" customFormat="1" ht="39.9" customHeight="1" x14ac:dyDescent="0.25">
      <c r="A3302" s="5">
        <f t="shared" si="51"/>
        <v>3301</v>
      </c>
      <c r="B3302" s="5" t="s">
        <v>16652</v>
      </c>
      <c r="C3302" s="5" t="s">
        <v>13162</v>
      </c>
      <c r="D3302" s="5" t="s">
        <v>9845</v>
      </c>
      <c r="E3302" s="5" t="s">
        <v>16653</v>
      </c>
      <c r="F3302" s="5" t="s">
        <v>16654</v>
      </c>
      <c r="G3302" s="5">
        <v>50.75</v>
      </c>
      <c r="I3302" s="29"/>
      <c r="J3302" s="5" t="s">
        <v>13165</v>
      </c>
      <c r="L3302" s="5" t="s">
        <v>16655</v>
      </c>
    </row>
    <row r="3303" spans="1:24" s="5" customFormat="1" ht="39.9" customHeight="1" x14ac:dyDescent="0.25">
      <c r="A3303" s="5">
        <f t="shared" si="51"/>
        <v>3302</v>
      </c>
      <c r="B3303" s="5" t="s">
        <v>16656</v>
      </c>
      <c r="C3303" s="5" t="s">
        <v>13162</v>
      </c>
      <c r="D3303" s="5" t="s">
        <v>671</v>
      </c>
      <c r="E3303" s="5" t="s">
        <v>6405</v>
      </c>
      <c r="F3303" s="5" t="s">
        <v>16657</v>
      </c>
      <c r="G3303" s="5">
        <v>83.57</v>
      </c>
      <c r="I3303" s="29"/>
      <c r="J3303" s="5" t="s">
        <v>13165</v>
      </c>
      <c r="L3303" s="5" t="s">
        <v>16658</v>
      </c>
      <c r="O3303" s="5" t="s">
        <v>16659</v>
      </c>
      <c r="R3303" s="5" t="s">
        <v>16660</v>
      </c>
      <c r="U3303" s="5" t="s">
        <v>16661</v>
      </c>
    </row>
    <row r="3304" spans="1:24" s="5" customFormat="1" ht="39.9" customHeight="1" x14ac:dyDescent="0.25">
      <c r="A3304" s="5">
        <f t="shared" si="51"/>
        <v>3303</v>
      </c>
      <c r="B3304" s="5" t="s">
        <v>16662</v>
      </c>
      <c r="C3304" s="5" t="s">
        <v>13162</v>
      </c>
      <c r="D3304" s="5" t="s">
        <v>671</v>
      </c>
      <c r="E3304" s="5" t="s">
        <v>16663</v>
      </c>
      <c r="F3304" s="5" t="s">
        <v>16664</v>
      </c>
      <c r="G3304" s="5">
        <v>4335.21</v>
      </c>
      <c r="I3304" s="29"/>
      <c r="J3304" s="5" t="s">
        <v>13165</v>
      </c>
      <c r="K3304" s="5" t="s">
        <v>16210</v>
      </c>
      <c r="L3304" s="5" t="s">
        <v>16665</v>
      </c>
      <c r="O3304" s="5" t="s">
        <v>16666</v>
      </c>
    </row>
    <row r="3305" spans="1:24" s="5" customFormat="1" ht="39.9" customHeight="1" x14ac:dyDescent="0.25">
      <c r="A3305" s="5">
        <f t="shared" si="51"/>
        <v>3304</v>
      </c>
      <c r="B3305" s="5" t="s">
        <v>16667</v>
      </c>
      <c r="C3305" s="5" t="s">
        <v>13162</v>
      </c>
      <c r="D3305" s="5" t="s">
        <v>671</v>
      </c>
      <c r="E3305" s="5" t="s">
        <v>16668</v>
      </c>
      <c r="F3305" s="5" t="s">
        <v>16669</v>
      </c>
      <c r="G3305" s="5">
        <v>72.569999999999993</v>
      </c>
      <c r="I3305" s="29"/>
      <c r="J3305" s="5" t="s">
        <v>13165</v>
      </c>
      <c r="L3305" s="5" t="s">
        <v>16670</v>
      </c>
      <c r="O3305" s="5" t="s">
        <v>16671</v>
      </c>
    </row>
    <row r="3306" spans="1:24" s="5" customFormat="1" ht="39.9" customHeight="1" x14ac:dyDescent="0.25">
      <c r="A3306" s="5">
        <f t="shared" si="51"/>
        <v>3305</v>
      </c>
      <c r="B3306" s="5" t="s">
        <v>16672</v>
      </c>
      <c r="C3306" s="5" t="s">
        <v>13162</v>
      </c>
      <c r="D3306" s="5" t="s">
        <v>150</v>
      </c>
      <c r="E3306" s="5" t="s">
        <v>16673</v>
      </c>
      <c r="F3306" s="5" t="s">
        <v>16674</v>
      </c>
      <c r="G3306" s="5">
        <v>29.02</v>
      </c>
      <c r="I3306" s="29"/>
      <c r="J3306" s="5" t="s">
        <v>13165</v>
      </c>
      <c r="L3306" s="5" t="s">
        <v>16675</v>
      </c>
      <c r="O3306" s="5" t="s">
        <v>16676</v>
      </c>
      <c r="R3306" s="5" t="s">
        <v>16677</v>
      </c>
    </row>
    <row r="3307" spans="1:24" s="5" customFormat="1" ht="39.9" customHeight="1" x14ac:dyDescent="0.25">
      <c r="A3307" s="5">
        <f t="shared" si="51"/>
        <v>3306</v>
      </c>
      <c r="B3307" s="5" t="s">
        <v>16678</v>
      </c>
      <c r="C3307" s="5" t="s">
        <v>13162</v>
      </c>
      <c r="D3307" s="5" t="s">
        <v>150</v>
      </c>
      <c r="E3307" s="5" t="s">
        <v>16673</v>
      </c>
      <c r="F3307" s="5" t="s">
        <v>16679</v>
      </c>
      <c r="G3307" s="5">
        <v>26.41</v>
      </c>
      <c r="I3307" s="31"/>
      <c r="J3307" s="5" t="s">
        <v>13165</v>
      </c>
      <c r="L3307" s="5" t="s">
        <v>16680</v>
      </c>
      <c r="O3307" s="5" t="s">
        <v>16681</v>
      </c>
      <c r="R3307" s="5" t="s">
        <v>16682</v>
      </c>
    </row>
    <row r="3308" spans="1:24" s="5" customFormat="1" ht="39.9" customHeight="1" x14ac:dyDescent="0.25">
      <c r="A3308" s="5">
        <f t="shared" si="51"/>
        <v>3307</v>
      </c>
      <c r="B3308" s="5" t="s">
        <v>16683</v>
      </c>
      <c r="C3308" s="5" t="s">
        <v>13162</v>
      </c>
      <c r="D3308" s="5" t="s">
        <v>150</v>
      </c>
      <c r="E3308" s="5" t="s">
        <v>16673</v>
      </c>
      <c r="F3308" s="5" t="s">
        <v>16684</v>
      </c>
      <c r="G3308" s="5">
        <v>28.35</v>
      </c>
      <c r="I3308" s="38"/>
      <c r="J3308" s="5" t="s">
        <v>13165</v>
      </c>
      <c r="L3308" s="5" t="s">
        <v>16685</v>
      </c>
      <c r="O3308" s="5" t="s">
        <v>16686</v>
      </c>
      <c r="R3308" s="5" t="s">
        <v>16374</v>
      </c>
    </row>
    <row r="3309" spans="1:24" s="5" customFormat="1" ht="39.9" customHeight="1" x14ac:dyDescent="0.25">
      <c r="A3309" s="5">
        <f t="shared" si="51"/>
        <v>3308</v>
      </c>
      <c r="B3309" s="5" t="s">
        <v>16687</v>
      </c>
      <c r="C3309" s="5" t="s">
        <v>13162</v>
      </c>
      <c r="D3309" s="5" t="s">
        <v>150</v>
      </c>
      <c r="E3309" s="5" t="s">
        <v>16688</v>
      </c>
      <c r="F3309" s="5" t="s">
        <v>16689</v>
      </c>
      <c r="G3309" s="5">
        <v>1147</v>
      </c>
      <c r="I3309" s="29"/>
      <c r="J3309" s="5" t="s">
        <v>13165</v>
      </c>
      <c r="K3309" s="5" t="s">
        <v>16690</v>
      </c>
      <c r="L3309" s="5" t="s">
        <v>16691</v>
      </c>
      <c r="N3309" s="5" t="s">
        <v>16692</v>
      </c>
      <c r="O3309" s="5" t="s">
        <v>16693</v>
      </c>
      <c r="Q3309" s="5" t="s">
        <v>16694</v>
      </c>
      <c r="R3309" s="5" t="s">
        <v>16695</v>
      </c>
      <c r="T3309" s="5" t="s">
        <v>16696</v>
      </c>
      <c r="U3309" s="5" t="s">
        <v>16697</v>
      </c>
      <c r="X3309" s="5" t="s">
        <v>16698</v>
      </c>
    </row>
    <row r="3310" spans="1:24" s="5" customFormat="1" ht="39.9" customHeight="1" x14ac:dyDescent="0.25">
      <c r="A3310" s="5">
        <f t="shared" si="51"/>
        <v>3309</v>
      </c>
      <c r="B3310" s="5" t="s">
        <v>16699</v>
      </c>
      <c r="C3310" s="5" t="s">
        <v>13162</v>
      </c>
      <c r="D3310" s="5" t="s">
        <v>150</v>
      </c>
      <c r="E3310" s="5" t="s">
        <v>16700</v>
      </c>
      <c r="F3310" s="5" t="s">
        <v>16701</v>
      </c>
      <c r="G3310" s="5">
        <v>44.98</v>
      </c>
      <c r="I3310" s="29"/>
      <c r="J3310" s="5" t="s">
        <v>13165</v>
      </c>
      <c r="K3310" s="5" t="s">
        <v>13037</v>
      </c>
      <c r="L3310" s="5" t="s">
        <v>2026</v>
      </c>
    </row>
    <row r="3311" spans="1:24" s="5" customFormat="1" ht="39.9" customHeight="1" x14ac:dyDescent="0.25">
      <c r="A3311" s="5">
        <f t="shared" si="51"/>
        <v>3310</v>
      </c>
      <c r="B3311" s="5" t="s">
        <v>16702</v>
      </c>
      <c r="C3311" s="5" t="s">
        <v>13162</v>
      </c>
      <c r="D3311" s="5" t="s">
        <v>150</v>
      </c>
      <c r="E3311" s="5" t="s">
        <v>16703</v>
      </c>
      <c r="F3311" s="5" t="s">
        <v>16704</v>
      </c>
      <c r="G3311" s="5">
        <v>39.99</v>
      </c>
      <c r="I3311" s="29"/>
      <c r="J3311" s="5" t="s">
        <v>13165</v>
      </c>
      <c r="L3311" s="5" t="s">
        <v>16705</v>
      </c>
      <c r="O3311" s="5" t="s">
        <v>16706</v>
      </c>
    </row>
    <row r="3312" spans="1:24" s="5" customFormat="1" ht="39.9" customHeight="1" x14ac:dyDescent="0.25">
      <c r="A3312" s="5">
        <f t="shared" si="51"/>
        <v>3311</v>
      </c>
      <c r="B3312" s="5" t="s">
        <v>3716</v>
      </c>
      <c r="C3312" s="5" t="s">
        <v>13162</v>
      </c>
      <c r="D3312" s="5" t="s">
        <v>150</v>
      </c>
      <c r="E3312" s="5" t="s">
        <v>16707</v>
      </c>
      <c r="F3312" s="5" t="s">
        <v>16708</v>
      </c>
      <c r="G3312" s="5">
        <v>386.91</v>
      </c>
      <c r="I3312" s="29"/>
      <c r="J3312" s="5" t="s">
        <v>13165</v>
      </c>
      <c r="L3312" s="5" t="s">
        <v>4939</v>
      </c>
      <c r="O3312" s="5" t="s">
        <v>16709</v>
      </c>
    </row>
    <row r="3313" spans="1:18" s="5" customFormat="1" ht="39.9" customHeight="1" x14ac:dyDescent="0.25">
      <c r="A3313" s="5">
        <f t="shared" si="51"/>
        <v>3312</v>
      </c>
      <c r="B3313" s="5" t="s">
        <v>16710</v>
      </c>
      <c r="C3313" s="5" t="s">
        <v>13162</v>
      </c>
      <c r="D3313" s="5" t="s">
        <v>150</v>
      </c>
      <c r="E3313" s="5" t="s">
        <v>16711</v>
      </c>
      <c r="F3313" s="5" t="s">
        <v>16712</v>
      </c>
      <c r="G3313" s="5">
        <v>255.58</v>
      </c>
      <c r="I3313" s="37"/>
      <c r="J3313" s="5" t="s">
        <v>13165</v>
      </c>
      <c r="K3313" s="5" t="s">
        <v>16713</v>
      </c>
      <c r="L3313" s="5" t="s">
        <v>16714</v>
      </c>
      <c r="O3313" s="5" t="s">
        <v>16715</v>
      </c>
    </row>
    <row r="3314" spans="1:18" s="5" customFormat="1" ht="39.9" customHeight="1" x14ac:dyDescent="0.25">
      <c r="A3314" s="5">
        <f t="shared" si="51"/>
        <v>3313</v>
      </c>
      <c r="B3314" s="5" t="s">
        <v>16716</v>
      </c>
      <c r="C3314" s="5" t="s">
        <v>13162</v>
      </c>
      <c r="D3314" s="5" t="s">
        <v>150</v>
      </c>
      <c r="E3314" s="5" t="s">
        <v>16717</v>
      </c>
      <c r="F3314" s="5" t="s">
        <v>16718</v>
      </c>
      <c r="G3314" s="5">
        <v>150</v>
      </c>
      <c r="I3314" s="33"/>
      <c r="J3314" s="5" t="s">
        <v>13165</v>
      </c>
      <c r="L3314" s="5" t="s">
        <v>16719</v>
      </c>
      <c r="O3314" s="5" t="s">
        <v>16720</v>
      </c>
      <c r="R3314" s="5" t="s">
        <v>16721</v>
      </c>
    </row>
    <row r="3315" spans="1:18" s="5" customFormat="1" ht="39.9" customHeight="1" x14ac:dyDescent="0.25">
      <c r="A3315" s="5">
        <f t="shared" si="51"/>
        <v>3314</v>
      </c>
      <c r="B3315" s="5" t="s">
        <v>16722</v>
      </c>
      <c r="C3315" s="5" t="s">
        <v>13162</v>
      </c>
      <c r="D3315" s="5" t="s">
        <v>247</v>
      </c>
      <c r="E3315" s="5" t="s">
        <v>16723</v>
      </c>
      <c r="F3315" s="5" t="s">
        <v>16724</v>
      </c>
      <c r="G3315" s="5">
        <v>42.18</v>
      </c>
      <c r="I3315" s="34"/>
      <c r="J3315" s="5" t="s">
        <v>13165</v>
      </c>
      <c r="L3315" s="5" t="s">
        <v>16725</v>
      </c>
      <c r="O3315" s="5" t="s">
        <v>16726</v>
      </c>
    </row>
    <row r="3316" spans="1:18" s="5" customFormat="1" ht="39.9" customHeight="1" x14ac:dyDescent="0.25">
      <c r="A3316" s="5">
        <f t="shared" si="51"/>
        <v>3315</v>
      </c>
      <c r="B3316" s="5" t="s">
        <v>16727</v>
      </c>
      <c r="C3316" s="5" t="s">
        <v>13162</v>
      </c>
      <c r="D3316" s="5" t="s">
        <v>548</v>
      </c>
      <c r="E3316" s="5" t="s">
        <v>16728</v>
      </c>
      <c r="F3316" s="5" t="s">
        <v>16729</v>
      </c>
      <c r="G3316" s="5">
        <v>39.97</v>
      </c>
      <c r="I3316" s="39"/>
      <c r="J3316" s="5" t="s">
        <v>16267</v>
      </c>
      <c r="L3316" s="5" t="s">
        <v>16727</v>
      </c>
      <c r="O3316" s="5" t="s">
        <v>16730</v>
      </c>
    </row>
    <row r="3317" spans="1:18" s="5" customFormat="1" ht="39.9" customHeight="1" x14ac:dyDescent="0.25">
      <c r="A3317" s="5">
        <f t="shared" si="51"/>
        <v>3316</v>
      </c>
      <c r="B3317" s="5" t="s">
        <v>16731</v>
      </c>
      <c r="C3317" s="5" t="s">
        <v>13162</v>
      </c>
      <c r="D3317" s="5" t="s">
        <v>240</v>
      </c>
      <c r="E3317" s="5" t="s">
        <v>16732</v>
      </c>
      <c r="F3317" s="5" t="s">
        <v>16733</v>
      </c>
      <c r="G3317" s="5">
        <v>26.21</v>
      </c>
      <c r="I3317" s="31"/>
      <c r="J3317" s="5" t="s">
        <v>16267</v>
      </c>
      <c r="L3317" s="5" t="s">
        <v>16734</v>
      </c>
      <c r="O3317" s="5" t="s">
        <v>16735</v>
      </c>
    </row>
    <row r="3318" spans="1:18" s="5" customFormat="1" ht="39.9" customHeight="1" x14ac:dyDescent="0.25">
      <c r="A3318" s="5">
        <f t="shared" si="51"/>
        <v>3317</v>
      </c>
      <c r="B3318" s="5" t="s">
        <v>16736</v>
      </c>
      <c r="C3318" s="5" t="s">
        <v>13162</v>
      </c>
      <c r="D3318" s="5" t="s">
        <v>240</v>
      </c>
      <c r="E3318" s="5" t="s">
        <v>16732</v>
      </c>
      <c r="F3318" s="5" t="s">
        <v>16733</v>
      </c>
      <c r="G3318" s="5">
        <v>25.86</v>
      </c>
      <c r="I3318" s="29"/>
      <c r="J3318" s="5" t="s">
        <v>13165</v>
      </c>
      <c r="L3318" s="5" t="s">
        <v>16737</v>
      </c>
      <c r="O3318" s="5" t="s">
        <v>16738</v>
      </c>
    </row>
    <row r="3319" spans="1:18" s="5" customFormat="1" ht="39.9" customHeight="1" x14ac:dyDescent="0.2">
      <c r="A3319" s="5">
        <f t="shared" si="51"/>
        <v>3318</v>
      </c>
      <c r="B3319" s="5" t="s">
        <v>16467</v>
      </c>
      <c r="C3319" s="5" t="s">
        <v>13162</v>
      </c>
      <c r="D3319" s="5" t="s">
        <v>247</v>
      </c>
      <c r="E3319" s="5" t="s">
        <v>16739</v>
      </c>
      <c r="F3319" s="5" t="s">
        <v>16740</v>
      </c>
      <c r="G3319" s="5">
        <v>52.1</v>
      </c>
      <c r="I3319" s="40"/>
      <c r="J3319" s="5" t="s">
        <v>13165</v>
      </c>
      <c r="L3319" s="5" t="s">
        <v>16741</v>
      </c>
    </row>
    <row r="3320" spans="1:18" s="5" customFormat="1" ht="39.9" customHeight="1" x14ac:dyDescent="0.25">
      <c r="A3320" s="5">
        <f t="shared" si="51"/>
        <v>3319</v>
      </c>
      <c r="B3320" s="5" t="s">
        <v>16742</v>
      </c>
      <c r="C3320" s="5" t="s">
        <v>13162</v>
      </c>
      <c r="D3320" s="5" t="s">
        <v>247</v>
      </c>
      <c r="E3320" s="5" t="s">
        <v>16739</v>
      </c>
      <c r="F3320" s="5" t="s">
        <v>16743</v>
      </c>
      <c r="G3320" s="5">
        <v>51.96</v>
      </c>
      <c r="I3320" s="29"/>
      <c r="J3320" s="5" t="s">
        <v>13165</v>
      </c>
      <c r="L3320" s="5" t="s">
        <v>16744</v>
      </c>
    </row>
    <row r="3321" spans="1:18" s="5" customFormat="1" ht="39.9" customHeight="1" x14ac:dyDescent="0.25">
      <c r="A3321" s="5">
        <f t="shared" si="51"/>
        <v>3320</v>
      </c>
      <c r="B3321" s="5" t="s">
        <v>16745</v>
      </c>
      <c r="C3321" s="5" t="s">
        <v>13162</v>
      </c>
      <c r="D3321" s="5" t="s">
        <v>247</v>
      </c>
      <c r="E3321" s="5" t="s">
        <v>16739</v>
      </c>
      <c r="F3321" s="5" t="s">
        <v>16746</v>
      </c>
      <c r="G3321" s="5">
        <v>52.02</v>
      </c>
      <c r="I3321" s="29"/>
      <c r="J3321" s="5" t="s">
        <v>13165</v>
      </c>
      <c r="L3321" s="5" t="s">
        <v>16747</v>
      </c>
    </row>
    <row r="3322" spans="1:18" s="5" customFormat="1" ht="39.9" customHeight="1" x14ac:dyDescent="0.25">
      <c r="A3322" s="5">
        <f t="shared" si="51"/>
        <v>3321</v>
      </c>
      <c r="B3322" s="5" t="s">
        <v>16748</v>
      </c>
      <c r="C3322" s="5" t="s">
        <v>13162</v>
      </c>
      <c r="D3322" s="5" t="s">
        <v>247</v>
      </c>
      <c r="E3322" s="5" t="s">
        <v>16739</v>
      </c>
      <c r="F3322" s="5" t="s">
        <v>16749</v>
      </c>
      <c r="G3322" s="5">
        <v>53.58</v>
      </c>
      <c r="I3322" s="28"/>
      <c r="J3322" s="5" t="s">
        <v>13165</v>
      </c>
      <c r="L3322" s="5" t="s">
        <v>16750</v>
      </c>
    </row>
    <row r="3323" spans="1:18" s="5" customFormat="1" ht="39.9" customHeight="1" x14ac:dyDescent="0.25">
      <c r="A3323" s="5">
        <f t="shared" si="51"/>
        <v>3322</v>
      </c>
      <c r="B3323" s="5" t="s">
        <v>16751</v>
      </c>
      <c r="C3323" s="5" t="s">
        <v>13162</v>
      </c>
      <c r="D3323" s="5" t="s">
        <v>247</v>
      </c>
      <c r="E3323" s="5" t="s">
        <v>16739</v>
      </c>
      <c r="F3323" s="5" t="s">
        <v>16752</v>
      </c>
      <c r="G3323" s="5">
        <v>51.85</v>
      </c>
      <c r="I3323" s="31"/>
      <c r="J3323" s="5" t="s">
        <v>13165</v>
      </c>
      <c r="L3323" s="5" t="s">
        <v>16753</v>
      </c>
    </row>
    <row r="3324" spans="1:18" s="5" customFormat="1" ht="39.9" customHeight="1" x14ac:dyDescent="0.25">
      <c r="A3324" s="5">
        <f t="shared" si="51"/>
        <v>3323</v>
      </c>
      <c r="B3324" s="5" t="s">
        <v>16754</v>
      </c>
      <c r="C3324" s="5" t="s">
        <v>13162</v>
      </c>
      <c r="D3324" s="5" t="s">
        <v>247</v>
      </c>
      <c r="E3324" s="5" t="s">
        <v>16739</v>
      </c>
      <c r="F3324" s="5" t="s">
        <v>16755</v>
      </c>
      <c r="G3324" s="5">
        <v>62.73</v>
      </c>
      <c r="I3324" s="30"/>
      <c r="J3324" s="5" t="s">
        <v>13165</v>
      </c>
      <c r="L3324" s="5" t="s">
        <v>16756</v>
      </c>
    </row>
    <row r="3325" spans="1:18" s="5" customFormat="1" ht="39.9" customHeight="1" x14ac:dyDescent="0.25">
      <c r="A3325" s="5">
        <f t="shared" si="51"/>
        <v>3324</v>
      </c>
      <c r="B3325" s="5" t="s">
        <v>16757</v>
      </c>
      <c r="C3325" s="5" t="s">
        <v>13162</v>
      </c>
      <c r="D3325" s="5" t="s">
        <v>247</v>
      </c>
      <c r="E3325" s="5" t="s">
        <v>16739</v>
      </c>
      <c r="F3325" s="5" t="s">
        <v>16758</v>
      </c>
      <c r="G3325" s="5">
        <v>51.46</v>
      </c>
      <c r="I3325" s="28"/>
      <c r="J3325" s="5" t="s">
        <v>13165</v>
      </c>
      <c r="L3325" s="5" t="s">
        <v>16759</v>
      </c>
    </row>
    <row r="3326" spans="1:18" s="5" customFormat="1" ht="39.9" customHeight="1" x14ac:dyDescent="0.25">
      <c r="A3326" s="5">
        <f t="shared" si="51"/>
        <v>3325</v>
      </c>
      <c r="B3326" s="5" t="s">
        <v>16760</v>
      </c>
      <c r="C3326" s="5" t="s">
        <v>13162</v>
      </c>
      <c r="D3326" s="5" t="s">
        <v>247</v>
      </c>
      <c r="E3326" s="5" t="s">
        <v>16739</v>
      </c>
      <c r="F3326" s="5" t="s">
        <v>16761</v>
      </c>
      <c r="G3326" s="5">
        <v>51.47</v>
      </c>
      <c r="I3326" s="28"/>
      <c r="J3326" s="5" t="s">
        <v>13165</v>
      </c>
      <c r="L3326" s="5" t="s">
        <v>16762</v>
      </c>
    </row>
    <row r="3327" spans="1:18" s="5" customFormat="1" ht="39.9" customHeight="1" x14ac:dyDescent="0.25">
      <c r="A3327" s="5">
        <f t="shared" si="51"/>
        <v>3326</v>
      </c>
      <c r="B3327" s="5" t="s">
        <v>16763</v>
      </c>
      <c r="C3327" s="5" t="s">
        <v>13162</v>
      </c>
      <c r="D3327" s="5" t="s">
        <v>247</v>
      </c>
      <c r="E3327" s="5" t="s">
        <v>16739</v>
      </c>
      <c r="F3327" s="5" t="s">
        <v>16764</v>
      </c>
      <c r="G3327" s="5">
        <v>51.72</v>
      </c>
      <c r="I3327" s="29"/>
      <c r="J3327" s="5" t="s">
        <v>13165</v>
      </c>
      <c r="L3327" s="5" t="s">
        <v>16765</v>
      </c>
    </row>
    <row r="3328" spans="1:18" s="5" customFormat="1" ht="39.9" customHeight="1" x14ac:dyDescent="0.25">
      <c r="A3328" s="5">
        <f t="shared" si="51"/>
        <v>3327</v>
      </c>
      <c r="B3328" s="5" t="s">
        <v>16766</v>
      </c>
      <c r="C3328" s="5" t="s">
        <v>13162</v>
      </c>
      <c r="D3328" s="5" t="s">
        <v>247</v>
      </c>
      <c r="E3328" s="5" t="s">
        <v>16739</v>
      </c>
      <c r="F3328" s="5" t="s">
        <v>16767</v>
      </c>
      <c r="G3328" s="5">
        <v>53.72</v>
      </c>
      <c r="I3328" s="28"/>
      <c r="J3328" s="5" t="s">
        <v>13165</v>
      </c>
      <c r="L3328" s="5" t="s">
        <v>16768</v>
      </c>
    </row>
    <row r="3329" spans="1:36" s="5" customFormat="1" ht="39.9" customHeight="1" x14ac:dyDescent="0.25">
      <c r="A3329" s="5">
        <f t="shared" si="51"/>
        <v>3328</v>
      </c>
      <c r="B3329" s="5" t="s">
        <v>16769</v>
      </c>
      <c r="C3329" s="5" t="s">
        <v>13162</v>
      </c>
      <c r="D3329" s="5" t="s">
        <v>247</v>
      </c>
      <c r="E3329" s="5" t="s">
        <v>16739</v>
      </c>
      <c r="F3329" s="5" t="s">
        <v>16770</v>
      </c>
      <c r="G3329" s="5">
        <v>36.68</v>
      </c>
      <c r="I3329" s="28"/>
      <c r="J3329" s="5" t="s">
        <v>13165</v>
      </c>
      <c r="L3329" s="5" t="s">
        <v>16771</v>
      </c>
    </row>
    <row r="3330" spans="1:36" s="5" customFormat="1" ht="39.9" customHeight="1" x14ac:dyDescent="0.25">
      <c r="A3330" s="5">
        <f t="shared" si="51"/>
        <v>3329</v>
      </c>
      <c r="B3330" s="5" t="s">
        <v>16772</v>
      </c>
      <c r="C3330" s="5" t="s">
        <v>13162</v>
      </c>
      <c r="D3330" s="5" t="s">
        <v>247</v>
      </c>
      <c r="E3330" s="5" t="s">
        <v>16739</v>
      </c>
      <c r="F3330" s="5" t="s">
        <v>16773</v>
      </c>
      <c r="G3330" s="5">
        <v>51.92</v>
      </c>
      <c r="I3330" s="31"/>
      <c r="J3330" s="5" t="s">
        <v>13165</v>
      </c>
      <c r="L3330" s="5" t="s">
        <v>16774</v>
      </c>
    </row>
    <row r="3331" spans="1:36" s="5" customFormat="1" ht="39.9" customHeight="1" x14ac:dyDescent="0.25">
      <c r="A3331" s="5">
        <f t="shared" si="51"/>
        <v>3330</v>
      </c>
      <c r="B3331" s="5" t="s">
        <v>16775</v>
      </c>
      <c r="C3331" s="5" t="s">
        <v>13162</v>
      </c>
      <c r="D3331" s="5" t="s">
        <v>247</v>
      </c>
      <c r="E3331" s="5" t="s">
        <v>16739</v>
      </c>
      <c r="F3331" s="5" t="s">
        <v>16776</v>
      </c>
      <c r="G3331" s="5">
        <v>49.98</v>
      </c>
      <c r="I3331" s="29"/>
      <c r="J3331" s="5" t="s">
        <v>13165</v>
      </c>
      <c r="L3331" s="5" t="s">
        <v>16777</v>
      </c>
    </row>
    <row r="3332" spans="1:36" s="5" customFormat="1" ht="39.9" customHeight="1" x14ac:dyDescent="0.25">
      <c r="A3332" s="5">
        <f t="shared" ref="A3332:A3395" si="52">+A3331+1</f>
        <v>3331</v>
      </c>
      <c r="B3332" s="5" t="s">
        <v>16778</v>
      </c>
      <c r="C3332" s="5" t="s">
        <v>13162</v>
      </c>
      <c r="D3332" s="5" t="s">
        <v>247</v>
      </c>
      <c r="E3332" s="5" t="s">
        <v>16739</v>
      </c>
      <c r="F3332" s="5" t="s">
        <v>16779</v>
      </c>
      <c r="G3332" s="5">
        <v>50.52</v>
      </c>
      <c r="I3332" s="39"/>
      <c r="J3332" s="5" t="s">
        <v>13165</v>
      </c>
      <c r="L3332" s="5" t="s">
        <v>16780</v>
      </c>
    </row>
    <row r="3333" spans="1:36" s="5" customFormat="1" ht="39.9" customHeight="1" x14ac:dyDescent="0.25">
      <c r="A3333" s="5">
        <f t="shared" si="52"/>
        <v>3332</v>
      </c>
      <c r="B3333" s="5" t="s">
        <v>16781</v>
      </c>
      <c r="C3333" s="5" t="s">
        <v>13162</v>
      </c>
      <c r="D3333" s="5" t="s">
        <v>113</v>
      </c>
      <c r="E3333" s="5" t="s">
        <v>16782</v>
      </c>
      <c r="F3333" s="5" t="s">
        <v>16783</v>
      </c>
      <c r="G3333" s="5">
        <v>979.29</v>
      </c>
      <c r="I3333" s="30"/>
      <c r="J3333" s="5" t="s">
        <v>13165</v>
      </c>
      <c r="L3333" s="5" t="s">
        <v>16784</v>
      </c>
      <c r="O3333" s="5" t="s">
        <v>16785</v>
      </c>
    </row>
    <row r="3334" spans="1:36" s="5" customFormat="1" ht="39.9" customHeight="1" x14ac:dyDescent="0.25">
      <c r="A3334" s="5">
        <f t="shared" si="52"/>
        <v>3333</v>
      </c>
      <c r="B3334" s="5" t="s">
        <v>16786</v>
      </c>
      <c r="C3334" s="5" t="s">
        <v>13162</v>
      </c>
      <c r="D3334" s="5" t="s">
        <v>113</v>
      </c>
      <c r="E3334" s="5" t="s">
        <v>16782</v>
      </c>
      <c r="F3334" s="5" t="s">
        <v>16787</v>
      </c>
      <c r="G3334" s="5">
        <v>956.35</v>
      </c>
      <c r="I3334" s="28"/>
      <c r="J3334" s="5" t="s">
        <v>13165</v>
      </c>
      <c r="L3334" s="5" t="s">
        <v>16784</v>
      </c>
      <c r="O3334" s="5" t="s">
        <v>16785</v>
      </c>
    </row>
    <row r="3335" spans="1:36" s="5" customFormat="1" ht="39.9" customHeight="1" x14ac:dyDescent="0.25">
      <c r="A3335" s="5">
        <f t="shared" si="52"/>
        <v>3334</v>
      </c>
      <c r="B3335" s="5" t="s">
        <v>16788</v>
      </c>
      <c r="C3335" s="5" t="s">
        <v>13162</v>
      </c>
      <c r="D3335" s="5" t="s">
        <v>113</v>
      </c>
      <c r="E3335" s="5" t="s">
        <v>16782</v>
      </c>
      <c r="F3335" s="5" t="s">
        <v>16787</v>
      </c>
      <c r="G3335" s="5">
        <v>2273.7800000000002</v>
      </c>
      <c r="I3335" s="31"/>
      <c r="J3335" s="5" t="s">
        <v>13165</v>
      </c>
      <c r="L3335" s="5" t="s">
        <v>16784</v>
      </c>
      <c r="O3335" s="5" t="s">
        <v>16785</v>
      </c>
      <c r="R3335" s="5" t="s">
        <v>16789</v>
      </c>
      <c r="U3335" s="5" t="s">
        <v>16790</v>
      </c>
      <c r="X3335" s="5" t="s">
        <v>16791</v>
      </c>
    </row>
    <row r="3336" spans="1:36" s="5" customFormat="1" ht="39.9" customHeight="1" x14ac:dyDescent="0.25">
      <c r="A3336" s="5">
        <f t="shared" si="52"/>
        <v>3335</v>
      </c>
      <c r="B3336" s="5" t="s">
        <v>16792</v>
      </c>
      <c r="C3336" s="5" t="s">
        <v>13162</v>
      </c>
      <c r="D3336" s="5" t="s">
        <v>113</v>
      </c>
      <c r="E3336" s="5" t="s">
        <v>16793</v>
      </c>
      <c r="F3336" s="5" t="s">
        <v>16787</v>
      </c>
      <c r="G3336" s="5">
        <v>1400</v>
      </c>
      <c r="I3336" s="28"/>
      <c r="J3336" s="5" t="s">
        <v>16267</v>
      </c>
      <c r="L3336" s="5" t="s">
        <v>16784</v>
      </c>
      <c r="O3336" s="5" t="s">
        <v>16785</v>
      </c>
    </row>
    <row r="3337" spans="1:36" s="5" customFormat="1" ht="39.9" customHeight="1" x14ac:dyDescent="0.25">
      <c r="A3337" s="5">
        <f t="shared" si="52"/>
        <v>3336</v>
      </c>
      <c r="B3337" s="5" t="s">
        <v>16794</v>
      </c>
      <c r="C3337" s="5" t="s">
        <v>13162</v>
      </c>
      <c r="D3337" s="5" t="s">
        <v>113</v>
      </c>
      <c r="E3337" s="5" t="s">
        <v>16795</v>
      </c>
      <c r="F3337" s="5" t="s">
        <v>16796</v>
      </c>
      <c r="G3337" s="5">
        <v>39.99</v>
      </c>
      <c r="I3337" s="29"/>
      <c r="J3337" s="5" t="s">
        <v>16267</v>
      </c>
      <c r="L3337" s="5" t="s">
        <v>16797</v>
      </c>
      <c r="O3337" s="5" t="s">
        <v>16798</v>
      </c>
      <c r="R3337" s="5" t="s">
        <v>16799</v>
      </c>
    </row>
    <row r="3338" spans="1:36" s="5" customFormat="1" ht="39.9" customHeight="1" x14ac:dyDescent="0.25">
      <c r="A3338" s="5">
        <f t="shared" si="52"/>
        <v>3337</v>
      </c>
      <c r="B3338" s="5" t="s">
        <v>16800</v>
      </c>
      <c r="C3338" s="5" t="s">
        <v>13162</v>
      </c>
      <c r="D3338" s="5" t="s">
        <v>113</v>
      </c>
      <c r="E3338" s="5" t="s">
        <v>16793</v>
      </c>
      <c r="F3338" s="5" t="s">
        <v>16787</v>
      </c>
      <c r="G3338" s="5">
        <v>61.1</v>
      </c>
      <c r="I3338" s="28"/>
      <c r="J3338" s="5" t="s">
        <v>13165</v>
      </c>
      <c r="L3338" s="5" t="s">
        <v>16784</v>
      </c>
      <c r="O3338" s="5" t="s">
        <v>16785</v>
      </c>
    </row>
    <row r="3339" spans="1:36" s="5" customFormat="1" ht="39.9" customHeight="1" x14ac:dyDescent="0.25">
      <c r="A3339" s="5">
        <f t="shared" si="52"/>
        <v>3338</v>
      </c>
      <c r="B3339" s="5" t="s">
        <v>16801</v>
      </c>
      <c r="C3339" s="5" t="s">
        <v>13162</v>
      </c>
      <c r="D3339" s="5" t="s">
        <v>937</v>
      </c>
      <c r="E3339" s="5" t="s">
        <v>16802</v>
      </c>
      <c r="F3339" s="5" t="s">
        <v>16803</v>
      </c>
      <c r="G3339" s="5">
        <v>537.41999999999996</v>
      </c>
      <c r="I3339" s="30"/>
      <c r="J3339" s="5" t="s">
        <v>13165</v>
      </c>
      <c r="L3339" s="5" t="s">
        <v>16804</v>
      </c>
      <c r="O3339" s="5" t="s">
        <v>16805</v>
      </c>
    </row>
    <row r="3340" spans="1:36" s="5" customFormat="1" ht="39.9" customHeight="1" x14ac:dyDescent="0.25">
      <c r="A3340" s="5">
        <f t="shared" si="52"/>
        <v>3339</v>
      </c>
      <c r="B3340" s="5" t="s">
        <v>16806</v>
      </c>
      <c r="C3340" s="5" t="s">
        <v>13162</v>
      </c>
      <c r="D3340" s="5" t="s">
        <v>753</v>
      </c>
      <c r="E3340" s="5" t="s">
        <v>16807</v>
      </c>
      <c r="F3340" s="5" t="s">
        <v>16808</v>
      </c>
      <c r="G3340" s="5">
        <v>39.96</v>
      </c>
      <c r="I3340" s="28"/>
      <c r="J3340" s="5" t="s">
        <v>16267</v>
      </c>
      <c r="L3340" s="5" t="s">
        <v>16809</v>
      </c>
      <c r="O3340" s="5" t="s">
        <v>16810</v>
      </c>
    </row>
    <row r="3341" spans="1:36" s="5" customFormat="1" ht="39.9" customHeight="1" x14ac:dyDescent="0.25">
      <c r="A3341" s="5">
        <f t="shared" si="52"/>
        <v>3340</v>
      </c>
      <c r="B3341" s="5" t="s">
        <v>16811</v>
      </c>
      <c r="C3341" s="5" t="s">
        <v>13162</v>
      </c>
      <c r="D3341" s="5" t="s">
        <v>753</v>
      </c>
      <c r="E3341" s="5" t="s">
        <v>16807</v>
      </c>
      <c r="F3341" s="5" t="s">
        <v>16812</v>
      </c>
      <c r="G3341" s="5">
        <v>52.51</v>
      </c>
      <c r="I3341" s="29"/>
      <c r="J3341" s="5" t="s">
        <v>16267</v>
      </c>
      <c r="L3341" s="5" t="s">
        <v>16813</v>
      </c>
      <c r="O3341" s="5" t="s">
        <v>16810</v>
      </c>
    </row>
    <row r="3342" spans="1:36" s="5" customFormat="1" ht="39.9" customHeight="1" x14ac:dyDescent="0.25">
      <c r="A3342" s="5">
        <f t="shared" si="52"/>
        <v>3341</v>
      </c>
      <c r="B3342" s="5" t="s">
        <v>16814</v>
      </c>
      <c r="C3342" s="5" t="s">
        <v>13162</v>
      </c>
      <c r="D3342" s="5" t="s">
        <v>753</v>
      </c>
      <c r="E3342" s="5" t="s">
        <v>16807</v>
      </c>
      <c r="F3342" s="5" t="s">
        <v>16815</v>
      </c>
      <c r="G3342" s="5">
        <v>25.62</v>
      </c>
      <c r="I3342" s="29"/>
      <c r="J3342" s="5" t="s">
        <v>16267</v>
      </c>
      <c r="L3342" s="5" t="s">
        <v>16816</v>
      </c>
      <c r="O3342" s="5" t="s">
        <v>16817</v>
      </c>
    </row>
    <row r="3343" spans="1:36" s="5" customFormat="1" ht="39.9" customHeight="1" x14ac:dyDescent="0.25">
      <c r="A3343" s="5">
        <f t="shared" si="52"/>
        <v>3342</v>
      </c>
      <c r="B3343" s="5" t="s">
        <v>16818</v>
      </c>
      <c r="C3343" s="5" t="s">
        <v>13162</v>
      </c>
      <c r="D3343" s="5" t="s">
        <v>753</v>
      </c>
      <c r="E3343" s="5" t="s">
        <v>16819</v>
      </c>
      <c r="F3343" s="5" t="s">
        <v>16820</v>
      </c>
      <c r="G3343" s="5">
        <v>9162</v>
      </c>
      <c r="I3343" s="29"/>
      <c r="J3343" s="5" t="s">
        <v>13165</v>
      </c>
      <c r="L3343" s="5" t="s">
        <v>16821</v>
      </c>
      <c r="N3343" s="5" t="s">
        <v>10767</v>
      </c>
      <c r="O3343" s="5" t="s">
        <v>16822</v>
      </c>
      <c r="Q3343" s="5" t="s">
        <v>10771</v>
      </c>
      <c r="R3343" s="5" t="s">
        <v>16823</v>
      </c>
      <c r="T3343" s="5" t="s">
        <v>10769</v>
      </c>
      <c r="U3343" s="5" t="s">
        <v>10764</v>
      </c>
      <c r="W3343" s="5" t="s">
        <v>10765</v>
      </c>
      <c r="X3343" s="5" t="s">
        <v>16824</v>
      </c>
      <c r="AA3343" s="5" t="s">
        <v>16825</v>
      </c>
      <c r="AD3343" s="5" t="s">
        <v>16826</v>
      </c>
      <c r="AG3343" s="5" t="s">
        <v>16827</v>
      </c>
      <c r="AJ3343" s="5" t="s">
        <v>16828</v>
      </c>
    </row>
    <row r="3344" spans="1:36" s="5" customFormat="1" ht="39.9" customHeight="1" x14ac:dyDescent="0.25">
      <c r="A3344" s="5">
        <f t="shared" si="52"/>
        <v>3343</v>
      </c>
      <c r="B3344" s="5" t="s">
        <v>16829</v>
      </c>
      <c r="C3344" s="5" t="s">
        <v>13162</v>
      </c>
      <c r="D3344" s="5" t="s">
        <v>548</v>
      </c>
      <c r="E3344" s="5" t="s">
        <v>16830</v>
      </c>
      <c r="F3344" s="5" t="s">
        <v>16831</v>
      </c>
      <c r="G3344" s="5">
        <v>2478.88</v>
      </c>
      <c r="I3344" s="29"/>
      <c r="J3344" s="5" t="s">
        <v>16267</v>
      </c>
      <c r="L3344" s="5" t="s">
        <v>16832</v>
      </c>
      <c r="N3344" s="5" t="s">
        <v>16833</v>
      </c>
      <c r="O3344" s="5" t="s">
        <v>16834</v>
      </c>
      <c r="Q3344" s="5" t="s">
        <v>16835</v>
      </c>
      <c r="R3344" s="5" t="s">
        <v>16836</v>
      </c>
      <c r="U3344" s="5" t="s">
        <v>16837</v>
      </c>
      <c r="X3344" s="5" t="s">
        <v>16838</v>
      </c>
      <c r="AA3344" s="5" t="s">
        <v>16839</v>
      </c>
    </row>
    <row r="3345" spans="1:33" s="5" customFormat="1" ht="39.9" customHeight="1" x14ac:dyDescent="0.25">
      <c r="A3345" s="5">
        <f t="shared" si="52"/>
        <v>3344</v>
      </c>
      <c r="B3345" s="5" t="s">
        <v>16840</v>
      </c>
      <c r="C3345" s="5" t="s">
        <v>13162</v>
      </c>
      <c r="D3345" s="5" t="s">
        <v>568</v>
      </c>
      <c r="E3345" s="5" t="s">
        <v>16841</v>
      </c>
      <c r="F3345" s="5" t="s">
        <v>16842</v>
      </c>
      <c r="G3345" s="5">
        <v>15020.45</v>
      </c>
      <c r="I3345" s="30"/>
      <c r="J3345" s="5" t="s">
        <v>13165</v>
      </c>
      <c r="K3345" s="5" t="s">
        <v>16843</v>
      </c>
      <c r="L3345" s="5" t="s">
        <v>16844</v>
      </c>
      <c r="N3345" s="5" t="s">
        <v>16845</v>
      </c>
      <c r="O3345" s="5" t="s">
        <v>16846</v>
      </c>
      <c r="Q3345" s="5" t="s">
        <v>16847</v>
      </c>
      <c r="R3345" s="5" t="s">
        <v>16848</v>
      </c>
      <c r="T3345" s="5" t="s">
        <v>16849</v>
      </c>
      <c r="U3345" s="5" t="s">
        <v>16850</v>
      </c>
    </row>
    <row r="3346" spans="1:33" s="5" customFormat="1" ht="39.9" customHeight="1" x14ac:dyDescent="0.25">
      <c r="A3346" s="5">
        <f t="shared" si="52"/>
        <v>3345</v>
      </c>
      <c r="B3346" s="5" t="s">
        <v>2983</v>
      </c>
      <c r="C3346" s="5" t="s">
        <v>13162</v>
      </c>
      <c r="D3346" s="5" t="s">
        <v>113</v>
      </c>
      <c r="E3346" s="5" t="s">
        <v>16851</v>
      </c>
      <c r="F3346" s="5" t="s">
        <v>16852</v>
      </c>
      <c r="G3346" s="5">
        <v>22027</v>
      </c>
      <c r="I3346" s="28"/>
      <c r="J3346" s="5" t="s">
        <v>13165</v>
      </c>
      <c r="L3346" s="5" t="s">
        <v>16853</v>
      </c>
      <c r="N3346" s="5" t="s">
        <v>16854</v>
      </c>
      <c r="O3346" s="5" t="s">
        <v>16855</v>
      </c>
      <c r="Q3346" s="5" t="s">
        <v>16856</v>
      </c>
      <c r="R3346" s="5" t="s">
        <v>16857</v>
      </c>
      <c r="T3346" s="5" t="s">
        <v>16858</v>
      </c>
      <c r="U3346" s="5" t="s">
        <v>16859</v>
      </c>
      <c r="X3346" s="5" t="s">
        <v>16860</v>
      </c>
      <c r="AA3346" s="5" t="s">
        <v>16861</v>
      </c>
      <c r="AD3346" s="5" t="s">
        <v>16862</v>
      </c>
      <c r="AG3346" s="5" t="s">
        <v>16863</v>
      </c>
    </row>
    <row r="3347" spans="1:33" s="5" customFormat="1" ht="39.9" customHeight="1" x14ac:dyDescent="0.25">
      <c r="A3347" s="5">
        <f t="shared" si="52"/>
        <v>3346</v>
      </c>
      <c r="B3347" s="5" t="s">
        <v>16864</v>
      </c>
      <c r="C3347" s="5" t="s">
        <v>13162</v>
      </c>
      <c r="D3347" s="5" t="s">
        <v>548</v>
      </c>
      <c r="E3347" s="5" t="s">
        <v>16865</v>
      </c>
      <c r="F3347" s="5" t="s">
        <v>16866</v>
      </c>
      <c r="G3347" s="5">
        <v>32.979999999999997</v>
      </c>
      <c r="I3347" s="28"/>
      <c r="J3347" s="5" t="s">
        <v>16267</v>
      </c>
      <c r="L3347" s="5" t="s">
        <v>16867</v>
      </c>
      <c r="O3347" s="5" t="s">
        <v>16868</v>
      </c>
      <c r="R3347" s="5" t="s">
        <v>16869</v>
      </c>
    </row>
    <row r="3348" spans="1:33" s="5" customFormat="1" ht="39.9" customHeight="1" x14ac:dyDescent="0.25">
      <c r="A3348" s="5">
        <f t="shared" si="52"/>
        <v>3347</v>
      </c>
      <c r="B3348" s="5" t="s">
        <v>16870</v>
      </c>
      <c r="C3348" s="5" t="s">
        <v>13162</v>
      </c>
      <c r="D3348" s="5" t="s">
        <v>937</v>
      </c>
      <c r="E3348" s="5" t="s">
        <v>16871</v>
      </c>
      <c r="F3348" s="5" t="s">
        <v>16872</v>
      </c>
      <c r="G3348" s="5">
        <v>45.72</v>
      </c>
      <c r="I3348" s="28"/>
      <c r="J3348" s="5" t="s">
        <v>16267</v>
      </c>
      <c r="L3348" s="5" t="s">
        <v>16873</v>
      </c>
      <c r="O3348" s="5" t="s">
        <v>16874</v>
      </c>
    </row>
    <row r="3349" spans="1:33" s="5" customFormat="1" ht="39.9" customHeight="1" x14ac:dyDescent="0.25">
      <c r="A3349" s="5">
        <f t="shared" si="52"/>
        <v>3348</v>
      </c>
      <c r="B3349" s="5" t="s">
        <v>16875</v>
      </c>
      <c r="C3349" s="5" t="s">
        <v>13162</v>
      </c>
      <c r="D3349" s="5" t="s">
        <v>937</v>
      </c>
      <c r="E3349" s="5" t="s">
        <v>16871</v>
      </c>
      <c r="F3349" s="5" t="s">
        <v>16876</v>
      </c>
      <c r="G3349" s="5">
        <v>35.28</v>
      </c>
      <c r="I3349" s="29"/>
      <c r="J3349" s="5" t="s">
        <v>16267</v>
      </c>
      <c r="L3349" s="5" t="s">
        <v>16877</v>
      </c>
    </row>
    <row r="3350" spans="1:33" s="5" customFormat="1" ht="39.9" customHeight="1" x14ac:dyDescent="0.25">
      <c r="A3350" s="5">
        <f t="shared" si="52"/>
        <v>3349</v>
      </c>
      <c r="B3350" s="5" t="s">
        <v>16878</v>
      </c>
      <c r="C3350" s="5" t="s">
        <v>13162</v>
      </c>
      <c r="D3350" s="5" t="s">
        <v>937</v>
      </c>
      <c r="E3350" s="5" t="s">
        <v>16871</v>
      </c>
      <c r="F3350" s="5" t="s">
        <v>16879</v>
      </c>
      <c r="G3350" s="5">
        <v>37.33</v>
      </c>
      <c r="I3350" s="30"/>
      <c r="J3350" s="5" t="s">
        <v>16267</v>
      </c>
      <c r="L3350" s="5" t="s">
        <v>16880</v>
      </c>
      <c r="O3350" s="5" t="s">
        <v>16881</v>
      </c>
    </row>
    <row r="3351" spans="1:33" s="5" customFormat="1" ht="39.9" customHeight="1" x14ac:dyDescent="0.25">
      <c r="A3351" s="5">
        <f t="shared" si="52"/>
        <v>3350</v>
      </c>
      <c r="B3351" s="5" t="s">
        <v>16882</v>
      </c>
      <c r="C3351" s="5" t="s">
        <v>13162</v>
      </c>
      <c r="D3351" s="5" t="s">
        <v>937</v>
      </c>
      <c r="E3351" s="5" t="s">
        <v>16871</v>
      </c>
      <c r="F3351" s="5" t="s">
        <v>16883</v>
      </c>
      <c r="G3351" s="5">
        <v>38.17</v>
      </c>
      <c r="I3351" s="29"/>
      <c r="J3351" s="5" t="s">
        <v>16267</v>
      </c>
      <c r="L3351" s="5" t="s">
        <v>16884</v>
      </c>
      <c r="O3351" s="5" t="s">
        <v>16885</v>
      </c>
      <c r="R3351" s="5" t="s">
        <v>16886</v>
      </c>
      <c r="U3351" s="5" t="s">
        <v>16887</v>
      </c>
    </row>
    <row r="3352" spans="1:33" s="5" customFormat="1" ht="39.9" customHeight="1" x14ac:dyDescent="0.25">
      <c r="A3352" s="5">
        <f t="shared" si="52"/>
        <v>3351</v>
      </c>
      <c r="B3352" s="5" t="s">
        <v>16888</v>
      </c>
      <c r="C3352" s="5" t="s">
        <v>13162</v>
      </c>
      <c r="D3352" s="5" t="s">
        <v>937</v>
      </c>
      <c r="E3352" s="5" t="s">
        <v>16871</v>
      </c>
      <c r="F3352" s="5" t="s">
        <v>16889</v>
      </c>
      <c r="G3352" s="5">
        <v>30.11</v>
      </c>
      <c r="I3352" s="29"/>
      <c r="J3352" s="5" t="s">
        <v>16267</v>
      </c>
      <c r="L3352" s="5" t="s">
        <v>16890</v>
      </c>
      <c r="O3352" s="5" t="s">
        <v>16891</v>
      </c>
      <c r="R3352" s="5" t="s">
        <v>16892</v>
      </c>
    </row>
    <row r="3353" spans="1:33" s="5" customFormat="1" ht="39.9" customHeight="1" x14ac:dyDescent="0.25">
      <c r="A3353" s="5">
        <f t="shared" si="52"/>
        <v>3352</v>
      </c>
      <c r="B3353" s="5" t="s">
        <v>16893</v>
      </c>
      <c r="C3353" s="5" t="s">
        <v>13162</v>
      </c>
      <c r="D3353" s="5" t="s">
        <v>937</v>
      </c>
      <c r="E3353" s="5" t="s">
        <v>16871</v>
      </c>
      <c r="F3353" s="5" t="s">
        <v>16894</v>
      </c>
      <c r="G3353" s="5">
        <v>29.57</v>
      </c>
      <c r="I3353" s="32"/>
      <c r="J3353" s="5" t="s">
        <v>13165</v>
      </c>
      <c r="L3353" s="5" t="s">
        <v>16895</v>
      </c>
    </row>
    <row r="3354" spans="1:33" s="5" customFormat="1" ht="39.9" customHeight="1" x14ac:dyDescent="0.25">
      <c r="A3354" s="5">
        <f t="shared" si="52"/>
        <v>3353</v>
      </c>
      <c r="B3354" s="5" t="s">
        <v>16896</v>
      </c>
      <c r="C3354" s="5" t="s">
        <v>13162</v>
      </c>
      <c r="D3354" s="5" t="s">
        <v>150</v>
      </c>
      <c r="E3354" s="5" t="s">
        <v>16897</v>
      </c>
      <c r="F3354" s="5" t="s">
        <v>16898</v>
      </c>
      <c r="G3354" s="5">
        <v>45.58</v>
      </c>
      <c r="I3354" s="39"/>
      <c r="J3354" s="5" t="s">
        <v>13165</v>
      </c>
      <c r="L3354" s="5" t="s">
        <v>16899</v>
      </c>
      <c r="O3354" s="5" t="s">
        <v>16900</v>
      </c>
    </row>
    <row r="3355" spans="1:33" s="5" customFormat="1" ht="39.9" customHeight="1" x14ac:dyDescent="0.25">
      <c r="A3355" s="5">
        <f t="shared" si="52"/>
        <v>3354</v>
      </c>
      <c r="B3355" s="5" t="s">
        <v>16901</v>
      </c>
      <c r="C3355" s="5" t="s">
        <v>13162</v>
      </c>
      <c r="D3355" s="5" t="s">
        <v>150</v>
      </c>
      <c r="E3355" s="5" t="s">
        <v>16897</v>
      </c>
      <c r="F3355" s="5" t="s">
        <v>16902</v>
      </c>
      <c r="G3355" s="5">
        <v>32.590000000000003</v>
      </c>
      <c r="I3355" s="29"/>
      <c r="J3355" s="5" t="s">
        <v>13165</v>
      </c>
      <c r="K3355" s="5" t="s">
        <v>918</v>
      </c>
      <c r="L3355" s="5" t="s">
        <v>16903</v>
      </c>
    </row>
    <row r="3356" spans="1:33" s="5" customFormat="1" ht="39.9" customHeight="1" x14ac:dyDescent="0.25">
      <c r="A3356" s="5">
        <f t="shared" si="52"/>
        <v>3355</v>
      </c>
      <c r="B3356" s="5" t="s">
        <v>16904</v>
      </c>
      <c r="C3356" s="5" t="s">
        <v>13162</v>
      </c>
      <c r="D3356" s="5" t="s">
        <v>150</v>
      </c>
      <c r="E3356" s="5" t="s">
        <v>16897</v>
      </c>
      <c r="F3356" s="5" t="s">
        <v>16905</v>
      </c>
      <c r="G3356" s="5">
        <v>40.78</v>
      </c>
      <c r="I3356" s="28"/>
      <c r="J3356" s="5" t="s">
        <v>13165</v>
      </c>
      <c r="L3356" s="5" t="s">
        <v>16906</v>
      </c>
      <c r="O3356" s="5" t="s">
        <v>16907</v>
      </c>
      <c r="R3356" s="5" t="s">
        <v>16908</v>
      </c>
    </row>
    <row r="3357" spans="1:33" s="5" customFormat="1" ht="39.9" customHeight="1" x14ac:dyDescent="0.25">
      <c r="A3357" s="5">
        <f t="shared" si="52"/>
        <v>3356</v>
      </c>
      <c r="B3357" s="5" t="s">
        <v>16909</v>
      </c>
      <c r="C3357" s="5" t="s">
        <v>13162</v>
      </c>
      <c r="D3357" s="5" t="s">
        <v>150</v>
      </c>
      <c r="E3357" s="5" t="s">
        <v>1163</v>
      </c>
      <c r="F3357" s="5" t="s">
        <v>16910</v>
      </c>
      <c r="G3357" s="5">
        <v>1006.92</v>
      </c>
      <c r="I3357" s="28"/>
      <c r="J3357" s="5" t="s">
        <v>13165</v>
      </c>
      <c r="L3357" s="5" t="s">
        <v>16911</v>
      </c>
      <c r="O3357" s="5" t="s">
        <v>16912</v>
      </c>
      <c r="R3357" s="5" t="s">
        <v>16913</v>
      </c>
      <c r="U3357" s="5" t="s">
        <v>16914</v>
      </c>
      <c r="X3357" s="5" t="s">
        <v>16915</v>
      </c>
      <c r="AA3357" s="5" t="s">
        <v>16916</v>
      </c>
    </row>
    <row r="3358" spans="1:33" s="5" customFormat="1" ht="39.9" customHeight="1" x14ac:dyDescent="0.25">
      <c r="A3358" s="5">
        <f t="shared" si="52"/>
        <v>3357</v>
      </c>
      <c r="B3358" s="5" t="s">
        <v>16917</v>
      </c>
      <c r="C3358" s="5" t="s">
        <v>13162</v>
      </c>
      <c r="D3358" s="5" t="s">
        <v>113</v>
      </c>
      <c r="E3358" s="5" t="s">
        <v>16918</v>
      </c>
      <c r="F3358" s="5" t="s">
        <v>16919</v>
      </c>
      <c r="G3358" s="5">
        <v>706.49</v>
      </c>
      <c r="I3358" s="29"/>
      <c r="J3358" s="5" t="s">
        <v>13165</v>
      </c>
      <c r="L3358" s="5" t="s">
        <v>16920</v>
      </c>
      <c r="O3358" s="5" t="s">
        <v>16921</v>
      </c>
      <c r="R3358" s="5" t="s">
        <v>16922</v>
      </c>
    </row>
    <row r="3359" spans="1:33" s="5" customFormat="1" ht="39.9" customHeight="1" x14ac:dyDescent="0.25">
      <c r="A3359" s="5">
        <f t="shared" si="52"/>
        <v>3358</v>
      </c>
      <c r="B3359" s="5" t="s">
        <v>16923</v>
      </c>
      <c r="C3359" s="5" t="s">
        <v>13162</v>
      </c>
      <c r="D3359" s="5" t="s">
        <v>113</v>
      </c>
      <c r="E3359" s="5" t="s">
        <v>16924</v>
      </c>
      <c r="F3359" s="5" t="s">
        <v>16925</v>
      </c>
      <c r="G3359" s="5">
        <v>4294.28</v>
      </c>
      <c r="I3359" s="33"/>
      <c r="J3359" s="5" t="s">
        <v>13165</v>
      </c>
      <c r="L3359" s="5" t="s">
        <v>16926</v>
      </c>
      <c r="N3359" s="5" t="s">
        <v>16927</v>
      </c>
      <c r="O3359" s="5" t="s">
        <v>16928</v>
      </c>
      <c r="Q3359" s="5" t="s">
        <v>16929</v>
      </c>
      <c r="R3359" s="5" t="s">
        <v>16930</v>
      </c>
      <c r="U3359" s="5" t="s">
        <v>16931</v>
      </c>
      <c r="X3359" s="5" t="s">
        <v>16932</v>
      </c>
      <c r="AA3359" s="5" t="s">
        <v>16933</v>
      </c>
      <c r="AD3359" s="5" t="s">
        <v>16934</v>
      </c>
    </row>
    <row r="3360" spans="1:33" s="5" customFormat="1" ht="39.9" customHeight="1" x14ac:dyDescent="0.25">
      <c r="A3360" s="5">
        <f t="shared" si="52"/>
        <v>3359</v>
      </c>
      <c r="B3360" s="5" t="s">
        <v>16935</v>
      </c>
      <c r="C3360" s="5" t="s">
        <v>13162</v>
      </c>
      <c r="D3360" s="5" t="s">
        <v>113</v>
      </c>
      <c r="E3360" s="5" t="s">
        <v>16936</v>
      </c>
      <c r="F3360" s="5" t="s">
        <v>16937</v>
      </c>
      <c r="G3360" s="5">
        <v>2102.34</v>
      </c>
      <c r="I3360" s="29"/>
      <c r="J3360" s="5" t="s">
        <v>13165</v>
      </c>
      <c r="L3360" s="5" t="s">
        <v>16938</v>
      </c>
      <c r="N3360" s="5" t="s">
        <v>16939</v>
      </c>
      <c r="O3360" s="5" t="s">
        <v>16940</v>
      </c>
      <c r="Q3360" s="5" t="s">
        <v>16941</v>
      </c>
      <c r="R3360" s="5" t="s">
        <v>16942</v>
      </c>
      <c r="U3360" s="5" t="s">
        <v>16943</v>
      </c>
      <c r="X3360" s="5" t="s">
        <v>16944</v>
      </c>
      <c r="AA3360" s="5" t="s">
        <v>16945</v>
      </c>
      <c r="AD3360" s="5" t="s">
        <v>16946</v>
      </c>
      <c r="AG3360" s="5" t="s">
        <v>16947</v>
      </c>
    </row>
    <row r="3361" spans="1:30" s="5" customFormat="1" ht="39.9" customHeight="1" x14ac:dyDescent="0.25">
      <c r="A3361" s="5">
        <f t="shared" si="52"/>
        <v>3360</v>
      </c>
      <c r="B3361" s="5" t="s">
        <v>16948</v>
      </c>
      <c r="C3361" s="5" t="s">
        <v>13162</v>
      </c>
      <c r="D3361" s="5" t="s">
        <v>127</v>
      </c>
      <c r="E3361" s="5" t="s">
        <v>13471</v>
      </c>
      <c r="F3361" s="5" t="s">
        <v>16949</v>
      </c>
      <c r="G3361" s="5">
        <v>864.71</v>
      </c>
      <c r="I3361" s="28"/>
      <c r="J3361" s="5" t="s">
        <v>16267</v>
      </c>
      <c r="L3361" s="5" t="s">
        <v>16950</v>
      </c>
      <c r="N3361" s="5" t="s">
        <v>16951</v>
      </c>
      <c r="O3361" s="5" t="s">
        <v>16952</v>
      </c>
      <c r="Q3361" s="5" t="s">
        <v>16953</v>
      </c>
    </row>
    <row r="3362" spans="1:30" s="5" customFormat="1" ht="39.9" customHeight="1" x14ac:dyDescent="0.25">
      <c r="A3362" s="5">
        <f t="shared" si="52"/>
        <v>3361</v>
      </c>
      <c r="B3362" s="5" t="s">
        <v>16954</v>
      </c>
      <c r="C3362" s="5" t="s">
        <v>13162</v>
      </c>
      <c r="D3362" s="5" t="s">
        <v>113</v>
      </c>
      <c r="E3362" s="5" t="s">
        <v>16955</v>
      </c>
      <c r="F3362" s="5" t="s">
        <v>16956</v>
      </c>
      <c r="G3362" s="5">
        <v>7048.08</v>
      </c>
      <c r="I3362" s="29"/>
      <c r="J3362" s="5" t="s">
        <v>16267</v>
      </c>
      <c r="L3362" s="5" t="s">
        <v>16957</v>
      </c>
      <c r="N3362" s="5" t="s">
        <v>16958</v>
      </c>
      <c r="O3362" s="5" t="s">
        <v>16959</v>
      </c>
      <c r="Q3362" s="5" t="s">
        <v>16960</v>
      </c>
      <c r="R3362" s="5" t="s">
        <v>16961</v>
      </c>
    </row>
    <row r="3363" spans="1:30" s="5" customFormat="1" ht="39.9" customHeight="1" x14ac:dyDescent="0.25">
      <c r="A3363" s="5">
        <f t="shared" si="52"/>
        <v>3362</v>
      </c>
      <c r="B3363" s="5" t="s">
        <v>16962</v>
      </c>
      <c r="C3363" s="5" t="s">
        <v>13162</v>
      </c>
      <c r="D3363" s="5" t="s">
        <v>548</v>
      </c>
      <c r="E3363" s="5" t="s">
        <v>10916</v>
      </c>
      <c r="F3363" s="5" t="s">
        <v>16963</v>
      </c>
      <c r="G3363" s="5">
        <v>41105.64</v>
      </c>
      <c r="I3363" s="28"/>
      <c r="J3363" s="5" t="s">
        <v>16267</v>
      </c>
      <c r="K3363" s="5" t="s">
        <v>16964</v>
      </c>
      <c r="L3363" s="5" t="s">
        <v>16965</v>
      </c>
      <c r="N3363" s="5" t="s">
        <v>10324</v>
      </c>
      <c r="O3363" s="5" t="s">
        <v>16966</v>
      </c>
      <c r="Q3363" s="5" t="s">
        <v>16967</v>
      </c>
      <c r="R3363" s="5" t="s">
        <v>16968</v>
      </c>
      <c r="T3363" s="5" t="s">
        <v>10326</v>
      </c>
      <c r="U3363" s="5" t="s">
        <v>16969</v>
      </c>
      <c r="X3363" s="5" t="s">
        <v>16970</v>
      </c>
    </row>
    <row r="3364" spans="1:30" s="5" customFormat="1" ht="39.9" customHeight="1" x14ac:dyDescent="0.25">
      <c r="A3364" s="5">
        <f t="shared" si="52"/>
        <v>3363</v>
      </c>
      <c r="B3364" s="5" t="s">
        <v>16971</v>
      </c>
      <c r="C3364" s="5" t="s">
        <v>13162</v>
      </c>
      <c r="D3364" s="5" t="s">
        <v>548</v>
      </c>
      <c r="E3364" s="5" t="s">
        <v>10916</v>
      </c>
      <c r="F3364" s="5" t="s">
        <v>16963</v>
      </c>
      <c r="G3364" s="5">
        <v>6346.27</v>
      </c>
      <c r="I3364" s="29"/>
      <c r="J3364" s="5" t="s">
        <v>16267</v>
      </c>
      <c r="K3364" s="5" t="s">
        <v>3691</v>
      </c>
      <c r="L3364" s="5" t="s">
        <v>16965</v>
      </c>
      <c r="N3364" s="5" t="s">
        <v>10324</v>
      </c>
      <c r="O3364" s="5" t="s">
        <v>16966</v>
      </c>
      <c r="Q3364" s="5" t="s">
        <v>16967</v>
      </c>
      <c r="R3364" s="5" t="s">
        <v>16968</v>
      </c>
      <c r="T3364" s="5" t="s">
        <v>10326</v>
      </c>
      <c r="U3364" s="5" t="s">
        <v>16972</v>
      </c>
    </row>
    <row r="3365" spans="1:30" s="5" customFormat="1" ht="39.9" customHeight="1" x14ac:dyDescent="0.25">
      <c r="A3365" s="5">
        <f t="shared" si="52"/>
        <v>3364</v>
      </c>
      <c r="B3365" s="5" t="s">
        <v>16973</v>
      </c>
      <c r="C3365" s="5" t="s">
        <v>13162</v>
      </c>
      <c r="D3365" s="5" t="s">
        <v>16974</v>
      </c>
      <c r="E3365" s="5" t="s">
        <v>16975</v>
      </c>
      <c r="F3365" s="5" t="s">
        <v>16976</v>
      </c>
      <c r="G3365" s="5">
        <v>55.5</v>
      </c>
      <c r="I3365" s="28"/>
      <c r="J3365" s="5" t="s">
        <v>16267</v>
      </c>
      <c r="L3365" s="5" t="s">
        <v>16977</v>
      </c>
      <c r="O3365" s="5" t="s">
        <v>16978</v>
      </c>
      <c r="R3365" s="5" t="s">
        <v>16979</v>
      </c>
      <c r="U3365" s="5" t="s">
        <v>16980</v>
      </c>
      <c r="X3365" s="5" t="s">
        <v>16981</v>
      </c>
    </row>
    <row r="3366" spans="1:30" s="5" customFormat="1" ht="39.9" customHeight="1" x14ac:dyDescent="0.25">
      <c r="A3366" s="5">
        <f t="shared" si="52"/>
        <v>3365</v>
      </c>
      <c r="B3366" s="5" t="s">
        <v>16982</v>
      </c>
      <c r="C3366" s="5" t="s">
        <v>13162</v>
      </c>
      <c r="D3366" s="5" t="s">
        <v>16974</v>
      </c>
      <c r="E3366" s="5" t="s">
        <v>16975</v>
      </c>
      <c r="F3366" s="5" t="s">
        <v>16983</v>
      </c>
      <c r="G3366" s="5">
        <v>514.35</v>
      </c>
      <c r="I3366" s="29"/>
      <c r="J3366" s="5" t="s">
        <v>13165</v>
      </c>
      <c r="L3366" s="5" t="s">
        <v>16984</v>
      </c>
      <c r="N3366" s="5" t="s">
        <v>16985</v>
      </c>
      <c r="O3366" s="5" t="s">
        <v>16986</v>
      </c>
      <c r="Q3366" s="5" t="s">
        <v>16987</v>
      </c>
      <c r="R3366" s="5" t="s">
        <v>16977</v>
      </c>
      <c r="T3366" s="5" t="s">
        <v>16988</v>
      </c>
      <c r="U3366" s="5" t="s">
        <v>16989</v>
      </c>
      <c r="X3366" s="5" t="s">
        <v>16990</v>
      </c>
      <c r="AA3366" s="5" t="s">
        <v>16980</v>
      </c>
      <c r="AD3366" s="5" t="s">
        <v>16991</v>
      </c>
    </row>
    <row r="3367" spans="1:30" s="5" customFormat="1" ht="39.9" customHeight="1" x14ac:dyDescent="0.25">
      <c r="A3367" s="5">
        <f t="shared" si="52"/>
        <v>3366</v>
      </c>
      <c r="B3367" s="5" t="s">
        <v>16992</v>
      </c>
      <c r="C3367" s="5" t="s">
        <v>13162</v>
      </c>
      <c r="D3367" s="5" t="s">
        <v>16974</v>
      </c>
      <c r="E3367" s="5" t="s">
        <v>16975</v>
      </c>
      <c r="F3367" s="5" t="s">
        <v>16993</v>
      </c>
      <c r="G3367" s="5">
        <v>50.98</v>
      </c>
      <c r="I3367" s="29"/>
      <c r="J3367" s="5" t="s">
        <v>13165</v>
      </c>
      <c r="L3367" s="5" t="s">
        <v>16978</v>
      </c>
      <c r="O3367" s="5" t="s">
        <v>16994</v>
      </c>
      <c r="R3367" s="5" t="s">
        <v>16984</v>
      </c>
      <c r="U3367" s="5" t="s">
        <v>16986</v>
      </c>
    </row>
    <row r="3368" spans="1:30" s="5" customFormat="1" ht="39.9" customHeight="1" x14ac:dyDescent="0.25">
      <c r="A3368" s="5">
        <f t="shared" si="52"/>
        <v>3367</v>
      </c>
      <c r="B3368" s="5" t="s">
        <v>16995</v>
      </c>
      <c r="C3368" s="5" t="s">
        <v>13162</v>
      </c>
      <c r="D3368" s="5" t="s">
        <v>113</v>
      </c>
      <c r="E3368" s="5" t="s">
        <v>16996</v>
      </c>
      <c r="F3368" s="5" t="s">
        <v>16997</v>
      </c>
      <c r="G3368" s="5">
        <v>111.03</v>
      </c>
      <c r="I3368" s="33"/>
      <c r="J3368" s="5" t="s">
        <v>16267</v>
      </c>
      <c r="L3368" s="5" t="s">
        <v>16998</v>
      </c>
      <c r="O3368" s="5" t="s">
        <v>16999</v>
      </c>
      <c r="R3368" s="5" t="s">
        <v>17000</v>
      </c>
    </row>
    <row r="3369" spans="1:30" s="5" customFormat="1" ht="39.9" customHeight="1" x14ac:dyDescent="0.25">
      <c r="A3369" s="5">
        <f t="shared" si="52"/>
        <v>3368</v>
      </c>
      <c r="B3369" s="5" t="s">
        <v>17001</v>
      </c>
      <c r="C3369" s="5" t="s">
        <v>13162</v>
      </c>
      <c r="D3369" s="5" t="s">
        <v>113</v>
      </c>
      <c r="E3369" s="5" t="s">
        <v>16936</v>
      </c>
      <c r="F3369" s="5" t="s">
        <v>17002</v>
      </c>
      <c r="G3369" s="5">
        <v>100.66</v>
      </c>
      <c r="I3369" s="28"/>
      <c r="J3369" s="5" t="s">
        <v>16267</v>
      </c>
      <c r="L3369" s="5" t="s">
        <v>17003</v>
      </c>
      <c r="O3369" s="5" t="s">
        <v>17004</v>
      </c>
    </row>
    <row r="3370" spans="1:30" s="5" customFormat="1" ht="39.9" customHeight="1" x14ac:dyDescent="0.25">
      <c r="A3370" s="5">
        <f t="shared" si="52"/>
        <v>3369</v>
      </c>
      <c r="B3370" s="5" t="s">
        <v>17005</v>
      </c>
      <c r="C3370" s="5" t="s">
        <v>13162</v>
      </c>
      <c r="D3370" s="5" t="s">
        <v>548</v>
      </c>
      <c r="E3370" s="5" t="s">
        <v>17006</v>
      </c>
      <c r="F3370" s="5" t="s">
        <v>17007</v>
      </c>
      <c r="G3370" s="5">
        <v>1000</v>
      </c>
      <c r="I3370" s="29"/>
      <c r="J3370" s="5" t="s">
        <v>16267</v>
      </c>
      <c r="L3370" s="5" t="s">
        <v>17008</v>
      </c>
      <c r="N3370" s="5" t="s">
        <v>17009</v>
      </c>
      <c r="O3370" s="5" t="s">
        <v>17010</v>
      </c>
      <c r="Q3370" s="5" t="s">
        <v>17011</v>
      </c>
      <c r="R3370" s="5" t="s">
        <v>17012</v>
      </c>
      <c r="T3370" s="5" t="s">
        <v>17013</v>
      </c>
      <c r="U3370" s="5" t="s">
        <v>17014</v>
      </c>
      <c r="W3370" s="5" t="s">
        <v>17015</v>
      </c>
      <c r="X3370" s="5" t="s">
        <v>17016</v>
      </c>
      <c r="AA3370" s="5" t="s">
        <v>17017</v>
      </c>
      <c r="AD3370" s="5" t="s">
        <v>17018</v>
      </c>
    </row>
    <row r="3371" spans="1:30" s="5" customFormat="1" ht="39.9" customHeight="1" x14ac:dyDescent="0.25">
      <c r="A3371" s="5">
        <f t="shared" si="52"/>
        <v>3370</v>
      </c>
      <c r="B3371" s="5" t="s">
        <v>17019</v>
      </c>
      <c r="C3371" s="5" t="s">
        <v>13162</v>
      </c>
      <c r="D3371" s="5" t="s">
        <v>127</v>
      </c>
      <c r="E3371" s="5" t="s">
        <v>17020</v>
      </c>
      <c r="F3371" s="5" t="s">
        <v>17021</v>
      </c>
      <c r="G3371" s="5">
        <v>767.21</v>
      </c>
      <c r="I3371" s="36"/>
      <c r="J3371" s="5" t="s">
        <v>13165</v>
      </c>
      <c r="L3371" s="5" t="s">
        <v>17022</v>
      </c>
      <c r="N3371" s="5" t="s">
        <v>17023</v>
      </c>
      <c r="O3371" s="5" t="s">
        <v>17024</v>
      </c>
      <c r="Q3371" s="5" t="s">
        <v>17025</v>
      </c>
      <c r="R3371" s="5" t="s">
        <v>17026</v>
      </c>
    </row>
    <row r="3372" spans="1:30" s="5" customFormat="1" ht="39.9" customHeight="1" x14ac:dyDescent="0.25">
      <c r="A3372" s="5">
        <f t="shared" si="52"/>
        <v>3371</v>
      </c>
      <c r="B3372" s="5" t="s">
        <v>17027</v>
      </c>
      <c r="C3372" s="5" t="s">
        <v>13162</v>
      </c>
      <c r="D3372" s="5" t="s">
        <v>429</v>
      </c>
      <c r="E3372" s="5" t="s">
        <v>2623</v>
      </c>
      <c r="F3372" s="5" t="s">
        <v>17028</v>
      </c>
      <c r="G3372" s="5">
        <v>672.48</v>
      </c>
      <c r="I3372" s="33"/>
      <c r="J3372" s="5" t="s">
        <v>16267</v>
      </c>
      <c r="L3372" s="5" t="s">
        <v>17029</v>
      </c>
      <c r="O3372" s="5" t="s">
        <v>17030</v>
      </c>
      <c r="R3372" s="5" t="s">
        <v>17031</v>
      </c>
    </row>
    <row r="3373" spans="1:30" s="5" customFormat="1" ht="39.9" customHeight="1" x14ac:dyDescent="0.25">
      <c r="A3373" s="5">
        <f t="shared" si="52"/>
        <v>3372</v>
      </c>
      <c r="B3373" s="5" t="s">
        <v>17032</v>
      </c>
      <c r="C3373" s="5" t="s">
        <v>13162</v>
      </c>
      <c r="D3373" s="5" t="s">
        <v>429</v>
      </c>
      <c r="E3373" s="5" t="s">
        <v>2623</v>
      </c>
      <c r="F3373" s="5" t="s">
        <v>17033</v>
      </c>
      <c r="G3373" s="5">
        <v>389.17</v>
      </c>
      <c r="I3373" s="39"/>
      <c r="J3373" s="5" t="s">
        <v>16267</v>
      </c>
      <c r="L3373" s="5" t="s">
        <v>17034</v>
      </c>
      <c r="O3373" s="5" t="s">
        <v>17030</v>
      </c>
      <c r="R3373" s="5" t="s">
        <v>17035</v>
      </c>
    </row>
    <row r="3374" spans="1:30" s="5" customFormat="1" ht="39.9" customHeight="1" x14ac:dyDescent="0.25">
      <c r="A3374" s="5">
        <f t="shared" si="52"/>
        <v>3373</v>
      </c>
      <c r="B3374" s="5" t="s">
        <v>17036</v>
      </c>
      <c r="C3374" s="5" t="s">
        <v>13162</v>
      </c>
      <c r="D3374" s="5" t="s">
        <v>937</v>
      </c>
      <c r="E3374" s="5" t="s">
        <v>16871</v>
      </c>
      <c r="F3374" s="5" t="s">
        <v>17037</v>
      </c>
      <c r="G3374" s="5">
        <v>27.73</v>
      </c>
      <c r="I3374" s="29"/>
      <c r="J3374" s="5" t="s">
        <v>13165</v>
      </c>
      <c r="L3374" s="5" t="s">
        <v>17038</v>
      </c>
      <c r="O3374" s="5" t="s">
        <v>17039</v>
      </c>
    </row>
    <row r="3375" spans="1:30" s="5" customFormat="1" ht="39.9" customHeight="1" x14ac:dyDescent="0.25">
      <c r="A3375" s="5">
        <f t="shared" si="52"/>
        <v>3374</v>
      </c>
      <c r="B3375" s="5" t="s">
        <v>17040</v>
      </c>
      <c r="C3375" s="5" t="s">
        <v>13162</v>
      </c>
      <c r="D3375" s="5" t="s">
        <v>937</v>
      </c>
      <c r="E3375" s="5" t="s">
        <v>16871</v>
      </c>
      <c r="F3375" s="5" t="s">
        <v>17041</v>
      </c>
      <c r="G3375" s="5">
        <v>33.86</v>
      </c>
      <c r="I3375" s="30"/>
      <c r="J3375" s="5" t="s">
        <v>16267</v>
      </c>
      <c r="L3375" s="5" t="s">
        <v>17042</v>
      </c>
      <c r="O3375" s="5" t="s">
        <v>17043</v>
      </c>
    </row>
    <row r="3376" spans="1:30" s="5" customFormat="1" ht="39.9" customHeight="1" x14ac:dyDescent="0.25">
      <c r="A3376" s="5">
        <f t="shared" si="52"/>
        <v>3375</v>
      </c>
      <c r="B3376" s="5" t="s">
        <v>17044</v>
      </c>
      <c r="C3376" s="5" t="s">
        <v>13162</v>
      </c>
      <c r="D3376" s="5" t="s">
        <v>113</v>
      </c>
      <c r="E3376" s="5" t="s">
        <v>17045</v>
      </c>
      <c r="F3376" s="5" t="s">
        <v>17046</v>
      </c>
      <c r="G3376" s="5">
        <v>2045.82</v>
      </c>
      <c r="I3376" s="29"/>
      <c r="J3376" s="5" t="s">
        <v>13165</v>
      </c>
      <c r="L3376" s="5" t="s">
        <v>17047</v>
      </c>
      <c r="O3376" s="5" t="s">
        <v>17048</v>
      </c>
      <c r="R3376" s="5" t="s">
        <v>17049</v>
      </c>
      <c r="U3376" s="5" t="s">
        <v>17050</v>
      </c>
      <c r="X3376" s="5" t="s">
        <v>17051</v>
      </c>
    </row>
    <row r="3377" spans="1:53" s="5" customFormat="1" ht="39.9" customHeight="1" x14ac:dyDescent="0.25">
      <c r="A3377" s="5">
        <f t="shared" si="52"/>
        <v>3376</v>
      </c>
      <c r="B3377" s="5" t="s">
        <v>17052</v>
      </c>
      <c r="C3377" s="5" t="s">
        <v>13162</v>
      </c>
      <c r="D3377" s="5" t="s">
        <v>113</v>
      </c>
      <c r="E3377" s="5" t="s">
        <v>17045</v>
      </c>
      <c r="F3377" s="5" t="s">
        <v>17053</v>
      </c>
      <c r="G3377" s="5">
        <v>3872.68</v>
      </c>
      <c r="I3377" s="29"/>
      <c r="J3377" s="5" t="s">
        <v>13165</v>
      </c>
      <c r="L3377" s="5" t="s">
        <v>17054</v>
      </c>
      <c r="N3377" s="5" t="s">
        <v>17055</v>
      </c>
      <c r="O3377" s="5" t="s">
        <v>17056</v>
      </c>
      <c r="Q3377" s="5" t="s">
        <v>17057</v>
      </c>
      <c r="R3377" s="5" t="s">
        <v>17050</v>
      </c>
      <c r="U3377" s="5" t="s">
        <v>17051</v>
      </c>
      <c r="X3377" s="5" t="s">
        <v>17058</v>
      </c>
    </row>
    <row r="3378" spans="1:53" s="5" customFormat="1" ht="39.9" customHeight="1" x14ac:dyDescent="0.25">
      <c r="A3378" s="5">
        <f t="shared" si="52"/>
        <v>3377</v>
      </c>
      <c r="B3378" s="5" t="s">
        <v>17059</v>
      </c>
      <c r="C3378" s="5" t="s">
        <v>13162</v>
      </c>
      <c r="D3378" s="5" t="s">
        <v>113</v>
      </c>
      <c r="E3378" s="5" t="s">
        <v>17060</v>
      </c>
      <c r="F3378" s="5" t="s">
        <v>17061</v>
      </c>
      <c r="G3378" s="5">
        <v>5456.81</v>
      </c>
      <c r="I3378" s="29"/>
      <c r="J3378" s="5" t="s">
        <v>13165</v>
      </c>
      <c r="L3378" s="5" t="s">
        <v>17062</v>
      </c>
      <c r="N3378" s="5" t="s">
        <v>17063</v>
      </c>
      <c r="O3378" s="5" t="s">
        <v>17064</v>
      </c>
      <c r="Q3378" s="5" t="s">
        <v>17065</v>
      </c>
      <c r="R3378" s="5" t="s">
        <v>17066</v>
      </c>
      <c r="T3378" s="5" t="s">
        <v>17067</v>
      </c>
      <c r="U3378" s="5" t="s">
        <v>17068</v>
      </c>
      <c r="X3378" s="5" t="s">
        <v>17069</v>
      </c>
      <c r="AA3378" s="5" t="s">
        <v>17070</v>
      </c>
      <c r="AD3378" s="5" t="s">
        <v>17071</v>
      </c>
      <c r="AG3378" s="5" t="s">
        <v>17072</v>
      </c>
      <c r="AJ3378" s="5" t="s">
        <v>17073</v>
      </c>
      <c r="AM3378" s="5" t="s">
        <v>17074</v>
      </c>
      <c r="AP3378" s="5" t="s">
        <v>17075</v>
      </c>
      <c r="AS3378" s="5" t="s">
        <v>17076</v>
      </c>
      <c r="AV3378" s="5" t="s">
        <v>17077</v>
      </c>
      <c r="AX3378" s="5" t="s">
        <v>17078</v>
      </c>
      <c r="AY3378" s="5" t="s">
        <v>17079</v>
      </c>
      <c r="BA3378" s="5" t="s">
        <v>17080</v>
      </c>
    </row>
    <row r="3379" spans="1:53" s="5" customFormat="1" ht="39.9" customHeight="1" x14ac:dyDescent="0.25">
      <c r="A3379" s="5">
        <f t="shared" si="52"/>
        <v>3378</v>
      </c>
      <c r="B3379" s="5" t="s">
        <v>17081</v>
      </c>
      <c r="C3379" s="5" t="s">
        <v>13162</v>
      </c>
      <c r="D3379" s="5" t="s">
        <v>753</v>
      </c>
      <c r="E3379" s="5" t="s">
        <v>17082</v>
      </c>
      <c r="F3379" s="5" t="s">
        <v>17083</v>
      </c>
      <c r="G3379" s="5">
        <v>934.93</v>
      </c>
      <c r="I3379" s="28"/>
      <c r="J3379" s="5" t="s">
        <v>13165</v>
      </c>
      <c r="L3379" s="5" t="s">
        <v>17084</v>
      </c>
      <c r="O3379" s="5" t="s">
        <v>17085</v>
      </c>
      <c r="R3379" s="5" t="s">
        <v>17086</v>
      </c>
    </row>
    <row r="3380" spans="1:53" s="5" customFormat="1" ht="39.9" customHeight="1" x14ac:dyDescent="0.25">
      <c r="A3380" s="5">
        <f t="shared" si="52"/>
        <v>3379</v>
      </c>
      <c r="B3380" s="5" t="s">
        <v>17087</v>
      </c>
      <c r="C3380" s="5" t="s">
        <v>13162</v>
      </c>
      <c r="D3380" s="5" t="s">
        <v>429</v>
      </c>
      <c r="E3380" s="5" t="s">
        <v>17088</v>
      </c>
      <c r="F3380" s="5" t="s">
        <v>17089</v>
      </c>
      <c r="G3380" s="5">
        <v>14566.17</v>
      </c>
      <c r="I3380" s="30"/>
      <c r="J3380" s="5" t="s">
        <v>13165</v>
      </c>
      <c r="K3380" s="5" t="s">
        <v>6004</v>
      </c>
      <c r="L3380" s="5" t="s">
        <v>17090</v>
      </c>
      <c r="N3380" s="5" t="s">
        <v>17091</v>
      </c>
      <c r="O3380" s="5" t="s">
        <v>17092</v>
      </c>
      <c r="Q3380" s="5" t="s">
        <v>17093</v>
      </c>
      <c r="R3380" s="5" t="s">
        <v>15464</v>
      </c>
      <c r="T3380" s="5" t="s">
        <v>17094</v>
      </c>
      <c r="U3380" s="5" t="s">
        <v>17095</v>
      </c>
      <c r="W3380" s="5" t="s">
        <v>6004</v>
      </c>
      <c r="X3380" s="5" t="s">
        <v>17096</v>
      </c>
      <c r="Z3380" s="5" t="s">
        <v>6004</v>
      </c>
      <c r="AA3380" s="5" t="s">
        <v>17097</v>
      </c>
      <c r="AC3380" s="5" t="s">
        <v>6004</v>
      </c>
      <c r="AD3380" s="5" t="s">
        <v>17098</v>
      </c>
      <c r="AF3380" s="5" t="s">
        <v>6004</v>
      </c>
      <c r="AG3380" s="5" t="s">
        <v>17099</v>
      </c>
      <c r="AI3380" s="5" t="s">
        <v>6004</v>
      </c>
      <c r="AJ3380" s="5" t="s">
        <v>17100</v>
      </c>
      <c r="AL3380" s="5" t="s">
        <v>6004</v>
      </c>
      <c r="AM3380" s="5" t="s">
        <v>17101</v>
      </c>
      <c r="AO3380" s="5" t="s">
        <v>6004</v>
      </c>
      <c r="AP3380" s="5" t="s">
        <v>17102</v>
      </c>
      <c r="AR3380" s="5" t="s">
        <v>6004</v>
      </c>
      <c r="AS3380" s="5" t="s">
        <v>17103</v>
      </c>
      <c r="AU3380" s="5" t="s">
        <v>6004</v>
      </c>
      <c r="AV3380" s="5" t="s">
        <v>17104</v>
      </c>
      <c r="AX3380" s="5" t="s">
        <v>6004</v>
      </c>
      <c r="AY3380" s="5" t="s">
        <v>6004</v>
      </c>
      <c r="BA3380" s="5" t="s">
        <v>6004</v>
      </c>
    </row>
    <row r="3381" spans="1:53" s="5" customFormat="1" ht="39.9" customHeight="1" x14ac:dyDescent="0.25">
      <c r="A3381" s="5">
        <f t="shared" si="52"/>
        <v>3380</v>
      </c>
      <c r="B3381" s="5" t="s">
        <v>17105</v>
      </c>
      <c r="C3381" s="5" t="s">
        <v>13162</v>
      </c>
      <c r="D3381" s="5" t="s">
        <v>568</v>
      </c>
      <c r="E3381" s="5" t="s">
        <v>16841</v>
      </c>
      <c r="F3381" s="5" t="s">
        <v>17106</v>
      </c>
      <c r="G3381" s="5">
        <v>8839.3799999999992</v>
      </c>
      <c r="I3381" s="28"/>
      <c r="J3381" s="5" t="s">
        <v>13165</v>
      </c>
      <c r="K3381" s="5" t="s">
        <v>6004</v>
      </c>
      <c r="L3381" s="5" t="s">
        <v>17107</v>
      </c>
      <c r="N3381" s="5" t="s">
        <v>17108</v>
      </c>
      <c r="O3381" s="5" t="s">
        <v>17109</v>
      </c>
      <c r="Q3381" s="5" t="s">
        <v>17110</v>
      </c>
      <c r="R3381" s="5" t="s">
        <v>17111</v>
      </c>
      <c r="T3381" s="5" t="s">
        <v>17112</v>
      </c>
      <c r="U3381" s="5" t="s">
        <v>17113</v>
      </c>
      <c r="W3381" s="5" t="s">
        <v>6004</v>
      </c>
      <c r="X3381" s="5" t="s">
        <v>17114</v>
      </c>
      <c r="Z3381" s="5" t="s">
        <v>6004</v>
      </c>
      <c r="AA3381" s="5" t="s">
        <v>17115</v>
      </c>
      <c r="AC3381" s="5" t="s">
        <v>6004</v>
      </c>
      <c r="AD3381" s="5" t="s">
        <v>17116</v>
      </c>
      <c r="AF3381" s="5" t="s">
        <v>6004</v>
      </c>
      <c r="AG3381" s="5" t="s">
        <v>6004</v>
      </c>
      <c r="AI3381" s="5" t="s">
        <v>6004</v>
      </c>
      <c r="AJ3381" s="5" t="s">
        <v>6004</v>
      </c>
      <c r="AL3381" s="5" t="s">
        <v>6004</v>
      </c>
      <c r="AM3381" s="5" t="s">
        <v>6004</v>
      </c>
      <c r="AO3381" s="5" t="s">
        <v>6004</v>
      </c>
      <c r="AP3381" s="5" t="s">
        <v>6004</v>
      </c>
      <c r="AR3381" s="5" t="s">
        <v>6004</v>
      </c>
      <c r="AS3381" s="5" t="s">
        <v>6004</v>
      </c>
      <c r="AU3381" s="5" t="s">
        <v>6004</v>
      </c>
      <c r="AV3381" s="5" t="s">
        <v>6004</v>
      </c>
      <c r="AX3381" s="5" t="s">
        <v>6004</v>
      </c>
      <c r="AY3381" s="5" t="s">
        <v>6004</v>
      </c>
      <c r="BA3381" s="5" t="s">
        <v>6004</v>
      </c>
    </row>
    <row r="3382" spans="1:53" s="5" customFormat="1" ht="39.9" customHeight="1" x14ac:dyDescent="0.25">
      <c r="A3382" s="5">
        <f t="shared" si="52"/>
        <v>3381</v>
      </c>
      <c r="B3382" s="5" t="s">
        <v>17117</v>
      </c>
      <c r="C3382" s="5" t="s">
        <v>13162</v>
      </c>
      <c r="D3382" s="5" t="s">
        <v>127</v>
      </c>
      <c r="E3382" s="5" t="s">
        <v>17118</v>
      </c>
      <c r="F3382" s="5" t="s">
        <v>17119</v>
      </c>
      <c r="G3382" s="5">
        <v>5124.53</v>
      </c>
      <c r="I3382" s="35"/>
      <c r="J3382" s="5" t="s">
        <v>13165</v>
      </c>
      <c r="K3382" s="5" t="s">
        <v>17120</v>
      </c>
      <c r="L3382" s="5" t="s">
        <v>17121</v>
      </c>
      <c r="N3382" s="5" t="s">
        <v>17122</v>
      </c>
      <c r="O3382" s="5" t="s">
        <v>17123</v>
      </c>
      <c r="Q3382" s="5" t="s">
        <v>17124</v>
      </c>
      <c r="R3382" s="5" t="s">
        <v>17125</v>
      </c>
      <c r="T3382" s="5" t="s">
        <v>17126</v>
      </c>
      <c r="U3382" s="5" t="s">
        <v>17127</v>
      </c>
      <c r="W3382" s="5" t="s">
        <v>17128</v>
      </c>
      <c r="X3382" s="5" t="s">
        <v>17129</v>
      </c>
      <c r="Z3382" s="5" t="s">
        <v>6004</v>
      </c>
      <c r="AA3382" s="5" t="s">
        <v>17130</v>
      </c>
      <c r="AC3382" s="5" t="s">
        <v>6004</v>
      </c>
      <c r="AD3382" s="5" t="s">
        <v>17131</v>
      </c>
      <c r="AF3382" s="5" t="s">
        <v>6004</v>
      </c>
      <c r="AG3382" s="5" t="s">
        <v>17132</v>
      </c>
      <c r="AI3382" s="5" t="s">
        <v>6004</v>
      </c>
      <c r="AJ3382" s="5" t="s">
        <v>6004</v>
      </c>
      <c r="AL3382" s="5" t="s">
        <v>6004</v>
      </c>
      <c r="AM3382" s="5" t="s">
        <v>6004</v>
      </c>
      <c r="AO3382" s="5" t="s">
        <v>6004</v>
      </c>
      <c r="AP3382" s="5" t="s">
        <v>6004</v>
      </c>
      <c r="AR3382" s="5" t="s">
        <v>6004</v>
      </c>
      <c r="AS3382" s="5" t="s">
        <v>6004</v>
      </c>
      <c r="AU3382" s="5" t="s">
        <v>6004</v>
      </c>
      <c r="AV3382" s="5" t="s">
        <v>6004</v>
      </c>
      <c r="AX3382" s="5" t="s">
        <v>6004</v>
      </c>
      <c r="AY3382" s="5" t="s">
        <v>6004</v>
      </c>
      <c r="BA3382" s="5" t="s">
        <v>6004</v>
      </c>
    </row>
    <row r="3383" spans="1:53" s="5" customFormat="1" ht="39.9" customHeight="1" x14ac:dyDescent="0.25">
      <c r="A3383" s="5">
        <f t="shared" si="52"/>
        <v>3382</v>
      </c>
      <c r="B3383" s="5" t="s">
        <v>17133</v>
      </c>
      <c r="C3383" s="5" t="s">
        <v>13162</v>
      </c>
      <c r="D3383" s="5" t="s">
        <v>127</v>
      </c>
      <c r="E3383" s="5" t="s">
        <v>17134</v>
      </c>
      <c r="F3383" s="5" t="s">
        <v>17135</v>
      </c>
      <c r="G3383" s="5">
        <v>4977.6400000000003</v>
      </c>
      <c r="I3383" s="28"/>
      <c r="J3383" s="5" t="s">
        <v>13165</v>
      </c>
      <c r="K3383" s="5" t="s">
        <v>6004</v>
      </c>
      <c r="L3383" s="5" t="s">
        <v>2990</v>
      </c>
      <c r="N3383" s="5" t="s">
        <v>17136</v>
      </c>
      <c r="O3383" s="5" t="s">
        <v>17137</v>
      </c>
      <c r="Q3383" s="5" t="s">
        <v>17138</v>
      </c>
      <c r="R3383" s="5" t="s">
        <v>17139</v>
      </c>
      <c r="T3383" s="5" t="s">
        <v>6004</v>
      </c>
      <c r="U3383" s="5" t="s">
        <v>6004</v>
      </c>
      <c r="W3383" s="5" t="s">
        <v>6004</v>
      </c>
      <c r="X3383" s="5" t="s">
        <v>6004</v>
      </c>
      <c r="Z3383" s="5" t="s">
        <v>6004</v>
      </c>
      <c r="AA3383" s="5" t="s">
        <v>6004</v>
      </c>
      <c r="AC3383" s="5" t="s">
        <v>6004</v>
      </c>
      <c r="AD3383" s="5" t="s">
        <v>6004</v>
      </c>
      <c r="AF3383" s="5" t="s">
        <v>6004</v>
      </c>
      <c r="AG3383" s="5" t="s">
        <v>6004</v>
      </c>
      <c r="AI3383" s="5" t="s">
        <v>6004</v>
      </c>
      <c r="AJ3383" s="5" t="s">
        <v>6004</v>
      </c>
      <c r="AL3383" s="5" t="s">
        <v>6004</v>
      </c>
      <c r="AM3383" s="5" t="s">
        <v>6004</v>
      </c>
      <c r="AO3383" s="5" t="s">
        <v>6004</v>
      </c>
      <c r="AP3383" s="5" t="s">
        <v>6004</v>
      </c>
      <c r="AR3383" s="5" t="s">
        <v>6004</v>
      </c>
      <c r="AS3383" s="5" t="s">
        <v>6004</v>
      </c>
      <c r="AU3383" s="5" t="s">
        <v>6004</v>
      </c>
      <c r="AV3383" s="5" t="s">
        <v>6004</v>
      </c>
      <c r="AX3383" s="5" t="s">
        <v>6004</v>
      </c>
      <c r="AY3383" s="5" t="s">
        <v>6004</v>
      </c>
      <c r="BA3383" s="5" t="s">
        <v>6004</v>
      </c>
    </row>
    <row r="3384" spans="1:53" s="5" customFormat="1" ht="39.9" customHeight="1" x14ac:dyDescent="0.25">
      <c r="A3384" s="5">
        <f t="shared" si="52"/>
        <v>3383</v>
      </c>
      <c r="B3384" s="5" t="s">
        <v>17140</v>
      </c>
      <c r="C3384" s="5" t="s">
        <v>13162</v>
      </c>
      <c r="D3384" s="5" t="s">
        <v>429</v>
      </c>
      <c r="E3384" s="5" t="s">
        <v>17088</v>
      </c>
      <c r="F3384" s="5" t="s">
        <v>17141</v>
      </c>
      <c r="G3384" s="5">
        <v>6255.69</v>
      </c>
      <c r="I3384" s="28"/>
      <c r="J3384" s="5" t="s">
        <v>13165</v>
      </c>
      <c r="K3384" s="5" t="s">
        <v>845</v>
      </c>
      <c r="L3384" s="5" t="s">
        <v>17142</v>
      </c>
      <c r="N3384" s="5" t="s">
        <v>17143</v>
      </c>
      <c r="O3384" s="5" t="s">
        <v>17144</v>
      </c>
      <c r="Q3384" s="5" t="s">
        <v>17145</v>
      </c>
      <c r="R3384" s="5" t="s">
        <v>17146</v>
      </c>
      <c r="T3384" s="5" t="s">
        <v>17147</v>
      </c>
      <c r="U3384" s="5" t="s">
        <v>17148</v>
      </c>
      <c r="W3384" s="5" t="s">
        <v>6004</v>
      </c>
      <c r="X3384" s="5" t="s">
        <v>17149</v>
      </c>
      <c r="Z3384" s="5" t="s">
        <v>6004</v>
      </c>
      <c r="AA3384" s="5" t="s">
        <v>6004</v>
      </c>
      <c r="AC3384" s="5" t="s">
        <v>6004</v>
      </c>
      <c r="AD3384" s="5" t="s">
        <v>6004</v>
      </c>
      <c r="AF3384" s="5" t="s">
        <v>6004</v>
      </c>
      <c r="AG3384" s="5" t="s">
        <v>6004</v>
      </c>
      <c r="AI3384" s="5" t="s">
        <v>6004</v>
      </c>
      <c r="AJ3384" s="5" t="s">
        <v>6004</v>
      </c>
      <c r="AL3384" s="5" t="s">
        <v>6004</v>
      </c>
      <c r="AM3384" s="5" t="s">
        <v>6004</v>
      </c>
      <c r="AO3384" s="5" t="s">
        <v>6004</v>
      </c>
      <c r="AP3384" s="5" t="s">
        <v>6004</v>
      </c>
      <c r="AR3384" s="5" t="s">
        <v>6004</v>
      </c>
      <c r="AS3384" s="5" t="s">
        <v>6004</v>
      </c>
      <c r="AU3384" s="5" t="s">
        <v>6004</v>
      </c>
      <c r="AV3384" s="5" t="s">
        <v>6004</v>
      </c>
      <c r="AX3384" s="5" t="s">
        <v>6004</v>
      </c>
      <c r="AY3384" s="5" t="s">
        <v>6004</v>
      </c>
      <c r="BA3384" s="5" t="s">
        <v>6004</v>
      </c>
    </row>
    <row r="3385" spans="1:53" s="5" customFormat="1" ht="39.9" customHeight="1" x14ac:dyDescent="0.2">
      <c r="A3385" s="5">
        <f t="shared" si="52"/>
        <v>3384</v>
      </c>
      <c r="B3385" s="5" t="s">
        <v>17150</v>
      </c>
      <c r="C3385" s="5" t="s">
        <v>13162</v>
      </c>
      <c r="D3385" s="5" t="s">
        <v>255</v>
      </c>
      <c r="E3385" s="5" t="s">
        <v>9965</v>
      </c>
      <c r="F3385" s="5" t="s">
        <v>17151</v>
      </c>
      <c r="G3385" s="5">
        <v>153.59</v>
      </c>
      <c r="I3385" s="40"/>
      <c r="J3385" s="5" t="s">
        <v>13165</v>
      </c>
      <c r="K3385" s="5" t="s">
        <v>6004</v>
      </c>
      <c r="L3385" s="5" t="s">
        <v>17152</v>
      </c>
      <c r="N3385" s="5" t="s">
        <v>6004</v>
      </c>
      <c r="O3385" s="5" t="s">
        <v>17153</v>
      </c>
      <c r="Q3385" s="5" t="s">
        <v>6004</v>
      </c>
      <c r="R3385" s="5" t="s">
        <v>17154</v>
      </c>
      <c r="T3385" s="5" t="s">
        <v>6004</v>
      </c>
      <c r="U3385" s="5" t="s">
        <v>6004</v>
      </c>
      <c r="W3385" s="5" t="s">
        <v>6004</v>
      </c>
      <c r="X3385" s="5" t="s">
        <v>6004</v>
      </c>
      <c r="Z3385" s="5" t="s">
        <v>6004</v>
      </c>
      <c r="AA3385" s="5" t="s">
        <v>6004</v>
      </c>
      <c r="AC3385" s="5" t="s">
        <v>6004</v>
      </c>
      <c r="AD3385" s="5" t="s">
        <v>6004</v>
      </c>
      <c r="AF3385" s="5" t="s">
        <v>6004</v>
      </c>
      <c r="AG3385" s="5" t="s">
        <v>6004</v>
      </c>
      <c r="AI3385" s="5" t="s">
        <v>6004</v>
      </c>
      <c r="AJ3385" s="5" t="s">
        <v>6004</v>
      </c>
      <c r="AL3385" s="5" t="s">
        <v>6004</v>
      </c>
      <c r="AM3385" s="5" t="s">
        <v>6004</v>
      </c>
      <c r="AO3385" s="5" t="s">
        <v>6004</v>
      </c>
      <c r="AP3385" s="5" t="s">
        <v>6004</v>
      </c>
      <c r="AR3385" s="5" t="s">
        <v>6004</v>
      </c>
      <c r="AS3385" s="5" t="s">
        <v>6004</v>
      </c>
      <c r="AU3385" s="5" t="s">
        <v>6004</v>
      </c>
      <c r="AV3385" s="5" t="s">
        <v>6004</v>
      </c>
      <c r="AX3385" s="5" t="s">
        <v>6004</v>
      </c>
      <c r="AY3385" s="5" t="s">
        <v>6004</v>
      </c>
      <c r="BA3385" s="5" t="s">
        <v>6004</v>
      </c>
    </row>
    <row r="3386" spans="1:53" s="5" customFormat="1" ht="39.9" customHeight="1" x14ac:dyDescent="0.25">
      <c r="A3386" s="5">
        <f t="shared" si="52"/>
        <v>3385</v>
      </c>
      <c r="B3386" s="5" t="s">
        <v>17155</v>
      </c>
      <c r="C3386" s="5" t="s">
        <v>13162</v>
      </c>
      <c r="D3386" s="5" t="s">
        <v>17156</v>
      </c>
      <c r="E3386" s="5" t="s">
        <v>17157</v>
      </c>
      <c r="F3386" s="5" t="s">
        <v>17158</v>
      </c>
      <c r="G3386" s="5">
        <v>3962.5</v>
      </c>
      <c r="I3386" s="28"/>
      <c r="J3386" s="5" t="s">
        <v>13165</v>
      </c>
      <c r="K3386" s="5" t="s">
        <v>6004</v>
      </c>
      <c r="L3386" s="5" t="s">
        <v>17159</v>
      </c>
      <c r="N3386" s="5" t="s">
        <v>17160</v>
      </c>
      <c r="O3386" s="5" t="s">
        <v>17161</v>
      </c>
      <c r="Q3386" s="5" t="s">
        <v>9397</v>
      </c>
      <c r="R3386" s="5" t="s">
        <v>17162</v>
      </c>
      <c r="T3386" s="5" t="s">
        <v>9399</v>
      </c>
      <c r="U3386" s="5" t="s">
        <v>17163</v>
      </c>
      <c r="W3386" s="5" t="s">
        <v>6004</v>
      </c>
      <c r="X3386" s="5" t="s">
        <v>17164</v>
      </c>
      <c r="Z3386" s="5" t="s">
        <v>6004</v>
      </c>
      <c r="AA3386" s="5" t="s">
        <v>17165</v>
      </c>
      <c r="AC3386" s="5" t="s">
        <v>6004</v>
      </c>
      <c r="AD3386" s="5" t="s">
        <v>17166</v>
      </c>
      <c r="AF3386" s="5" t="s">
        <v>6004</v>
      </c>
      <c r="AG3386" s="5" t="s">
        <v>17167</v>
      </c>
      <c r="AI3386" s="5" t="s">
        <v>6004</v>
      </c>
      <c r="AJ3386" s="5" t="s">
        <v>17168</v>
      </c>
      <c r="AL3386" s="5" t="s">
        <v>6004</v>
      </c>
      <c r="AM3386" s="5" t="s">
        <v>17169</v>
      </c>
      <c r="AO3386" s="5" t="s">
        <v>6004</v>
      </c>
      <c r="AP3386" s="5" t="s">
        <v>17170</v>
      </c>
      <c r="AR3386" s="5" t="s">
        <v>6004</v>
      </c>
      <c r="AS3386" s="5" t="s">
        <v>17171</v>
      </c>
      <c r="AU3386" s="5" t="s">
        <v>6004</v>
      </c>
      <c r="AV3386" s="5" t="s">
        <v>6004</v>
      </c>
      <c r="AX3386" s="5" t="s">
        <v>6004</v>
      </c>
      <c r="AY3386" s="5" t="s">
        <v>6004</v>
      </c>
      <c r="BA3386" s="5" t="s">
        <v>6004</v>
      </c>
    </row>
    <row r="3387" spans="1:53" s="5" customFormat="1" ht="39.9" customHeight="1" x14ac:dyDescent="0.25">
      <c r="A3387" s="5">
        <f t="shared" si="52"/>
        <v>3386</v>
      </c>
      <c r="B3387" s="5" t="s">
        <v>17172</v>
      </c>
      <c r="C3387" s="5" t="s">
        <v>13162</v>
      </c>
      <c r="D3387" s="5" t="s">
        <v>429</v>
      </c>
      <c r="E3387" s="5" t="s">
        <v>17173</v>
      </c>
      <c r="F3387" s="5" t="s">
        <v>17174</v>
      </c>
      <c r="G3387" s="5">
        <v>2226.88</v>
      </c>
      <c r="I3387" s="29"/>
      <c r="J3387" s="5" t="s">
        <v>13165</v>
      </c>
      <c r="K3387" s="5" t="s">
        <v>6004</v>
      </c>
      <c r="L3387" s="5" t="s">
        <v>17175</v>
      </c>
      <c r="N3387" s="5" t="s">
        <v>6004</v>
      </c>
      <c r="O3387" s="5" t="s">
        <v>17176</v>
      </c>
      <c r="Q3387" s="5" t="s">
        <v>6004</v>
      </c>
      <c r="R3387" s="5" t="s">
        <v>17177</v>
      </c>
      <c r="T3387" s="5" t="s">
        <v>6004</v>
      </c>
      <c r="U3387" s="5" t="s">
        <v>17178</v>
      </c>
      <c r="W3387" s="5" t="s">
        <v>6004</v>
      </c>
      <c r="X3387" s="5" t="s">
        <v>17179</v>
      </c>
      <c r="Z3387" s="5" t="s">
        <v>6004</v>
      </c>
      <c r="AA3387" s="5" t="s">
        <v>17180</v>
      </c>
      <c r="AC3387" s="5" t="s">
        <v>6004</v>
      </c>
      <c r="AD3387" s="5" t="s">
        <v>17181</v>
      </c>
      <c r="AF3387" s="5" t="s">
        <v>6004</v>
      </c>
      <c r="AG3387" s="5" t="s">
        <v>17182</v>
      </c>
      <c r="AI3387" s="5" t="s">
        <v>6004</v>
      </c>
      <c r="AJ3387" s="5" t="s">
        <v>6004</v>
      </c>
      <c r="AL3387" s="5" t="s">
        <v>6004</v>
      </c>
      <c r="AM3387" s="5" t="s">
        <v>6004</v>
      </c>
      <c r="AO3387" s="5" t="s">
        <v>6004</v>
      </c>
      <c r="AP3387" s="5" t="s">
        <v>6004</v>
      </c>
      <c r="AR3387" s="5" t="s">
        <v>6004</v>
      </c>
      <c r="AS3387" s="5" t="s">
        <v>6004</v>
      </c>
      <c r="AU3387" s="5" t="s">
        <v>6004</v>
      </c>
      <c r="AV3387" s="5" t="s">
        <v>6004</v>
      </c>
      <c r="AX3387" s="5" t="s">
        <v>6004</v>
      </c>
      <c r="AY3387" s="5" t="s">
        <v>6004</v>
      </c>
      <c r="BA3387" s="5" t="s">
        <v>6004</v>
      </c>
    </row>
    <row r="3388" spans="1:53" s="5" customFormat="1" ht="39.9" customHeight="1" x14ac:dyDescent="0.25">
      <c r="A3388" s="5">
        <f t="shared" si="52"/>
        <v>3387</v>
      </c>
      <c r="B3388" s="5" t="s">
        <v>17183</v>
      </c>
      <c r="C3388" s="5" t="s">
        <v>13162</v>
      </c>
      <c r="D3388" s="5" t="s">
        <v>976</v>
      </c>
      <c r="E3388" s="5" t="s">
        <v>16492</v>
      </c>
      <c r="F3388" s="5" t="s">
        <v>17184</v>
      </c>
      <c r="G3388" s="5">
        <v>1605.55</v>
      </c>
      <c r="I3388" s="28"/>
      <c r="J3388" s="5" t="s">
        <v>13165</v>
      </c>
      <c r="K3388" s="5" t="s">
        <v>250</v>
      </c>
      <c r="L3388" s="5" t="s">
        <v>17185</v>
      </c>
      <c r="N3388" s="5" t="s">
        <v>17186</v>
      </c>
      <c r="O3388" s="5" t="s">
        <v>17187</v>
      </c>
      <c r="Q3388" s="5" t="s">
        <v>17188</v>
      </c>
      <c r="R3388" s="5" t="s">
        <v>6004</v>
      </c>
      <c r="T3388" s="5" t="s">
        <v>6004</v>
      </c>
      <c r="U3388" s="5" t="s">
        <v>6004</v>
      </c>
      <c r="W3388" s="5" t="s">
        <v>6004</v>
      </c>
      <c r="X3388" s="5" t="s">
        <v>6004</v>
      </c>
      <c r="Z3388" s="5" t="s">
        <v>6004</v>
      </c>
      <c r="AA3388" s="5" t="s">
        <v>6004</v>
      </c>
      <c r="AC3388" s="5" t="s">
        <v>6004</v>
      </c>
      <c r="AD3388" s="5" t="s">
        <v>6004</v>
      </c>
      <c r="AF3388" s="5" t="s">
        <v>6004</v>
      </c>
      <c r="AG3388" s="5" t="s">
        <v>6004</v>
      </c>
      <c r="AI3388" s="5" t="s">
        <v>6004</v>
      </c>
      <c r="AJ3388" s="5" t="s">
        <v>6004</v>
      </c>
      <c r="AL3388" s="5" t="s">
        <v>6004</v>
      </c>
      <c r="AM3388" s="5" t="s">
        <v>6004</v>
      </c>
      <c r="AO3388" s="5" t="s">
        <v>6004</v>
      </c>
      <c r="AP3388" s="5" t="s">
        <v>6004</v>
      </c>
      <c r="AR3388" s="5" t="s">
        <v>6004</v>
      </c>
      <c r="AS3388" s="5" t="s">
        <v>6004</v>
      </c>
      <c r="AU3388" s="5" t="s">
        <v>6004</v>
      </c>
      <c r="AV3388" s="5" t="s">
        <v>6004</v>
      </c>
      <c r="AX3388" s="5" t="s">
        <v>6004</v>
      </c>
      <c r="AY3388" s="5" t="s">
        <v>6004</v>
      </c>
      <c r="BA3388" s="5" t="s">
        <v>6004</v>
      </c>
    </row>
    <row r="3389" spans="1:53" s="5" customFormat="1" ht="39.9" customHeight="1" x14ac:dyDescent="0.25">
      <c r="A3389" s="5">
        <f t="shared" si="52"/>
        <v>3388</v>
      </c>
      <c r="B3389" s="5" t="s">
        <v>17189</v>
      </c>
      <c r="C3389" s="5" t="s">
        <v>13162</v>
      </c>
      <c r="D3389" s="5" t="s">
        <v>113</v>
      </c>
      <c r="E3389" s="5" t="s">
        <v>17190</v>
      </c>
      <c r="F3389" s="5" t="s">
        <v>17191</v>
      </c>
      <c r="G3389" s="5">
        <v>2310.2800000000002</v>
      </c>
      <c r="I3389" s="28"/>
      <c r="J3389" s="5" t="s">
        <v>13165</v>
      </c>
      <c r="K3389" s="5" t="s">
        <v>6004</v>
      </c>
      <c r="L3389" s="5" t="s">
        <v>17192</v>
      </c>
      <c r="N3389" s="5" t="s">
        <v>17193</v>
      </c>
      <c r="O3389" s="5" t="s">
        <v>17194</v>
      </c>
      <c r="Q3389" s="5" t="s">
        <v>17195</v>
      </c>
      <c r="R3389" s="5" t="s">
        <v>17196</v>
      </c>
      <c r="T3389" s="5" t="s">
        <v>6004</v>
      </c>
      <c r="U3389" s="5" t="s">
        <v>17197</v>
      </c>
      <c r="W3389" s="5" t="s">
        <v>6004</v>
      </c>
      <c r="X3389" s="5" t="s">
        <v>17198</v>
      </c>
      <c r="Z3389" s="5" t="s">
        <v>6004</v>
      </c>
      <c r="AA3389" s="5" t="s">
        <v>6004</v>
      </c>
      <c r="AC3389" s="5" t="s">
        <v>6004</v>
      </c>
      <c r="AD3389" s="5" t="s">
        <v>6004</v>
      </c>
      <c r="AF3389" s="5" t="s">
        <v>6004</v>
      </c>
      <c r="AG3389" s="5" t="s">
        <v>6004</v>
      </c>
      <c r="AI3389" s="5" t="s">
        <v>6004</v>
      </c>
      <c r="AJ3389" s="5" t="s">
        <v>6004</v>
      </c>
      <c r="AL3389" s="5" t="s">
        <v>6004</v>
      </c>
      <c r="AM3389" s="5" t="s">
        <v>6004</v>
      </c>
      <c r="AO3389" s="5" t="s">
        <v>6004</v>
      </c>
      <c r="AP3389" s="5" t="s">
        <v>6004</v>
      </c>
      <c r="AR3389" s="5" t="s">
        <v>6004</v>
      </c>
      <c r="AS3389" s="5" t="s">
        <v>6004</v>
      </c>
      <c r="AU3389" s="5" t="s">
        <v>6004</v>
      </c>
      <c r="AV3389" s="5" t="s">
        <v>6004</v>
      </c>
      <c r="AX3389" s="5" t="s">
        <v>6004</v>
      </c>
      <c r="AY3389" s="5" t="s">
        <v>6004</v>
      </c>
      <c r="BA3389" s="5" t="s">
        <v>6004</v>
      </c>
    </row>
    <row r="3390" spans="1:53" s="5" customFormat="1" ht="39.9" customHeight="1" x14ac:dyDescent="0.25">
      <c r="A3390" s="5">
        <f t="shared" si="52"/>
        <v>3389</v>
      </c>
      <c r="B3390" s="5" t="s">
        <v>17199</v>
      </c>
      <c r="C3390" s="5" t="s">
        <v>13162</v>
      </c>
      <c r="D3390" s="5" t="s">
        <v>113</v>
      </c>
      <c r="E3390" s="5" t="s">
        <v>17200</v>
      </c>
      <c r="F3390" s="5" t="s">
        <v>17201</v>
      </c>
      <c r="G3390" s="5">
        <v>1999.83</v>
      </c>
      <c r="I3390" s="29"/>
      <c r="J3390" s="5" t="s">
        <v>13165</v>
      </c>
      <c r="K3390" s="5" t="s">
        <v>6004</v>
      </c>
      <c r="L3390" s="5" t="s">
        <v>17202</v>
      </c>
      <c r="N3390" s="5" t="s">
        <v>17203</v>
      </c>
      <c r="O3390" s="5" t="s">
        <v>17204</v>
      </c>
      <c r="Q3390" s="5" t="s">
        <v>17205</v>
      </c>
      <c r="R3390" s="5" t="s">
        <v>17206</v>
      </c>
      <c r="T3390" s="5" t="s">
        <v>17207</v>
      </c>
      <c r="U3390" s="5" t="s">
        <v>17208</v>
      </c>
      <c r="W3390" s="5" t="s">
        <v>17209</v>
      </c>
      <c r="X3390" s="5" t="s">
        <v>6004</v>
      </c>
      <c r="Z3390" s="5" t="s">
        <v>6004</v>
      </c>
      <c r="AA3390" s="5" t="s">
        <v>6004</v>
      </c>
      <c r="AC3390" s="5" t="s">
        <v>6004</v>
      </c>
      <c r="AD3390" s="5" t="s">
        <v>6004</v>
      </c>
      <c r="AF3390" s="5" t="s">
        <v>6004</v>
      </c>
      <c r="AG3390" s="5" t="s">
        <v>6004</v>
      </c>
      <c r="AI3390" s="5" t="s">
        <v>6004</v>
      </c>
      <c r="AJ3390" s="5" t="s">
        <v>6004</v>
      </c>
      <c r="AL3390" s="5" t="s">
        <v>6004</v>
      </c>
      <c r="AM3390" s="5" t="s">
        <v>6004</v>
      </c>
      <c r="AO3390" s="5" t="s">
        <v>6004</v>
      </c>
      <c r="AP3390" s="5" t="s">
        <v>6004</v>
      </c>
      <c r="AR3390" s="5" t="s">
        <v>6004</v>
      </c>
      <c r="AS3390" s="5" t="s">
        <v>6004</v>
      </c>
      <c r="AU3390" s="5" t="s">
        <v>6004</v>
      </c>
      <c r="AV3390" s="5" t="s">
        <v>6004</v>
      </c>
      <c r="AX3390" s="5" t="s">
        <v>6004</v>
      </c>
      <c r="AY3390" s="5" t="s">
        <v>6004</v>
      </c>
      <c r="BA3390" s="5" t="s">
        <v>6004</v>
      </c>
    </row>
    <row r="3391" spans="1:53" s="5" customFormat="1" ht="39.9" customHeight="1" x14ac:dyDescent="0.25">
      <c r="A3391" s="5">
        <f t="shared" si="52"/>
        <v>3390</v>
      </c>
      <c r="B3391" s="5" t="s">
        <v>17210</v>
      </c>
      <c r="C3391" s="5" t="s">
        <v>13162</v>
      </c>
      <c r="D3391" s="5" t="s">
        <v>113</v>
      </c>
      <c r="E3391" s="5" t="s">
        <v>16936</v>
      </c>
      <c r="F3391" s="5" t="s">
        <v>17211</v>
      </c>
      <c r="G3391" s="5">
        <v>1031.98</v>
      </c>
      <c r="I3391" s="35"/>
      <c r="J3391" s="5" t="s">
        <v>13165</v>
      </c>
      <c r="K3391" s="5" t="s">
        <v>6004</v>
      </c>
      <c r="L3391" s="5" t="s">
        <v>17212</v>
      </c>
      <c r="N3391" s="5" t="s">
        <v>17213</v>
      </c>
      <c r="O3391" s="5" t="s">
        <v>17214</v>
      </c>
      <c r="Q3391" s="5" t="s">
        <v>17215</v>
      </c>
      <c r="R3391" s="5" t="s">
        <v>6004</v>
      </c>
      <c r="T3391" s="5" t="s">
        <v>6004</v>
      </c>
      <c r="U3391" s="5" t="s">
        <v>6004</v>
      </c>
      <c r="W3391" s="5" t="s">
        <v>6004</v>
      </c>
      <c r="X3391" s="5" t="s">
        <v>6004</v>
      </c>
      <c r="Z3391" s="5" t="s">
        <v>6004</v>
      </c>
      <c r="AA3391" s="5" t="s">
        <v>6004</v>
      </c>
      <c r="AC3391" s="5" t="s">
        <v>6004</v>
      </c>
      <c r="AD3391" s="5" t="s">
        <v>6004</v>
      </c>
      <c r="AF3391" s="5" t="s">
        <v>6004</v>
      </c>
      <c r="AG3391" s="5" t="s">
        <v>6004</v>
      </c>
      <c r="AI3391" s="5" t="s">
        <v>6004</v>
      </c>
      <c r="AJ3391" s="5" t="s">
        <v>6004</v>
      </c>
      <c r="AL3391" s="5" t="s">
        <v>6004</v>
      </c>
      <c r="AM3391" s="5" t="s">
        <v>6004</v>
      </c>
      <c r="AO3391" s="5" t="s">
        <v>6004</v>
      </c>
      <c r="AP3391" s="5" t="s">
        <v>6004</v>
      </c>
      <c r="AR3391" s="5" t="s">
        <v>6004</v>
      </c>
      <c r="AS3391" s="5" t="s">
        <v>6004</v>
      </c>
      <c r="AU3391" s="5" t="s">
        <v>6004</v>
      </c>
      <c r="AV3391" s="5" t="s">
        <v>6004</v>
      </c>
      <c r="AX3391" s="5" t="s">
        <v>6004</v>
      </c>
      <c r="AY3391" s="5" t="s">
        <v>6004</v>
      </c>
      <c r="BA3391" s="5" t="s">
        <v>6004</v>
      </c>
    </row>
    <row r="3392" spans="1:53" s="5" customFormat="1" ht="39.9" customHeight="1" x14ac:dyDescent="0.25">
      <c r="A3392" s="5">
        <f t="shared" si="52"/>
        <v>3391</v>
      </c>
      <c r="B3392" s="5" t="s">
        <v>17216</v>
      </c>
      <c r="C3392" s="5" t="s">
        <v>13162</v>
      </c>
      <c r="D3392" s="5" t="s">
        <v>753</v>
      </c>
      <c r="E3392" s="5" t="s">
        <v>10699</v>
      </c>
      <c r="F3392" s="5" t="s">
        <v>17217</v>
      </c>
      <c r="G3392" s="5">
        <v>1392.21</v>
      </c>
      <c r="I3392" s="35"/>
      <c r="J3392" s="5" t="s">
        <v>13165</v>
      </c>
      <c r="K3392" s="5" t="s">
        <v>6004</v>
      </c>
      <c r="L3392" s="5" t="s">
        <v>17218</v>
      </c>
      <c r="N3392" s="5" t="s">
        <v>17219</v>
      </c>
      <c r="O3392" s="5" t="s">
        <v>17220</v>
      </c>
      <c r="Q3392" s="5" t="s">
        <v>17221</v>
      </c>
      <c r="R3392" s="5" t="s">
        <v>6004</v>
      </c>
      <c r="T3392" s="5" t="s">
        <v>6004</v>
      </c>
      <c r="U3392" s="5" t="s">
        <v>6004</v>
      </c>
      <c r="W3392" s="5" t="s">
        <v>6004</v>
      </c>
      <c r="X3392" s="5" t="s">
        <v>6004</v>
      </c>
      <c r="Z3392" s="5" t="s">
        <v>6004</v>
      </c>
      <c r="AA3392" s="5" t="s">
        <v>6004</v>
      </c>
      <c r="AC3392" s="5" t="s">
        <v>6004</v>
      </c>
      <c r="AD3392" s="5" t="s">
        <v>6004</v>
      </c>
      <c r="AF3392" s="5" t="s">
        <v>6004</v>
      </c>
      <c r="AG3392" s="5" t="s">
        <v>6004</v>
      </c>
      <c r="AI3392" s="5" t="s">
        <v>6004</v>
      </c>
      <c r="AJ3392" s="5" t="s">
        <v>6004</v>
      </c>
      <c r="AL3392" s="5" t="s">
        <v>6004</v>
      </c>
      <c r="AM3392" s="5" t="s">
        <v>6004</v>
      </c>
      <c r="AO3392" s="5" t="s">
        <v>6004</v>
      </c>
      <c r="AP3392" s="5" t="s">
        <v>6004</v>
      </c>
      <c r="AR3392" s="5" t="s">
        <v>6004</v>
      </c>
      <c r="AS3392" s="5" t="s">
        <v>6004</v>
      </c>
      <c r="AU3392" s="5" t="s">
        <v>6004</v>
      </c>
      <c r="AV3392" s="5" t="s">
        <v>6004</v>
      </c>
      <c r="AX3392" s="5" t="s">
        <v>6004</v>
      </c>
      <c r="AY3392" s="5" t="s">
        <v>6004</v>
      </c>
      <c r="BA3392" s="5" t="s">
        <v>6004</v>
      </c>
    </row>
    <row r="3393" spans="1:53" s="5" customFormat="1" ht="39.9" customHeight="1" x14ac:dyDescent="0.25">
      <c r="A3393" s="5">
        <f t="shared" si="52"/>
        <v>3392</v>
      </c>
      <c r="B3393" s="5" t="s">
        <v>17222</v>
      </c>
      <c r="C3393" s="5" t="s">
        <v>13162</v>
      </c>
      <c r="D3393" s="5" t="s">
        <v>113</v>
      </c>
      <c r="E3393" s="5" t="s">
        <v>13703</v>
      </c>
      <c r="F3393" s="5" t="s">
        <v>17223</v>
      </c>
      <c r="G3393" s="5">
        <v>17139.169999999998</v>
      </c>
      <c r="I3393" s="35"/>
      <c r="J3393" s="5" t="s">
        <v>13165</v>
      </c>
      <c r="K3393" s="5" t="s">
        <v>6004</v>
      </c>
      <c r="L3393" s="5" t="s">
        <v>17224</v>
      </c>
      <c r="N3393" s="5" t="s">
        <v>6004</v>
      </c>
      <c r="O3393" s="5" t="s">
        <v>17225</v>
      </c>
      <c r="Q3393" s="5" t="s">
        <v>6004</v>
      </c>
      <c r="R3393" s="5" t="s">
        <v>17226</v>
      </c>
      <c r="T3393" s="5" t="s">
        <v>6004</v>
      </c>
      <c r="U3393" s="5" t="s">
        <v>17227</v>
      </c>
      <c r="W3393" s="5" t="s">
        <v>6004</v>
      </c>
      <c r="X3393" s="5" t="s">
        <v>6004</v>
      </c>
      <c r="Z3393" s="5" t="s">
        <v>6004</v>
      </c>
      <c r="AA3393" s="5" t="s">
        <v>6004</v>
      </c>
      <c r="AC3393" s="5" t="s">
        <v>6004</v>
      </c>
      <c r="AD3393" s="5" t="s">
        <v>6004</v>
      </c>
      <c r="AF3393" s="5" t="s">
        <v>6004</v>
      </c>
      <c r="AG3393" s="5" t="s">
        <v>6004</v>
      </c>
      <c r="AI3393" s="5" t="s">
        <v>6004</v>
      </c>
      <c r="AJ3393" s="5" t="s">
        <v>6004</v>
      </c>
      <c r="AL3393" s="5" t="s">
        <v>6004</v>
      </c>
      <c r="AM3393" s="5" t="s">
        <v>6004</v>
      </c>
      <c r="AO3393" s="5" t="s">
        <v>6004</v>
      </c>
      <c r="AP3393" s="5" t="s">
        <v>6004</v>
      </c>
      <c r="AR3393" s="5" t="s">
        <v>6004</v>
      </c>
      <c r="AS3393" s="5" t="s">
        <v>6004</v>
      </c>
      <c r="AU3393" s="5" t="s">
        <v>6004</v>
      </c>
      <c r="AV3393" s="5" t="s">
        <v>6004</v>
      </c>
      <c r="AX3393" s="5" t="s">
        <v>6004</v>
      </c>
      <c r="AY3393" s="5" t="s">
        <v>6004</v>
      </c>
      <c r="BA3393" s="5" t="s">
        <v>6004</v>
      </c>
    </row>
    <row r="3394" spans="1:53" s="5" customFormat="1" ht="39.9" customHeight="1" x14ac:dyDescent="0.25">
      <c r="A3394" s="5">
        <f t="shared" si="52"/>
        <v>3393</v>
      </c>
      <c r="B3394" s="5" t="s">
        <v>17228</v>
      </c>
      <c r="C3394" s="5" t="s">
        <v>13162</v>
      </c>
      <c r="D3394" s="5" t="s">
        <v>113</v>
      </c>
      <c r="E3394" s="5" t="s">
        <v>13479</v>
      </c>
      <c r="F3394" s="5" t="s">
        <v>17229</v>
      </c>
      <c r="G3394" s="5">
        <v>198.87</v>
      </c>
      <c r="I3394" s="35"/>
      <c r="J3394" s="5" t="s">
        <v>13165</v>
      </c>
      <c r="K3394" s="5" t="s">
        <v>6004</v>
      </c>
      <c r="L3394" s="5" t="s">
        <v>17230</v>
      </c>
      <c r="N3394" s="5" t="s">
        <v>6004</v>
      </c>
      <c r="O3394" s="5" t="s">
        <v>17231</v>
      </c>
      <c r="Q3394" s="5" t="s">
        <v>6004</v>
      </c>
      <c r="R3394" s="5" t="s">
        <v>17232</v>
      </c>
      <c r="T3394" s="5" t="s">
        <v>6004</v>
      </c>
      <c r="U3394" s="5" t="s">
        <v>6004</v>
      </c>
      <c r="W3394" s="5" t="s">
        <v>6004</v>
      </c>
      <c r="X3394" s="5" t="s">
        <v>6004</v>
      </c>
      <c r="Z3394" s="5" t="s">
        <v>6004</v>
      </c>
      <c r="AA3394" s="5" t="s">
        <v>6004</v>
      </c>
      <c r="AC3394" s="5" t="s">
        <v>6004</v>
      </c>
      <c r="AD3394" s="5" t="s">
        <v>6004</v>
      </c>
      <c r="AF3394" s="5" t="s">
        <v>6004</v>
      </c>
      <c r="AG3394" s="5" t="s">
        <v>6004</v>
      </c>
      <c r="AI3394" s="5" t="s">
        <v>6004</v>
      </c>
      <c r="AJ3394" s="5" t="s">
        <v>6004</v>
      </c>
      <c r="AL3394" s="5" t="s">
        <v>6004</v>
      </c>
      <c r="AM3394" s="5" t="s">
        <v>6004</v>
      </c>
      <c r="AO3394" s="5" t="s">
        <v>6004</v>
      </c>
      <c r="AP3394" s="5" t="s">
        <v>6004</v>
      </c>
      <c r="AR3394" s="5" t="s">
        <v>6004</v>
      </c>
      <c r="AS3394" s="5" t="s">
        <v>6004</v>
      </c>
      <c r="AU3394" s="5" t="s">
        <v>6004</v>
      </c>
      <c r="AV3394" s="5" t="s">
        <v>6004</v>
      </c>
      <c r="AX3394" s="5" t="s">
        <v>6004</v>
      </c>
      <c r="AY3394" s="5" t="s">
        <v>6004</v>
      </c>
      <c r="BA3394" s="5" t="s">
        <v>6004</v>
      </c>
    </row>
    <row r="3395" spans="1:53" s="5" customFormat="1" ht="39.9" customHeight="1" x14ac:dyDescent="0.25">
      <c r="A3395" s="5">
        <f t="shared" si="52"/>
        <v>3394</v>
      </c>
      <c r="B3395" s="5" t="s">
        <v>17233</v>
      </c>
      <c r="C3395" s="5" t="s">
        <v>17234</v>
      </c>
      <c r="D3395" s="5" t="s">
        <v>17235</v>
      </c>
      <c r="E3395" s="5" t="s">
        <v>937</v>
      </c>
      <c r="F3395" s="5" t="s">
        <v>17236</v>
      </c>
      <c r="G3395" s="5">
        <v>94</v>
      </c>
      <c r="I3395" s="34"/>
      <c r="J3395" s="5" t="s">
        <v>9</v>
      </c>
      <c r="L3395" s="5" t="s">
        <v>17237</v>
      </c>
      <c r="O3395" s="5" t="s">
        <v>17238</v>
      </c>
    </row>
    <row r="3396" spans="1:53" s="5" customFormat="1" ht="39.9" customHeight="1" x14ac:dyDescent="0.25">
      <c r="A3396" s="5">
        <f t="shared" ref="A3396:A3459" si="53">+A3395+1</f>
        <v>3395</v>
      </c>
      <c r="B3396" s="5" t="s">
        <v>17239</v>
      </c>
      <c r="C3396" s="5" t="s">
        <v>17234</v>
      </c>
      <c r="D3396" s="5" t="s">
        <v>17240</v>
      </c>
      <c r="E3396" s="5" t="s">
        <v>937</v>
      </c>
      <c r="F3396" s="5" t="s">
        <v>17241</v>
      </c>
      <c r="G3396" s="5">
        <v>48</v>
      </c>
      <c r="I3396" s="35"/>
      <c r="J3396" s="5" t="s">
        <v>9</v>
      </c>
      <c r="L3396" s="5" t="s">
        <v>17242</v>
      </c>
      <c r="O3396" s="5" t="s">
        <v>17243</v>
      </c>
      <c r="R3396" s="5" t="s">
        <v>17244</v>
      </c>
      <c r="U3396" s="5" t="s">
        <v>17245</v>
      </c>
      <c r="X3396" s="5" t="s">
        <v>17246</v>
      </c>
      <c r="AA3396" s="5" t="s">
        <v>17247</v>
      </c>
      <c r="AD3396" s="5" t="s">
        <v>17248</v>
      </c>
      <c r="AG3396" s="5" t="s">
        <v>17249</v>
      </c>
      <c r="AJ3396" s="5" t="s">
        <v>17250</v>
      </c>
      <c r="AM3396" s="5" t="s">
        <v>17251</v>
      </c>
      <c r="AP3396" s="5" t="s">
        <v>17252</v>
      </c>
    </row>
    <row r="3397" spans="1:53" s="5" customFormat="1" ht="39.9" customHeight="1" x14ac:dyDescent="0.25">
      <c r="A3397" s="5">
        <f t="shared" si="53"/>
        <v>3396</v>
      </c>
      <c r="B3397" s="5" t="s">
        <v>17253</v>
      </c>
      <c r="C3397" s="5" t="s">
        <v>17234</v>
      </c>
      <c r="D3397" s="5" t="s">
        <v>17254</v>
      </c>
      <c r="E3397" s="5" t="s">
        <v>671</v>
      </c>
      <c r="F3397" s="5" t="s">
        <v>17255</v>
      </c>
      <c r="G3397" s="5">
        <v>325</v>
      </c>
      <c r="I3397" s="35"/>
      <c r="J3397" s="5" t="s">
        <v>9</v>
      </c>
      <c r="L3397" s="5" t="s">
        <v>17256</v>
      </c>
    </row>
    <row r="3398" spans="1:53" s="5" customFormat="1" ht="39.9" customHeight="1" x14ac:dyDescent="0.25">
      <c r="A3398" s="5">
        <f t="shared" si="53"/>
        <v>3397</v>
      </c>
      <c r="B3398" s="5" t="s">
        <v>17257</v>
      </c>
      <c r="C3398" s="5" t="s">
        <v>17234</v>
      </c>
      <c r="D3398" s="5" t="s">
        <v>1825</v>
      </c>
      <c r="E3398" s="5" t="s">
        <v>753</v>
      </c>
      <c r="F3398" s="5" t="s">
        <v>17258</v>
      </c>
      <c r="G3398" s="5">
        <v>228</v>
      </c>
      <c r="I3398" s="35"/>
      <c r="J3398" s="5" t="s">
        <v>9</v>
      </c>
      <c r="L3398" s="5" t="s">
        <v>17259</v>
      </c>
      <c r="N3398" s="5">
        <v>1692361</v>
      </c>
      <c r="O3398" s="5" t="s">
        <v>17260</v>
      </c>
      <c r="Q3398" s="5">
        <v>2510415</v>
      </c>
    </row>
    <row r="3399" spans="1:53" s="5" customFormat="1" ht="39.9" customHeight="1" x14ac:dyDescent="0.25">
      <c r="A3399" s="5">
        <f t="shared" si="53"/>
        <v>3398</v>
      </c>
      <c r="B3399" s="5" t="s">
        <v>17261</v>
      </c>
      <c r="C3399" s="5" t="s">
        <v>17234</v>
      </c>
      <c r="D3399" s="5" t="s">
        <v>938</v>
      </c>
      <c r="E3399" s="5" t="s">
        <v>937</v>
      </c>
      <c r="F3399" s="5" t="s">
        <v>17262</v>
      </c>
      <c r="G3399" s="5">
        <v>4788</v>
      </c>
      <c r="I3399" s="35"/>
      <c r="J3399" s="5" t="s">
        <v>9</v>
      </c>
      <c r="K3399" s="5" t="s">
        <v>17263</v>
      </c>
      <c r="L3399" s="5" t="s">
        <v>6346</v>
      </c>
      <c r="N3399" s="5">
        <v>287518</v>
      </c>
      <c r="O3399" s="5" t="s">
        <v>1979</v>
      </c>
      <c r="Q3399" s="5">
        <v>287639</v>
      </c>
      <c r="R3399" s="5" t="s">
        <v>6347</v>
      </c>
      <c r="T3399" s="5">
        <v>294035</v>
      </c>
    </row>
    <row r="3400" spans="1:53" s="5" customFormat="1" ht="39.9" customHeight="1" x14ac:dyDescent="0.25">
      <c r="A3400" s="5">
        <f t="shared" si="53"/>
        <v>3399</v>
      </c>
      <c r="B3400" s="5" t="s">
        <v>17264</v>
      </c>
      <c r="C3400" s="5" t="s">
        <v>17234</v>
      </c>
      <c r="D3400" s="5" t="s">
        <v>17265</v>
      </c>
      <c r="E3400" s="5" t="s">
        <v>753</v>
      </c>
      <c r="F3400" s="5" t="s">
        <v>17266</v>
      </c>
      <c r="G3400" s="5">
        <v>6955</v>
      </c>
      <c r="I3400" s="35"/>
      <c r="J3400" s="5" t="s">
        <v>9</v>
      </c>
      <c r="K3400" s="5" t="s">
        <v>17267</v>
      </c>
      <c r="L3400" s="5" t="s">
        <v>2848</v>
      </c>
      <c r="N3400" s="5">
        <v>176818</v>
      </c>
      <c r="O3400" s="5" t="s">
        <v>17268</v>
      </c>
      <c r="Q3400" s="5">
        <v>7695</v>
      </c>
      <c r="R3400" s="5" t="s">
        <v>7206</v>
      </c>
      <c r="T3400" s="5">
        <v>6712252</v>
      </c>
      <c r="U3400" s="5" t="s">
        <v>7204</v>
      </c>
      <c r="W3400" s="5">
        <v>2184053</v>
      </c>
      <c r="X3400" s="5" t="s">
        <v>17269</v>
      </c>
      <c r="Z3400" s="5">
        <v>730252</v>
      </c>
    </row>
    <row r="3401" spans="1:53" s="5" customFormat="1" ht="39.9" customHeight="1" x14ac:dyDescent="0.25">
      <c r="A3401" s="5">
        <f t="shared" si="53"/>
        <v>3400</v>
      </c>
      <c r="B3401" s="5" t="s">
        <v>17270</v>
      </c>
      <c r="C3401" s="5" t="s">
        <v>17234</v>
      </c>
      <c r="D3401" s="5" t="s">
        <v>17271</v>
      </c>
      <c r="E3401" s="5" t="s">
        <v>255</v>
      </c>
      <c r="F3401" s="5" t="s">
        <v>17272</v>
      </c>
      <c r="G3401" s="5">
        <v>29</v>
      </c>
      <c r="I3401" s="34"/>
      <c r="J3401" s="5" t="s">
        <v>9</v>
      </c>
      <c r="L3401" s="5" t="s">
        <v>17273</v>
      </c>
    </row>
    <row r="3402" spans="1:53" s="5" customFormat="1" ht="39.9" customHeight="1" x14ac:dyDescent="0.25">
      <c r="A3402" s="5">
        <f t="shared" si="53"/>
        <v>3401</v>
      </c>
      <c r="B3402" s="5" t="s">
        <v>17274</v>
      </c>
      <c r="C3402" s="5" t="s">
        <v>17234</v>
      </c>
      <c r="D3402" s="5" t="s">
        <v>17271</v>
      </c>
      <c r="E3402" s="5" t="s">
        <v>255</v>
      </c>
      <c r="F3402" s="5" t="s">
        <v>17275</v>
      </c>
      <c r="G3402" s="5">
        <v>29</v>
      </c>
      <c r="I3402" s="33"/>
      <c r="J3402" s="5" t="s">
        <v>9</v>
      </c>
      <c r="L3402" s="5" t="s">
        <v>17276</v>
      </c>
    </row>
    <row r="3403" spans="1:53" s="5" customFormat="1" ht="39.9" customHeight="1" x14ac:dyDescent="0.25">
      <c r="A3403" s="5">
        <f t="shared" si="53"/>
        <v>3402</v>
      </c>
      <c r="B3403" s="5" t="s">
        <v>17277</v>
      </c>
      <c r="C3403" s="5" t="s">
        <v>17234</v>
      </c>
      <c r="D3403" s="5" t="s">
        <v>1825</v>
      </c>
      <c r="E3403" s="5" t="s">
        <v>753</v>
      </c>
      <c r="F3403" s="5" t="s">
        <v>17278</v>
      </c>
      <c r="G3403" s="5">
        <v>942</v>
      </c>
      <c r="I3403" s="33"/>
      <c r="J3403" s="5" t="s">
        <v>9</v>
      </c>
      <c r="K3403" s="5" t="s">
        <v>3691</v>
      </c>
      <c r="L3403" s="5" t="s">
        <v>17279</v>
      </c>
      <c r="N3403" s="5">
        <v>1661376</v>
      </c>
      <c r="O3403" s="5" t="s">
        <v>17280</v>
      </c>
      <c r="Q3403" s="5">
        <v>2156965</v>
      </c>
      <c r="R3403" s="5" t="s">
        <v>17281</v>
      </c>
      <c r="T3403" s="5">
        <v>1552749</v>
      </c>
      <c r="U3403" s="5" t="s">
        <v>17282</v>
      </c>
      <c r="W3403" s="5">
        <v>1661362</v>
      </c>
    </row>
    <row r="3404" spans="1:53" s="5" customFormat="1" ht="39.9" customHeight="1" x14ac:dyDescent="0.25">
      <c r="A3404" s="5">
        <f t="shared" si="53"/>
        <v>3403</v>
      </c>
      <c r="B3404" s="5" t="s">
        <v>17283</v>
      </c>
      <c r="C3404" s="5" t="s">
        <v>17234</v>
      </c>
      <c r="D3404" s="5" t="s">
        <v>17284</v>
      </c>
      <c r="E3404" s="5" t="s">
        <v>150</v>
      </c>
      <c r="F3404" s="5" t="s">
        <v>17285</v>
      </c>
      <c r="G3404" s="5">
        <v>2763</v>
      </c>
      <c r="I3404" s="33"/>
      <c r="J3404" s="5" t="s">
        <v>9</v>
      </c>
      <c r="K3404" s="5" t="s">
        <v>17286</v>
      </c>
      <c r="L3404" s="5" t="s">
        <v>13089</v>
      </c>
      <c r="N3404" s="5">
        <v>1911976</v>
      </c>
      <c r="O3404" s="5" t="s">
        <v>717</v>
      </c>
      <c r="Q3404" s="5">
        <v>2031019</v>
      </c>
      <c r="R3404" s="5" t="s">
        <v>11681</v>
      </c>
      <c r="T3404" s="5">
        <v>5112375</v>
      </c>
    </row>
    <row r="3405" spans="1:53" s="5" customFormat="1" ht="39.9" customHeight="1" x14ac:dyDescent="0.25">
      <c r="A3405" s="5">
        <f t="shared" si="53"/>
        <v>3404</v>
      </c>
      <c r="B3405" s="5" t="s">
        <v>17287</v>
      </c>
      <c r="C3405" s="5" t="s">
        <v>17234</v>
      </c>
      <c r="D3405" s="5" t="s">
        <v>17288</v>
      </c>
      <c r="E3405" s="5" t="s">
        <v>127</v>
      </c>
      <c r="F3405" s="5" t="s">
        <v>17289</v>
      </c>
      <c r="G3405" s="5">
        <v>551</v>
      </c>
      <c r="I3405" s="41"/>
      <c r="J3405" s="5" t="s">
        <v>9</v>
      </c>
      <c r="K3405" s="5" t="s">
        <v>17290</v>
      </c>
      <c r="L3405" s="5" t="s">
        <v>17291</v>
      </c>
      <c r="N3405" s="5">
        <v>1803142</v>
      </c>
      <c r="O3405" s="5" t="s">
        <v>17292</v>
      </c>
      <c r="Q3405" s="5">
        <v>3379954</v>
      </c>
    </row>
    <row r="3406" spans="1:53" s="5" customFormat="1" ht="39.9" customHeight="1" x14ac:dyDescent="0.25">
      <c r="A3406" s="5">
        <f t="shared" si="53"/>
        <v>3405</v>
      </c>
      <c r="B3406" s="5" t="s">
        <v>17293</v>
      </c>
      <c r="C3406" s="5" t="s">
        <v>17234</v>
      </c>
      <c r="D3406" s="5" t="s">
        <v>17294</v>
      </c>
      <c r="E3406" s="5" t="s">
        <v>127</v>
      </c>
      <c r="F3406" s="5" t="s">
        <v>17295</v>
      </c>
      <c r="G3406" s="5">
        <v>566.09113000000002</v>
      </c>
      <c r="I3406" s="41"/>
      <c r="J3406" s="5" t="s">
        <v>9</v>
      </c>
      <c r="L3406" s="5" t="s">
        <v>17296</v>
      </c>
      <c r="N3406" s="5">
        <v>647643</v>
      </c>
      <c r="O3406" s="5" t="s">
        <v>17297</v>
      </c>
      <c r="Q3406" s="5">
        <v>2505610</v>
      </c>
      <c r="R3406" s="5" t="s">
        <v>17298</v>
      </c>
      <c r="T3406" s="5">
        <v>2506447</v>
      </c>
    </row>
    <row r="3407" spans="1:53" s="5" customFormat="1" ht="39.9" customHeight="1" x14ac:dyDescent="0.25">
      <c r="A3407" s="5">
        <f t="shared" si="53"/>
        <v>3406</v>
      </c>
      <c r="B3407" s="5" t="s">
        <v>17299</v>
      </c>
      <c r="C3407" s="5" t="s">
        <v>17234</v>
      </c>
      <c r="D3407" s="5" t="s">
        <v>17284</v>
      </c>
      <c r="E3407" s="5" t="s">
        <v>150</v>
      </c>
      <c r="F3407" s="5" t="s">
        <v>17300</v>
      </c>
      <c r="G3407" s="5">
        <v>3500</v>
      </c>
      <c r="I3407" s="41"/>
      <c r="J3407" s="5" t="s">
        <v>9</v>
      </c>
      <c r="K3407" s="5" t="s">
        <v>17301</v>
      </c>
      <c r="L3407" s="5" t="s">
        <v>17302</v>
      </c>
      <c r="N3407" s="5">
        <v>220670</v>
      </c>
      <c r="O3407" s="5" t="s">
        <v>17303</v>
      </c>
      <c r="Q3407" s="5">
        <v>276645</v>
      </c>
    </row>
    <row r="3408" spans="1:53" s="5" customFormat="1" ht="39.9" customHeight="1" x14ac:dyDescent="0.3">
      <c r="A3408" s="5">
        <f t="shared" si="53"/>
        <v>3407</v>
      </c>
      <c r="B3408" s="5" t="s">
        <v>17304</v>
      </c>
      <c r="C3408" s="5" t="s">
        <v>17234</v>
      </c>
      <c r="D3408" s="5" t="s">
        <v>17305</v>
      </c>
      <c r="E3408" s="5" t="s">
        <v>127</v>
      </c>
      <c r="F3408" s="5" t="s">
        <v>17306</v>
      </c>
      <c r="G3408" s="5">
        <v>999</v>
      </c>
      <c r="I3408" s="42"/>
      <c r="J3408" s="5" t="s">
        <v>9</v>
      </c>
      <c r="K3408" s="5" t="s">
        <v>17307</v>
      </c>
      <c r="L3408" s="5" t="s">
        <v>17308</v>
      </c>
      <c r="O3408" s="5" t="s">
        <v>17309</v>
      </c>
    </row>
    <row r="3409" spans="1:26" s="5" customFormat="1" ht="39.9" customHeight="1" x14ac:dyDescent="0.25">
      <c r="A3409" s="5">
        <f t="shared" si="53"/>
        <v>3408</v>
      </c>
      <c r="B3409" s="5" t="s">
        <v>17310</v>
      </c>
      <c r="C3409" s="5" t="s">
        <v>17234</v>
      </c>
      <c r="D3409" s="5" t="s">
        <v>17311</v>
      </c>
      <c r="E3409" s="5" t="s">
        <v>2622</v>
      </c>
      <c r="F3409" s="5" t="s">
        <v>17312</v>
      </c>
      <c r="G3409" s="5">
        <v>149.73016000000001</v>
      </c>
      <c r="I3409" s="33"/>
      <c r="J3409" s="5" t="s">
        <v>9</v>
      </c>
      <c r="L3409" s="5" t="s">
        <v>17313</v>
      </c>
    </row>
    <row r="3410" spans="1:26" s="5" customFormat="1" ht="39.9" customHeight="1" x14ac:dyDescent="0.25">
      <c r="A3410" s="5">
        <f t="shared" si="53"/>
        <v>3409</v>
      </c>
      <c r="B3410" s="5" t="s">
        <v>17314</v>
      </c>
      <c r="C3410" s="5" t="s">
        <v>17234</v>
      </c>
      <c r="D3410" s="5" t="s">
        <v>17315</v>
      </c>
      <c r="E3410" s="5" t="s">
        <v>247</v>
      </c>
      <c r="F3410" s="5" t="s">
        <v>17316</v>
      </c>
      <c r="G3410" s="5">
        <v>1300</v>
      </c>
      <c r="I3410" s="33"/>
      <c r="J3410" s="5" t="s">
        <v>9</v>
      </c>
      <c r="K3410" s="5" t="s">
        <v>17317</v>
      </c>
      <c r="L3410" s="5" t="s">
        <v>17318</v>
      </c>
      <c r="N3410" s="5">
        <v>864330</v>
      </c>
      <c r="O3410" s="5" t="s">
        <v>17319</v>
      </c>
      <c r="Q3410" s="5">
        <v>864320</v>
      </c>
    </row>
    <row r="3411" spans="1:26" s="5" customFormat="1" ht="39.9" customHeight="1" x14ac:dyDescent="0.25">
      <c r="A3411" s="5">
        <f t="shared" si="53"/>
        <v>3410</v>
      </c>
      <c r="B3411" s="5" t="s">
        <v>17320</v>
      </c>
      <c r="C3411" s="5" t="s">
        <v>17234</v>
      </c>
      <c r="D3411" s="5" t="s">
        <v>17321</v>
      </c>
      <c r="E3411" s="5" t="s">
        <v>127</v>
      </c>
      <c r="F3411" s="5" t="s">
        <v>17322</v>
      </c>
      <c r="G3411" s="5">
        <v>109.99</v>
      </c>
      <c r="I3411" s="35"/>
      <c r="J3411" s="5" t="s">
        <v>9</v>
      </c>
      <c r="L3411" s="5" t="s">
        <v>17323</v>
      </c>
    </row>
    <row r="3412" spans="1:26" s="5" customFormat="1" ht="39.9" customHeight="1" x14ac:dyDescent="0.25">
      <c r="A3412" s="5">
        <f t="shared" si="53"/>
        <v>3411</v>
      </c>
      <c r="B3412" s="5" t="s">
        <v>2756</v>
      </c>
      <c r="C3412" s="5" t="s">
        <v>17234</v>
      </c>
      <c r="D3412" s="5" t="s">
        <v>17324</v>
      </c>
      <c r="E3412" s="5" t="s">
        <v>247</v>
      </c>
      <c r="F3412" s="5" t="s">
        <v>17325</v>
      </c>
      <c r="G3412" s="5">
        <v>11530.922684499999</v>
      </c>
      <c r="I3412" s="35"/>
      <c r="J3412" s="5" t="s">
        <v>9</v>
      </c>
      <c r="K3412" s="5" t="s">
        <v>17326</v>
      </c>
      <c r="L3412" s="5" t="s">
        <v>2759</v>
      </c>
      <c r="N3412" s="5">
        <v>174885</v>
      </c>
    </row>
    <row r="3413" spans="1:26" s="5" customFormat="1" ht="39.9" customHeight="1" x14ac:dyDescent="0.25">
      <c r="A3413" s="5">
        <f t="shared" si="53"/>
        <v>3412</v>
      </c>
      <c r="B3413" s="5" t="s">
        <v>17327</v>
      </c>
      <c r="C3413" s="5" t="s">
        <v>17234</v>
      </c>
      <c r="D3413" s="5" t="s">
        <v>17328</v>
      </c>
      <c r="E3413" s="5" t="s">
        <v>127</v>
      </c>
      <c r="F3413" s="5" t="s">
        <v>17329</v>
      </c>
      <c r="G3413" s="5">
        <v>43.852286500000005</v>
      </c>
      <c r="I3413" s="35"/>
      <c r="J3413" s="5" t="s">
        <v>9</v>
      </c>
      <c r="L3413" s="5" t="s">
        <v>17330</v>
      </c>
    </row>
    <row r="3414" spans="1:26" s="5" customFormat="1" ht="39.9" customHeight="1" x14ac:dyDescent="0.25">
      <c r="A3414" s="5">
        <f t="shared" si="53"/>
        <v>3413</v>
      </c>
      <c r="B3414" s="5" t="s">
        <v>17331</v>
      </c>
      <c r="C3414" s="5" t="s">
        <v>17234</v>
      </c>
      <c r="D3414" s="5" t="s">
        <v>17332</v>
      </c>
      <c r="E3414" s="5" t="s">
        <v>937</v>
      </c>
      <c r="F3414" s="5" t="s">
        <v>17333</v>
      </c>
      <c r="G3414" s="5">
        <v>211.49</v>
      </c>
      <c r="I3414" s="43"/>
      <c r="J3414" s="5" t="s">
        <v>9</v>
      </c>
      <c r="L3414" s="5" t="s">
        <v>17334</v>
      </c>
      <c r="O3414" s="5" t="s">
        <v>17335</v>
      </c>
      <c r="R3414" s="5" t="s">
        <v>17336</v>
      </c>
    </row>
    <row r="3415" spans="1:26" s="5" customFormat="1" ht="39.9" customHeight="1" x14ac:dyDescent="0.25">
      <c r="A3415" s="5">
        <f t="shared" si="53"/>
        <v>3414</v>
      </c>
      <c r="B3415" s="5" t="s">
        <v>17337</v>
      </c>
      <c r="C3415" s="5" t="s">
        <v>17234</v>
      </c>
      <c r="D3415" s="5" t="s">
        <v>17338</v>
      </c>
      <c r="E3415" s="5" t="s">
        <v>113</v>
      </c>
      <c r="F3415" s="5" t="s">
        <v>17339</v>
      </c>
      <c r="G3415" s="5">
        <v>10213</v>
      </c>
      <c r="I3415" s="33"/>
      <c r="J3415" s="5" t="s">
        <v>9</v>
      </c>
      <c r="K3415" s="5" t="s">
        <v>17340</v>
      </c>
      <c r="L3415" s="5" t="s">
        <v>17341</v>
      </c>
      <c r="N3415" s="5">
        <v>695644</v>
      </c>
      <c r="O3415" s="5" t="s">
        <v>17342</v>
      </c>
      <c r="Q3415" s="5">
        <v>16872</v>
      </c>
      <c r="R3415" s="5" t="s">
        <v>17343</v>
      </c>
      <c r="T3415" s="5">
        <v>1149510</v>
      </c>
      <c r="U3415" s="5" t="s">
        <v>13787</v>
      </c>
      <c r="W3415" s="5">
        <v>6958833</v>
      </c>
      <c r="X3415" s="5" t="s">
        <v>17344</v>
      </c>
      <c r="Z3415" s="5">
        <v>7084077</v>
      </c>
    </row>
    <row r="3416" spans="1:26" s="5" customFormat="1" ht="39.9" customHeight="1" x14ac:dyDescent="0.25">
      <c r="A3416" s="5">
        <f t="shared" si="53"/>
        <v>3415</v>
      </c>
      <c r="B3416" s="5" t="s">
        <v>17345</v>
      </c>
      <c r="C3416" s="5" t="s">
        <v>17234</v>
      </c>
      <c r="D3416" s="5" t="s">
        <v>17346</v>
      </c>
      <c r="E3416" s="5" t="s">
        <v>127</v>
      </c>
      <c r="F3416" s="5" t="s">
        <v>17347</v>
      </c>
      <c r="G3416" s="5">
        <v>5245.2588851</v>
      </c>
      <c r="I3416" s="35"/>
      <c r="J3416" s="5" t="s">
        <v>9</v>
      </c>
      <c r="K3416" s="5" t="s">
        <v>17348</v>
      </c>
      <c r="L3416" s="5" t="s">
        <v>17349</v>
      </c>
      <c r="N3416" s="5">
        <v>342850</v>
      </c>
      <c r="O3416" s="5" t="s">
        <v>17350</v>
      </c>
      <c r="Q3416" s="5">
        <v>342498</v>
      </c>
      <c r="R3416" s="5" t="s">
        <v>17351</v>
      </c>
      <c r="T3416" s="5">
        <v>395637</v>
      </c>
      <c r="U3416" s="5" t="s">
        <v>17352</v>
      </c>
      <c r="W3416" s="5">
        <v>342795</v>
      </c>
    </row>
    <row r="3417" spans="1:26" s="5" customFormat="1" ht="39.9" customHeight="1" x14ac:dyDescent="0.25">
      <c r="A3417" s="5">
        <f t="shared" si="53"/>
        <v>3416</v>
      </c>
      <c r="B3417" s="5" t="s">
        <v>17353</v>
      </c>
      <c r="C3417" s="5" t="s">
        <v>17234</v>
      </c>
      <c r="D3417" s="5" t="s">
        <v>17354</v>
      </c>
      <c r="E3417" s="5" t="s">
        <v>127</v>
      </c>
      <c r="F3417" s="5" t="s">
        <v>17355</v>
      </c>
      <c r="G3417" s="5">
        <v>73</v>
      </c>
      <c r="I3417" s="33"/>
      <c r="J3417" s="5" t="s">
        <v>9</v>
      </c>
      <c r="L3417" s="5" t="s">
        <v>11662</v>
      </c>
      <c r="O3417" s="5" t="s">
        <v>17356</v>
      </c>
      <c r="R3417" s="5" t="s">
        <v>17357</v>
      </c>
    </row>
    <row r="3418" spans="1:26" s="5" customFormat="1" ht="39.9" customHeight="1" x14ac:dyDescent="0.25">
      <c r="A3418" s="5">
        <f t="shared" si="53"/>
        <v>3417</v>
      </c>
      <c r="B3418" s="5" t="s">
        <v>17358</v>
      </c>
      <c r="C3418" s="5" t="s">
        <v>17234</v>
      </c>
      <c r="D3418" s="5" t="s">
        <v>17359</v>
      </c>
      <c r="E3418" s="5" t="s">
        <v>127</v>
      </c>
      <c r="F3418" s="5" t="s">
        <v>17360</v>
      </c>
      <c r="G3418" s="5">
        <v>153.99</v>
      </c>
      <c r="I3418" s="33"/>
      <c r="J3418" s="5" t="s">
        <v>9</v>
      </c>
      <c r="L3418" s="5" t="s">
        <v>17361</v>
      </c>
    </row>
    <row r="3419" spans="1:26" s="5" customFormat="1" ht="39.9" customHeight="1" x14ac:dyDescent="0.25">
      <c r="A3419" s="5">
        <f t="shared" si="53"/>
        <v>3418</v>
      </c>
      <c r="B3419" s="5" t="s">
        <v>17362</v>
      </c>
      <c r="C3419" s="5" t="s">
        <v>17234</v>
      </c>
      <c r="D3419" s="5" t="s">
        <v>17359</v>
      </c>
      <c r="E3419" s="5" t="s">
        <v>127</v>
      </c>
      <c r="F3419" s="5" t="s">
        <v>17363</v>
      </c>
      <c r="G3419" s="5">
        <v>117.08</v>
      </c>
      <c r="I3419" s="35"/>
      <c r="J3419" s="5" t="s">
        <v>9</v>
      </c>
      <c r="L3419" s="5" t="s">
        <v>17361</v>
      </c>
      <c r="O3419" s="5" t="s">
        <v>17364</v>
      </c>
      <c r="R3419" s="5" t="s">
        <v>17365</v>
      </c>
    </row>
    <row r="3420" spans="1:26" s="5" customFormat="1" ht="39.9" customHeight="1" x14ac:dyDescent="0.25">
      <c r="A3420" s="5">
        <f t="shared" si="53"/>
        <v>3419</v>
      </c>
      <c r="B3420" s="5" t="s">
        <v>17366</v>
      </c>
      <c r="C3420" s="5" t="s">
        <v>17234</v>
      </c>
      <c r="D3420" s="5" t="s">
        <v>7844</v>
      </c>
      <c r="E3420" s="5" t="s">
        <v>113</v>
      </c>
      <c r="F3420" s="5" t="s">
        <v>17367</v>
      </c>
      <c r="G3420" s="5">
        <v>6000</v>
      </c>
      <c r="I3420" s="35"/>
      <c r="J3420" s="5" t="s">
        <v>9</v>
      </c>
      <c r="K3420" s="5" t="s">
        <v>17368</v>
      </c>
      <c r="L3420" s="5" t="s">
        <v>17369</v>
      </c>
      <c r="N3420" s="5">
        <v>228438</v>
      </c>
      <c r="O3420" s="5" t="s">
        <v>17370</v>
      </c>
      <c r="Q3420" s="5">
        <v>232048</v>
      </c>
      <c r="R3420" s="5" t="s">
        <v>17371</v>
      </c>
      <c r="T3420" s="5">
        <v>5245103</v>
      </c>
    </row>
    <row r="3421" spans="1:26" s="5" customFormat="1" ht="39.9" customHeight="1" x14ac:dyDescent="0.25">
      <c r="A3421" s="5">
        <f t="shared" si="53"/>
        <v>3420</v>
      </c>
      <c r="B3421" s="5" t="s">
        <v>17372</v>
      </c>
      <c r="C3421" s="5" t="s">
        <v>17234</v>
      </c>
      <c r="D3421" s="5" t="s">
        <v>17271</v>
      </c>
      <c r="E3421" s="5" t="s">
        <v>255</v>
      </c>
      <c r="F3421" s="5" t="s">
        <v>17373</v>
      </c>
      <c r="G3421" s="5">
        <v>241.3</v>
      </c>
      <c r="I3421" s="35"/>
      <c r="J3421" s="5" t="s">
        <v>9</v>
      </c>
      <c r="L3421" s="5" t="s">
        <v>17374</v>
      </c>
      <c r="O3421" s="5" t="s">
        <v>17375</v>
      </c>
    </row>
    <row r="3422" spans="1:26" s="5" customFormat="1" ht="15.6" x14ac:dyDescent="0.25">
      <c r="A3422" s="5">
        <f t="shared" si="53"/>
        <v>3421</v>
      </c>
      <c r="B3422" s="5" t="s">
        <v>17376</v>
      </c>
      <c r="C3422" s="5" t="s">
        <v>17234</v>
      </c>
      <c r="D3422" s="5" t="s">
        <v>17377</v>
      </c>
      <c r="E3422" s="5" t="s">
        <v>255</v>
      </c>
      <c r="F3422" s="5" t="s">
        <v>17378</v>
      </c>
      <c r="G3422" s="5">
        <v>118.34</v>
      </c>
      <c r="I3422" s="35"/>
      <c r="J3422" s="5" t="s">
        <v>9</v>
      </c>
      <c r="L3422" s="5" t="s">
        <v>17376</v>
      </c>
    </row>
    <row r="3423" spans="1:26" s="5" customFormat="1" ht="15.6" x14ac:dyDescent="0.25">
      <c r="A3423" s="5">
        <f t="shared" si="53"/>
        <v>3422</v>
      </c>
      <c r="B3423" s="5" t="s">
        <v>17379</v>
      </c>
      <c r="C3423" s="5" t="s">
        <v>17234</v>
      </c>
      <c r="D3423" s="5" t="s">
        <v>17377</v>
      </c>
      <c r="E3423" s="5" t="s">
        <v>255</v>
      </c>
      <c r="F3423" s="5" t="s">
        <v>17380</v>
      </c>
      <c r="G3423" s="5">
        <v>48</v>
      </c>
      <c r="I3423" s="33"/>
      <c r="J3423" s="5" t="s">
        <v>9</v>
      </c>
      <c r="L3423" s="5" t="s">
        <v>17379</v>
      </c>
    </row>
    <row r="3424" spans="1:26" s="5" customFormat="1" ht="39.9" customHeight="1" x14ac:dyDescent="0.25">
      <c r="A3424" s="5">
        <f t="shared" si="53"/>
        <v>3423</v>
      </c>
      <c r="B3424" s="5" t="s">
        <v>17381</v>
      </c>
      <c r="C3424" s="5" t="s">
        <v>17234</v>
      </c>
      <c r="D3424" s="5" t="s">
        <v>17377</v>
      </c>
      <c r="E3424" s="5" t="s">
        <v>255</v>
      </c>
      <c r="F3424" s="5" t="s">
        <v>17382</v>
      </c>
      <c r="G3424" s="5">
        <v>48</v>
      </c>
      <c r="I3424" s="41"/>
      <c r="J3424" s="5" t="s">
        <v>9</v>
      </c>
      <c r="L3424" s="5" t="s">
        <v>17381</v>
      </c>
    </row>
    <row r="3425" spans="1:20" s="5" customFormat="1" ht="39.9" customHeight="1" x14ac:dyDescent="0.25">
      <c r="A3425" s="5">
        <f t="shared" si="53"/>
        <v>3424</v>
      </c>
      <c r="B3425" s="5" t="s">
        <v>17383</v>
      </c>
      <c r="C3425" s="5" t="s">
        <v>17234</v>
      </c>
      <c r="D3425" s="5" t="s">
        <v>17377</v>
      </c>
      <c r="E3425" s="5" t="s">
        <v>255</v>
      </c>
      <c r="F3425" s="5" t="s">
        <v>17384</v>
      </c>
      <c r="G3425" s="5">
        <v>46</v>
      </c>
      <c r="J3425" s="5" t="s">
        <v>9</v>
      </c>
      <c r="L3425" s="5" t="s">
        <v>17383</v>
      </c>
    </row>
    <row r="3426" spans="1:20" s="5" customFormat="1" ht="39.9" customHeight="1" x14ac:dyDescent="0.25">
      <c r="A3426" s="5">
        <f t="shared" si="53"/>
        <v>3425</v>
      </c>
      <c r="B3426" s="5" t="s">
        <v>17385</v>
      </c>
      <c r="C3426" s="5" t="s">
        <v>17234</v>
      </c>
      <c r="D3426" s="5" t="s">
        <v>17377</v>
      </c>
      <c r="E3426" s="5" t="s">
        <v>255</v>
      </c>
      <c r="F3426" s="5" t="s">
        <v>17378</v>
      </c>
      <c r="G3426" s="5">
        <v>41</v>
      </c>
      <c r="J3426" s="5" t="s">
        <v>9</v>
      </c>
      <c r="L3426" s="5" t="s">
        <v>17385</v>
      </c>
    </row>
    <row r="3427" spans="1:20" s="5" customFormat="1" ht="39.9" customHeight="1" x14ac:dyDescent="0.25">
      <c r="A3427" s="5">
        <f t="shared" si="53"/>
        <v>3426</v>
      </c>
      <c r="B3427" s="5" t="s">
        <v>17386</v>
      </c>
      <c r="C3427" s="5" t="s">
        <v>17234</v>
      </c>
      <c r="D3427" s="5" t="s">
        <v>17377</v>
      </c>
      <c r="E3427" s="5" t="s">
        <v>255</v>
      </c>
      <c r="F3427" s="5" t="s">
        <v>17387</v>
      </c>
      <c r="G3427" s="5">
        <v>34</v>
      </c>
      <c r="J3427" s="5" t="s">
        <v>9</v>
      </c>
      <c r="L3427" s="5" t="s">
        <v>17386</v>
      </c>
    </row>
    <row r="3428" spans="1:20" s="5" customFormat="1" ht="39.9" customHeight="1" x14ac:dyDescent="0.25">
      <c r="A3428" s="5">
        <f t="shared" si="53"/>
        <v>3427</v>
      </c>
      <c r="B3428" s="5" t="s">
        <v>17388</v>
      </c>
      <c r="C3428" s="5" t="s">
        <v>17234</v>
      </c>
      <c r="D3428" s="5" t="s">
        <v>17377</v>
      </c>
      <c r="E3428" s="5" t="s">
        <v>255</v>
      </c>
      <c r="F3428" s="5" t="s">
        <v>17389</v>
      </c>
      <c r="G3428" s="5">
        <v>27</v>
      </c>
      <c r="J3428" s="5" t="s">
        <v>9</v>
      </c>
      <c r="L3428" s="5" t="s">
        <v>17388</v>
      </c>
    </row>
    <row r="3429" spans="1:20" s="5" customFormat="1" ht="39.9" customHeight="1" x14ac:dyDescent="0.25">
      <c r="A3429" s="5">
        <f t="shared" si="53"/>
        <v>3428</v>
      </c>
      <c r="B3429" s="5" t="s">
        <v>17390</v>
      </c>
      <c r="C3429" s="5" t="s">
        <v>17234</v>
      </c>
      <c r="D3429" s="5" t="s">
        <v>17391</v>
      </c>
      <c r="E3429" s="5" t="s">
        <v>255</v>
      </c>
      <c r="F3429" s="5" t="s">
        <v>17392</v>
      </c>
      <c r="G3429" s="5">
        <v>92</v>
      </c>
      <c r="J3429" s="5" t="s">
        <v>9</v>
      </c>
      <c r="L3429" s="5" t="s">
        <v>17393</v>
      </c>
    </row>
    <row r="3430" spans="1:20" s="5" customFormat="1" ht="39.9" customHeight="1" x14ac:dyDescent="0.25">
      <c r="A3430" s="5">
        <f t="shared" si="53"/>
        <v>3429</v>
      </c>
      <c r="B3430" s="5" t="s">
        <v>17394</v>
      </c>
      <c r="C3430" s="5" t="s">
        <v>17234</v>
      </c>
      <c r="D3430" s="5" t="s">
        <v>17395</v>
      </c>
      <c r="E3430" s="5" t="s">
        <v>127</v>
      </c>
      <c r="F3430" s="5" t="s">
        <v>17396</v>
      </c>
      <c r="G3430" s="5">
        <v>27.05</v>
      </c>
      <c r="J3430" s="5" t="s">
        <v>9</v>
      </c>
      <c r="L3430" s="5" t="s">
        <v>17397</v>
      </c>
    </row>
    <row r="3431" spans="1:20" s="5" customFormat="1" ht="39.9" customHeight="1" x14ac:dyDescent="0.25">
      <c r="A3431" s="5">
        <f t="shared" si="53"/>
        <v>3430</v>
      </c>
      <c r="B3431" s="5" t="s">
        <v>17398</v>
      </c>
      <c r="C3431" s="5" t="s">
        <v>17234</v>
      </c>
      <c r="D3431" s="5" t="s">
        <v>17399</v>
      </c>
      <c r="E3431" s="5" t="s">
        <v>127</v>
      </c>
      <c r="F3431" s="5" t="s">
        <v>17400</v>
      </c>
      <c r="G3431" s="5">
        <v>5229.7299999999996</v>
      </c>
      <c r="J3431" s="5" t="s">
        <v>9</v>
      </c>
      <c r="K3431" s="5" t="s">
        <v>17401</v>
      </c>
      <c r="L3431" s="5" t="s">
        <v>17402</v>
      </c>
      <c r="N3431" s="5">
        <v>1063744</v>
      </c>
      <c r="O3431" s="5" t="s">
        <v>17403</v>
      </c>
      <c r="Q3431" s="5">
        <v>771329</v>
      </c>
    </row>
    <row r="3432" spans="1:20" s="5" customFormat="1" ht="39.9" customHeight="1" x14ac:dyDescent="0.25">
      <c r="A3432" s="5">
        <f t="shared" si="53"/>
        <v>3431</v>
      </c>
      <c r="B3432" s="5" t="s">
        <v>17404</v>
      </c>
      <c r="C3432" s="5" t="s">
        <v>17234</v>
      </c>
      <c r="D3432" s="5" t="s">
        <v>17405</v>
      </c>
      <c r="E3432" s="5" t="s">
        <v>150</v>
      </c>
      <c r="F3432" s="5" t="s">
        <v>17406</v>
      </c>
      <c r="G3432" s="5">
        <v>199.98</v>
      </c>
      <c r="J3432" s="5" t="s">
        <v>9</v>
      </c>
      <c r="L3432" s="5" t="s">
        <v>17407</v>
      </c>
    </row>
    <row r="3433" spans="1:20" s="5" customFormat="1" ht="39.9" customHeight="1" x14ac:dyDescent="0.25">
      <c r="A3433" s="5">
        <f t="shared" si="53"/>
        <v>3432</v>
      </c>
      <c r="B3433" s="5" t="s">
        <v>17408</v>
      </c>
      <c r="C3433" s="5" t="s">
        <v>17234</v>
      </c>
      <c r="D3433" s="5" t="s">
        <v>17409</v>
      </c>
      <c r="E3433" s="5" t="s">
        <v>113</v>
      </c>
      <c r="F3433" s="5" t="s">
        <v>17410</v>
      </c>
      <c r="G3433" s="5">
        <v>44.97</v>
      </c>
      <c r="J3433" s="5" t="s">
        <v>9</v>
      </c>
      <c r="L3433" s="5" t="s">
        <v>17411</v>
      </c>
      <c r="N3433" s="5">
        <v>1934208</v>
      </c>
      <c r="O3433" s="5" t="s">
        <v>17412</v>
      </c>
      <c r="Q3433" s="5">
        <v>1934495</v>
      </c>
      <c r="R3433" s="5" t="s">
        <v>17413</v>
      </c>
      <c r="T3433" s="5">
        <v>1934331</v>
      </c>
    </row>
    <row r="3434" spans="1:20" s="5" customFormat="1" ht="39.9" customHeight="1" x14ac:dyDescent="0.25">
      <c r="A3434" s="5">
        <f t="shared" si="53"/>
        <v>3433</v>
      </c>
      <c r="B3434" s="5" t="s">
        <v>17414</v>
      </c>
      <c r="C3434" s="5" t="s">
        <v>17234</v>
      </c>
      <c r="D3434" s="5" t="s">
        <v>17409</v>
      </c>
      <c r="E3434" s="5" t="s">
        <v>113</v>
      </c>
      <c r="F3434" s="5" t="s">
        <v>17415</v>
      </c>
      <c r="G3434" s="5">
        <v>43.9</v>
      </c>
      <c r="J3434" s="5" t="s">
        <v>9</v>
      </c>
      <c r="L3434" s="5" t="s">
        <v>17416</v>
      </c>
      <c r="O3434" s="5" t="s">
        <v>17417</v>
      </c>
      <c r="R3434" s="5" t="s">
        <v>17418</v>
      </c>
    </row>
    <row r="3435" spans="1:20" s="5" customFormat="1" ht="39.9" customHeight="1" x14ac:dyDescent="0.25">
      <c r="A3435" s="5">
        <f t="shared" si="53"/>
        <v>3434</v>
      </c>
      <c r="B3435" s="5" t="s">
        <v>17419</v>
      </c>
      <c r="C3435" s="5" t="s">
        <v>17234</v>
      </c>
      <c r="D3435" s="5" t="s">
        <v>17409</v>
      </c>
      <c r="E3435" s="5" t="s">
        <v>113</v>
      </c>
      <c r="F3435" s="5" t="s">
        <v>17415</v>
      </c>
      <c r="G3435" s="5">
        <v>44.56</v>
      </c>
      <c r="J3435" s="5" t="s">
        <v>9</v>
      </c>
      <c r="L3435" s="5" t="s">
        <v>17411</v>
      </c>
      <c r="N3435" s="5">
        <v>1934208</v>
      </c>
      <c r="O3435" s="5" t="s">
        <v>17412</v>
      </c>
      <c r="Q3435" s="5">
        <v>1934495</v>
      </c>
      <c r="R3435" s="5" t="s">
        <v>17413</v>
      </c>
      <c r="T3435" s="5">
        <v>1934331</v>
      </c>
    </row>
    <row r="3436" spans="1:20" s="5" customFormat="1" ht="39.9" customHeight="1" x14ac:dyDescent="0.25">
      <c r="A3436" s="5">
        <f t="shared" si="53"/>
        <v>3435</v>
      </c>
      <c r="B3436" s="5" t="s">
        <v>17420</v>
      </c>
      <c r="C3436" s="5" t="s">
        <v>17234</v>
      </c>
      <c r="D3436" s="5" t="s">
        <v>1825</v>
      </c>
      <c r="E3436" s="5" t="s">
        <v>753</v>
      </c>
      <c r="F3436" s="5" t="s">
        <v>17421</v>
      </c>
      <c r="G3436" s="5">
        <v>44.93</v>
      </c>
      <c r="J3436" s="5" t="s">
        <v>9</v>
      </c>
      <c r="L3436" s="5" t="s">
        <v>17422</v>
      </c>
      <c r="N3436" s="5">
        <v>150851</v>
      </c>
      <c r="O3436" s="5" t="s">
        <v>17423</v>
      </c>
      <c r="Q3436" s="5">
        <v>150910</v>
      </c>
    </row>
    <row r="3437" spans="1:20" s="5" customFormat="1" ht="39.9" customHeight="1" x14ac:dyDescent="0.25">
      <c r="A3437" s="5">
        <f t="shared" si="53"/>
        <v>3436</v>
      </c>
      <c r="B3437" s="5" t="s">
        <v>17424</v>
      </c>
      <c r="C3437" s="5" t="s">
        <v>17234</v>
      </c>
      <c r="D3437" s="5" t="s">
        <v>17425</v>
      </c>
      <c r="E3437" s="5" t="s">
        <v>255</v>
      </c>
      <c r="F3437" s="5" t="s">
        <v>17426</v>
      </c>
      <c r="G3437" s="5">
        <v>46.77</v>
      </c>
      <c r="J3437" s="5" t="s">
        <v>9</v>
      </c>
      <c r="L3437" s="5" t="s">
        <v>17424</v>
      </c>
    </row>
    <row r="3438" spans="1:20" s="5" customFormat="1" ht="39.9" customHeight="1" x14ac:dyDescent="0.25">
      <c r="A3438" s="5">
        <f t="shared" si="53"/>
        <v>3437</v>
      </c>
      <c r="B3438" s="5" t="s">
        <v>17427</v>
      </c>
      <c r="C3438" s="5" t="s">
        <v>17428</v>
      </c>
      <c r="D3438" s="5" t="s">
        <v>150</v>
      </c>
      <c r="E3438" s="5" t="s">
        <v>17429</v>
      </c>
      <c r="F3438" s="5" t="s">
        <v>17430</v>
      </c>
      <c r="G3438" s="5">
        <v>89.96</v>
      </c>
      <c r="J3438" s="5" t="s">
        <v>9</v>
      </c>
      <c r="L3438" s="5" t="s">
        <v>17431</v>
      </c>
    </row>
    <row r="3439" spans="1:20" s="5" customFormat="1" ht="39.9" customHeight="1" x14ac:dyDescent="0.25">
      <c r="A3439" s="5">
        <f t="shared" si="53"/>
        <v>3438</v>
      </c>
      <c r="B3439" s="5" t="s">
        <v>17432</v>
      </c>
      <c r="C3439" s="5" t="s">
        <v>17428</v>
      </c>
      <c r="D3439" s="5" t="s">
        <v>150</v>
      </c>
      <c r="E3439" s="5" t="s">
        <v>17433</v>
      </c>
      <c r="F3439" s="5" t="s">
        <v>17434</v>
      </c>
      <c r="G3439" s="5">
        <v>26.82</v>
      </c>
      <c r="J3439" s="5" t="s">
        <v>9</v>
      </c>
      <c r="L3439" s="5" t="s">
        <v>17435</v>
      </c>
      <c r="O3439" s="5" t="s">
        <v>17436</v>
      </c>
    </row>
    <row r="3440" spans="1:20" s="5" customFormat="1" ht="39.9" customHeight="1" x14ac:dyDescent="0.25">
      <c r="A3440" s="5">
        <f t="shared" si="53"/>
        <v>3439</v>
      </c>
      <c r="B3440" s="5" t="s">
        <v>11816</v>
      </c>
      <c r="C3440" s="5" t="s">
        <v>2703</v>
      </c>
      <c r="D3440" s="5" t="s">
        <v>3305</v>
      </c>
      <c r="E3440" s="5" t="s">
        <v>7022</v>
      </c>
      <c r="F3440" s="5" t="s">
        <v>11817</v>
      </c>
      <c r="G3440" s="5">
        <v>457.69</v>
      </c>
      <c r="H3440" s="5" t="s">
        <v>11793</v>
      </c>
      <c r="I3440" s="5">
        <v>41302</v>
      </c>
      <c r="J3440" s="5" t="s">
        <v>3115</v>
      </c>
      <c r="L3440" s="5" t="s">
        <v>11818</v>
      </c>
      <c r="N3440" s="5">
        <v>3213939</v>
      </c>
      <c r="O3440" s="5" t="s">
        <v>11819</v>
      </c>
      <c r="Q3440" s="5">
        <v>5292894</v>
      </c>
      <c r="R3440" s="5" t="s">
        <v>11820</v>
      </c>
      <c r="T3440" s="5">
        <v>2107124</v>
      </c>
    </row>
    <row r="3441" spans="1:15" s="5" customFormat="1" ht="39.9" customHeight="1" x14ac:dyDescent="0.25">
      <c r="A3441" s="5">
        <f t="shared" si="53"/>
        <v>3440</v>
      </c>
      <c r="B3441" s="5" t="s">
        <v>11821</v>
      </c>
      <c r="C3441" s="5" t="s">
        <v>2703</v>
      </c>
      <c r="D3441" s="5" t="s">
        <v>3305</v>
      </c>
      <c r="E3441" s="5" t="s">
        <v>11822</v>
      </c>
      <c r="F3441" s="5" t="s">
        <v>11823</v>
      </c>
      <c r="G3441" s="5">
        <v>231.32414170000001</v>
      </c>
      <c r="H3441" s="5" t="s">
        <v>11793</v>
      </c>
      <c r="I3441" s="5">
        <v>35796</v>
      </c>
      <c r="J3441" s="5" t="s">
        <v>3115</v>
      </c>
      <c r="L3441" s="5" t="s">
        <v>11824</v>
      </c>
    </row>
    <row r="3442" spans="1:15" s="5" customFormat="1" ht="39.9" customHeight="1" x14ac:dyDescent="0.25">
      <c r="A3442" s="5">
        <f t="shared" si="53"/>
        <v>3441</v>
      </c>
      <c r="B3442" s="5" t="s">
        <v>11825</v>
      </c>
      <c r="C3442" s="5" t="s">
        <v>2703</v>
      </c>
      <c r="D3442" s="5" t="s">
        <v>4160</v>
      </c>
      <c r="E3442" s="5" t="s">
        <v>11826</v>
      </c>
      <c r="F3442" s="5" t="s">
        <v>11827</v>
      </c>
      <c r="G3442" s="5">
        <v>48.528179999999999</v>
      </c>
      <c r="H3442" s="5" t="s">
        <v>11793</v>
      </c>
      <c r="I3442" s="5">
        <v>40999</v>
      </c>
      <c r="J3442" s="5" t="s">
        <v>11293</v>
      </c>
      <c r="L3442" s="5" t="s">
        <v>11828</v>
      </c>
    </row>
    <row r="3443" spans="1:15" s="5" customFormat="1" ht="39.9" customHeight="1" x14ac:dyDescent="0.25">
      <c r="A3443" s="5">
        <f t="shared" si="53"/>
        <v>3442</v>
      </c>
      <c r="B3443" s="5" t="s">
        <v>11829</v>
      </c>
      <c r="C3443" s="5" t="s">
        <v>2703</v>
      </c>
      <c r="D3443" s="5" t="s">
        <v>4160</v>
      </c>
      <c r="E3443" s="5" t="s">
        <v>11826</v>
      </c>
      <c r="F3443" s="5" t="s">
        <v>11830</v>
      </c>
      <c r="G3443" s="5">
        <v>45.546909999999997</v>
      </c>
      <c r="H3443" s="5" t="s">
        <v>11793</v>
      </c>
      <c r="I3443" s="5">
        <v>40999</v>
      </c>
      <c r="J3443" s="5" t="s">
        <v>3115</v>
      </c>
      <c r="L3443" s="5" t="s">
        <v>11831</v>
      </c>
    </row>
    <row r="3444" spans="1:15" s="5" customFormat="1" ht="39.9" customHeight="1" x14ac:dyDescent="0.25">
      <c r="A3444" s="5">
        <f t="shared" si="53"/>
        <v>3443</v>
      </c>
      <c r="B3444" s="5" t="s">
        <v>11832</v>
      </c>
      <c r="C3444" s="5" t="s">
        <v>2703</v>
      </c>
      <c r="D3444" s="5" t="s">
        <v>4160</v>
      </c>
      <c r="E3444" s="5" t="s">
        <v>11826</v>
      </c>
      <c r="F3444" s="5" t="s">
        <v>11833</v>
      </c>
      <c r="G3444" s="5">
        <v>43.86054</v>
      </c>
      <c r="H3444" s="5" t="s">
        <v>11793</v>
      </c>
      <c r="I3444" s="5">
        <v>40999</v>
      </c>
      <c r="J3444" s="5" t="s">
        <v>3115</v>
      </c>
      <c r="L3444" s="5" t="s">
        <v>11834</v>
      </c>
    </row>
    <row r="3445" spans="1:15" s="5" customFormat="1" ht="39.9" customHeight="1" x14ac:dyDescent="0.25">
      <c r="A3445" s="5">
        <f t="shared" si="53"/>
        <v>3444</v>
      </c>
      <c r="B3445" s="5" t="s">
        <v>11835</v>
      </c>
      <c r="C3445" s="5" t="s">
        <v>2703</v>
      </c>
      <c r="D3445" s="5" t="s">
        <v>4160</v>
      </c>
      <c r="E3445" s="5" t="s">
        <v>11826</v>
      </c>
      <c r="F3445" s="5" t="s">
        <v>11836</v>
      </c>
      <c r="G3445" s="5">
        <v>41.105699999999999</v>
      </c>
      <c r="H3445" s="5" t="s">
        <v>11793</v>
      </c>
      <c r="I3445" s="5">
        <v>40999</v>
      </c>
      <c r="J3445" s="5" t="s">
        <v>3115</v>
      </c>
      <c r="L3445" s="5" t="s">
        <v>11837</v>
      </c>
    </row>
    <row r="3446" spans="1:15" s="5" customFormat="1" ht="39.9" customHeight="1" x14ac:dyDescent="0.25">
      <c r="A3446" s="5">
        <f t="shared" si="53"/>
        <v>3445</v>
      </c>
      <c r="B3446" s="5" t="s">
        <v>11838</v>
      </c>
      <c r="C3446" s="5" t="s">
        <v>2703</v>
      </c>
      <c r="D3446" s="5" t="s">
        <v>4160</v>
      </c>
      <c r="E3446" s="5" t="s">
        <v>11826</v>
      </c>
      <c r="F3446" s="5" t="s">
        <v>11839</v>
      </c>
      <c r="G3446" s="5">
        <v>39.57</v>
      </c>
      <c r="H3446" s="5" t="s">
        <v>11793</v>
      </c>
      <c r="I3446" s="5">
        <v>40999</v>
      </c>
      <c r="J3446" s="5" t="s">
        <v>3115</v>
      </c>
      <c r="L3446" s="5" t="s">
        <v>11840</v>
      </c>
    </row>
    <row r="3447" spans="1:15" s="5" customFormat="1" ht="39.9" customHeight="1" x14ac:dyDescent="0.25">
      <c r="A3447" s="5">
        <f t="shared" si="53"/>
        <v>3446</v>
      </c>
      <c r="B3447" s="5" t="s">
        <v>11841</v>
      </c>
      <c r="C3447" s="5" t="s">
        <v>2703</v>
      </c>
      <c r="D3447" s="5" t="s">
        <v>4160</v>
      </c>
      <c r="E3447" s="5" t="s">
        <v>11826</v>
      </c>
      <c r="F3447" s="5" t="s">
        <v>11842</v>
      </c>
      <c r="G3447" s="5">
        <v>37.466444299999999</v>
      </c>
      <c r="H3447" s="5" t="s">
        <v>11793</v>
      </c>
      <c r="I3447" s="5">
        <v>40999</v>
      </c>
      <c r="J3447" s="5" t="s">
        <v>3115</v>
      </c>
      <c r="L3447" s="5" t="s">
        <v>11843</v>
      </c>
    </row>
    <row r="3448" spans="1:15" s="5" customFormat="1" ht="39.9" customHeight="1" x14ac:dyDescent="0.25">
      <c r="A3448" s="5">
        <f t="shared" si="53"/>
        <v>3447</v>
      </c>
      <c r="B3448" s="5" t="s">
        <v>11844</v>
      </c>
      <c r="C3448" s="5" t="s">
        <v>2703</v>
      </c>
      <c r="D3448" s="5" t="s">
        <v>4160</v>
      </c>
      <c r="E3448" s="5" t="s">
        <v>11826</v>
      </c>
      <c r="F3448" s="5" t="s">
        <v>11845</v>
      </c>
      <c r="G3448" s="5">
        <v>34.803150899999999</v>
      </c>
      <c r="H3448" s="5" t="s">
        <v>11793</v>
      </c>
      <c r="I3448" s="5">
        <v>41274</v>
      </c>
      <c r="J3448" s="5" t="s">
        <v>3115</v>
      </c>
      <c r="L3448" s="5" t="s">
        <v>11846</v>
      </c>
    </row>
    <row r="3449" spans="1:15" s="5" customFormat="1" ht="39.9" customHeight="1" x14ac:dyDescent="0.25">
      <c r="A3449" s="5">
        <f t="shared" si="53"/>
        <v>3448</v>
      </c>
      <c r="B3449" s="5" t="s">
        <v>11847</v>
      </c>
      <c r="C3449" s="5" t="s">
        <v>2703</v>
      </c>
      <c r="D3449" s="5" t="s">
        <v>4160</v>
      </c>
      <c r="E3449" s="5" t="s">
        <v>9667</v>
      </c>
      <c r="F3449" s="5" t="s">
        <v>11848</v>
      </c>
      <c r="G3449" s="5">
        <v>33.903199999999998</v>
      </c>
      <c r="H3449" s="5" t="s">
        <v>11793</v>
      </c>
      <c r="I3449" s="5">
        <v>38014</v>
      </c>
      <c r="J3449" s="5" t="s">
        <v>3115</v>
      </c>
      <c r="L3449" s="5" t="s">
        <v>11849</v>
      </c>
    </row>
    <row r="3450" spans="1:15" s="5" customFormat="1" ht="39.9" customHeight="1" x14ac:dyDescent="0.25">
      <c r="A3450" s="5">
        <f t="shared" si="53"/>
        <v>3449</v>
      </c>
      <c r="B3450" s="5" t="s">
        <v>11850</v>
      </c>
      <c r="C3450" s="5" t="s">
        <v>2703</v>
      </c>
      <c r="D3450" s="5" t="s">
        <v>4160</v>
      </c>
      <c r="E3450" s="5" t="s">
        <v>11826</v>
      </c>
      <c r="F3450" s="5" t="s">
        <v>11851</v>
      </c>
      <c r="G3450" s="5">
        <v>25</v>
      </c>
      <c r="H3450" s="5" t="s">
        <v>11793</v>
      </c>
      <c r="I3450" s="5">
        <v>41472</v>
      </c>
      <c r="J3450" s="5" t="s">
        <v>11293</v>
      </c>
      <c r="L3450" s="5" t="s">
        <v>11852</v>
      </c>
    </row>
    <row r="3451" spans="1:15" s="5" customFormat="1" ht="39.9" customHeight="1" x14ac:dyDescent="0.25">
      <c r="A3451" s="5">
        <f t="shared" si="53"/>
        <v>3450</v>
      </c>
      <c r="B3451" s="5" t="s">
        <v>11853</v>
      </c>
      <c r="C3451" s="5" t="s">
        <v>2703</v>
      </c>
      <c r="D3451" s="5" t="s">
        <v>3273</v>
      </c>
      <c r="E3451" s="5" t="s">
        <v>11854</v>
      </c>
      <c r="F3451" s="5" t="s">
        <v>11855</v>
      </c>
      <c r="G3451" s="5">
        <v>25</v>
      </c>
      <c r="H3451" s="5" t="s">
        <v>11793</v>
      </c>
      <c r="I3451" s="5" t="s">
        <v>11856</v>
      </c>
      <c r="J3451" s="5" t="s">
        <v>3115</v>
      </c>
      <c r="L3451" s="5" t="s">
        <v>11857</v>
      </c>
    </row>
    <row r="3452" spans="1:15" s="5" customFormat="1" ht="39.9" customHeight="1" x14ac:dyDescent="0.25">
      <c r="A3452" s="5">
        <f t="shared" si="53"/>
        <v>3451</v>
      </c>
      <c r="B3452" s="5" t="s">
        <v>11858</v>
      </c>
      <c r="C3452" s="5" t="s">
        <v>2703</v>
      </c>
      <c r="D3452" s="5" t="s">
        <v>3273</v>
      </c>
      <c r="E3452" s="5" t="s">
        <v>11859</v>
      </c>
      <c r="F3452" s="5" t="s">
        <v>11860</v>
      </c>
      <c r="G3452" s="5">
        <v>194.54</v>
      </c>
      <c r="H3452" s="5" t="s">
        <v>11793</v>
      </c>
      <c r="I3452" s="5" t="s">
        <v>11861</v>
      </c>
      <c r="J3452" s="5" t="s">
        <v>3115</v>
      </c>
      <c r="L3452" s="5" t="s">
        <v>11862</v>
      </c>
    </row>
    <row r="3453" spans="1:15" s="5" customFormat="1" ht="39.9" customHeight="1" x14ac:dyDescent="0.25">
      <c r="A3453" s="5">
        <f t="shared" si="53"/>
        <v>3452</v>
      </c>
      <c r="B3453" s="5" t="s">
        <v>11863</v>
      </c>
      <c r="C3453" s="5" t="s">
        <v>2703</v>
      </c>
      <c r="D3453" s="5" t="s">
        <v>3273</v>
      </c>
      <c r="E3453" s="5" t="s">
        <v>11864</v>
      </c>
      <c r="F3453" s="5" t="s">
        <v>11865</v>
      </c>
      <c r="G3453" s="5">
        <v>88.798410000000004</v>
      </c>
      <c r="H3453" s="5" t="s">
        <v>11793</v>
      </c>
      <c r="I3453" s="5">
        <v>41393</v>
      </c>
      <c r="J3453" s="5" t="s">
        <v>3115</v>
      </c>
      <c r="L3453" s="5" t="s">
        <v>11866</v>
      </c>
    </row>
    <row r="3454" spans="1:15" s="5" customFormat="1" ht="39.9" customHeight="1" x14ac:dyDescent="0.25">
      <c r="A3454" s="5">
        <f t="shared" si="53"/>
        <v>3453</v>
      </c>
      <c r="B3454" s="5" t="s">
        <v>11867</v>
      </c>
      <c r="C3454" s="5" t="s">
        <v>2703</v>
      </c>
      <c r="D3454" s="5" t="s">
        <v>3273</v>
      </c>
      <c r="E3454" s="5" t="s">
        <v>11868</v>
      </c>
      <c r="F3454" s="5" t="s">
        <v>11869</v>
      </c>
      <c r="G3454" s="5">
        <v>35.177129999999998</v>
      </c>
      <c r="H3454" s="5" t="s">
        <v>11793</v>
      </c>
      <c r="I3454" s="5">
        <v>38613</v>
      </c>
      <c r="J3454" s="5" t="s">
        <v>3115</v>
      </c>
      <c r="L3454" s="5" t="s">
        <v>11870</v>
      </c>
    </row>
    <row r="3455" spans="1:15" s="5" customFormat="1" ht="39.9" customHeight="1" x14ac:dyDescent="0.25">
      <c r="A3455" s="5">
        <f t="shared" si="53"/>
        <v>3454</v>
      </c>
      <c r="B3455" s="5" t="s">
        <v>11871</v>
      </c>
      <c r="C3455" s="5" t="s">
        <v>2703</v>
      </c>
      <c r="D3455" s="5" t="s">
        <v>3273</v>
      </c>
      <c r="E3455" s="5" t="s">
        <v>11854</v>
      </c>
      <c r="F3455" s="5" t="s">
        <v>11855</v>
      </c>
      <c r="G3455" s="5">
        <v>31.25</v>
      </c>
      <c r="H3455" s="5" t="s">
        <v>11793</v>
      </c>
      <c r="I3455" s="5">
        <v>40089</v>
      </c>
      <c r="J3455" s="5" t="s">
        <v>3115</v>
      </c>
      <c r="L3455" s="5" t="s">
        <v>11872</v>
      </c>
      <c r="O3455" s="5" t="s">
        <v>11873</v>
      </c>
    </row>
    <row r="3456" spans="1:15" s="5" customFormat="1" ht="39.9" customHeight="1" x14ac:dyDescent="0.25">
      <c r="A3456" s="5">
        <f t="shared" si="53"/>
        <v>3455</v>
      </c>
      <c r="B3456" s="5" t="s">
        <v>11874</v>
      </c>
      <c r="C3456" s="5" t="s">
        <v>2703</v>
      </c>
      <c r="D3456" s="5" t="s">
        <v>3273</v>
      </c>
      <c r="E3456" s="5" t="s">
        <v>11864</v>
      </c>
      <c r="F3456" s="5" t="s">
        <v>11875</v>
      </c>
      <c r="G3456" s="5">
        <v>25.070509999999999</v>
      </c>
      <c r="H3456" s="5" t="s">
        <v>11793</v>
      </c>
      <c r="I3456" s="5">
        <v>41121</v>
      </c>
      <c r="J3456" s="5" t="s">
        <v>11293</v>
      </c>
      <c r="L3456" s="5" t="s">
        <v>11874</v>
      </c>
    </row>
    <row r="3457" spans="1:30" s="5" customFormat="1" ht="39.9" customHeight="1" x14ac:dyDescent="0.25">
      <c r="A3457" s="5">
        <f t="shared" si="53"/>
        <v>3456</v>
      </c>
      <c r="B3457" s="5" t="s">
        <v>11876</v>
      </c>
      <c r="C3457" s="5" t="s">
        <v>2703</v>
      </c>
      <c r="D3457" s="5" t="s">
        <v>11877</v>
      </c>
      <c r="E3457" s="5" t="s">
        <v>11878</v>
      </c>
      <c r="F3457" s="5" t="s">
        <v>11879</v>
      </c>
      <c r="G3457" s="5">
        <v>221.51</v>
      </c>
      <c r="H3457" s="5" t="s">
        <v>11793</v>
      </c>
      <c r="I3457" s="5" t="s">
        <v>11880</v>
      </c>
      <c r="J3457" s="5" t="s">
        <v>3115</v>
      </c>
      <c r="L3457" s="5" t="s">
        <v>11881</v>
      </c>
    </row>
    <row r="3458" spans="1:30" s="5" customFormat="1" ht="39.9" customHeight="1" x14ac:dyDescent="0.25">
      <c r="A3458" s="5">
        <f t="shared" si="53"/>
        <v>3457</v>
      </c>
      <c r="B3458" s="5" t="s">
        <v>11882</v>
      </c>
      <c r="C3458" s="5" t="s">
        <v>2703</v>
      </c>
      <c r="D3458" s="5" t="s">
        <v>11877</v>
      </c>
      <c r="E3458" s="5" t="s">
        <v>11883</v>
      </c>
      <c r="F3458" s="5" t="s">
        <v>11884</v>
      </c>
      <c r="G3458" s="5">
        <v>70</v>
      </c>
      <c r="H3458" s="5" t="s">
        <v>11793</v>
      </c>
      <c r="I3458" s="5" t="s">
        <v>11885</v>
      </c>
      <c r="J3458" s="5" t="s">
        <v>3115</v>
      </c>
      <c r="L3458" s="5" t="s">
        <v>11886</v>
      </c>
    </row>
    <row r="3459" spans="1:30" s="5" customFormat="1" ht="39.9" customHeight="1" x14ac:dyDescent="0.25">
      <c r="A3459" s="5">
        <f t="shared" si="53"/>
        <v>3458</v>
      </c>
      <c r="B3459" s="5" t="s">
        <v>11887</v>
      </c>
      <c r="C3459" s="5" t="s">
        <v>2703</v>
      </c>
      <c r="D3459" s="5" t="s">
        <v>11877</v>
      </c>
      <c r="E3459" s="5" t="s">
        <v>11883</v>
      </c>
      <c r="F3459" s="5" t="s">
        <v>11888</v>
      </c>
      <c r="G3459" s="5">
        <v>61.94</v>
      </c>
      <c r="H3459" s="5" t="s">
        <v>11793</v>
      </c>
      <c r="I3459" s="5" t="s">
        <v>11885</v>
      </c>
      <c r="J3459" s="5" t="s">
        <v>3115</v>
      </c>
      <c r="L3459" s="5" t="s">
        <v>11889</v>
      </c>
    </row>
    <row r="3460" spans="1:30" s="5" customFormat="1" ht="39.9" customHeight="1" x14ac:dyDescent="0.25">
      <c r="A3460" s="5">
        <f t="shared" ref="A3460:A3523" si="54">+A3459+1</f>
        <v>3459</v>
      </c>
      <c r="B3460" s="5" t="s">
        <v>11890</v>
      </c>
      <c r="C3460" s="5" t="s">
        <v>2703</v>
      </c>
      <c r="D3460" s="5" t="s">
        <v>11891</v>
      </c>
      <c r="E3460" s="5" t="s">
        <v>11892</v>
      </c>
      <c r="F3460" s="5" t="s">
        <v>11893</v>
      </c>
      <c r="G3460" s="5">
        <v>4763</v>
      </c>
      <c r="H3460" s="5" t="s">
        <v>11793</v>
      </c>
      <c r="I3460" s="5" t="s">
        <v>11894</v>
      </c>
      <c r="J3460" s="5" t="s">
        <v>3115</v>
      </c>
      <c r="K3460" s="5" t="s">
        <v>11895</v>
      </c>
      <c r="L3460" s="5" t="s">
        <v>11896</v>
      </c>
      <c r="O3460" s="5" t="s">
        <v>7082</v>
      </c>
      <c r="Q3460" s="5">
        <v>88572</v>
      </c>
      <c r="R3460" s="5" t="s">
        <v>7084</v>
      </c>
    </row>
    <row r="3461" spans="1:30" s="5" customFormat="1" ht="39.9" customHeight="1" x14ac:dyDescent="0.25">
      <c r="A3461" s="5">
        <f t="shared" si="54"/>
        <v>3460</v>
      </c>
      <c r="B3461" s="5" t="s">
        <v>11897</v>
      </c>
      <c r="C3461" s="5" t="s">
        <v>2703</v>
      </c>
      <c r="D3461" s="5" t="s">
        <v>11891</v>
      </c>
      <c r="E3461" s="5" t="s">
        <v>9575</v>
      </c>
      <c r="F3461" s="5" t="s">
        <v>11898</v>
      </c>
      <c r="G3461" s="5">
        <v>213.91</v>
      </c>
      <c r="H3461" s="5" t="s">
        <v>11793</v>
      </c>
      <c r="I3461" s="5" t="s">
        <v>11899</v>
      </c>
      <c r="J3461" s="5" t="s">
        <v>3115</v>
      </c>
      <c r="L3461" s="5" t="s">
        <v>11900</v>
      </c>
      <c r="O3461" s="5" t="s">
        <v>11901</v>
      </c>
    </row>
    <row r="3462" spans="1:30" s="5" customFormat="1" ht="39.9" customHeight="1" x14ac:dyDescent="0.25">
      <c r="A3462" s="5">
        <f t="shared" si="54"/>
        <v>3461</v>
      </c>
      <c r="B3462" s="5" t="s">
        <v>11902</v>
      </c>
      <c r="C3462" s="5" t="s">
        <v>2703</v>
      </c>
      <c r="D3462" s="5" t="s">
        <v>11891</v>
      </c>
      <c r="E3462" s="5" t="s">
        <v>9575</v>
      </c>
      <c r="F3462" s="5" t="s">
        <v>11903</v>
      </c>
      <c r="G3462" s="5">
        <v>170.76</v>
      </c>
      <c r="H3462" s="5" t="s">
        <v>11793</v>
      </c>
      <c r="I3462" s="5" t="s">
        <v>11904</v>
      </c>
      <c r="J3462" s="5" t="s">
        <v>3115</v>
      </c>
      <c r="L3462" s="5" t="s">
        <v>11900</v>
      </c>
      <c r="O3462" s="5" t="s">
        <v>11901</v>
      </c>
    </row>
    <row r="3463" spans="1:30" s="5" customFormat="1" ht="39.9" customHeight="1" x14ac:dyDescent="0.25">
      <c r="A3463" s="5">
        <f t="shared" si="54"/>
        <v>3462</v>
      </c>
      <c r="B3463" s="5" t="s">
        <v>11905</v>
      </c>
      <c r="C3463" s="5" t="s">
        <v>2703</v>
      </c>
      <c r="D3463" s="5" t="s">
        <v>11891</v>
      </c>
      <c r="E3463" s="5" t="s">
        <v>9575</v>
      </c>
      <c r="F3463" s="5" t="s">
        <v>11906</v>
      </c>
      <c r="G3463" s="5">
        <v>150.22</v>
      </c>
      <c r="H3463" s="5" t="s">
        <v>11793</v>
      </c>
      <c r="I3463" s="5" t="s">
        <v>11904</v>
      </c>
      <c r="J3463" s="5" t="s">
        <v>3115</v>
      </c>
      <c r="L3463" s="5" t="s">
        <v>11907</v>
      </c>
      <c r="O3463" s="5" t="s">
        <v>11901</v>
      </c>
    </row>
    <row r="3464" spans="1:30" s="5" customFormat="1" ht="39.9" customHeight="1" x14ac:dyDescent="0.25">
      <c r="A3464" s="5">
        <f t="shared" si="54"/>
        <v>3463</v>
      </c>
      <c r="B3464" s="5" t="s">
        <v>11908</v>
      </c>
      <c r="C3464" s="5" t="s">
        <v>2703</v>
      </c>
      <c r="D3464" s="5" t="s">
        <v>11891</v>
      </c>
      <c r="E3464" s="5" t="s">
        <v>9575</v>
      </c>
      <c r="F3464" s="5" t="s">
        <v>11909</v>
      </c>
      <c r="G3464" s="5">
        <v>53</v>
      </c>
      <c r="H3464" s="5" t="s">
        <v>11793</v>
      </c>
      <c r="I3464" s="5" t="s">
        <v>11904</v>
      </c>
      <c r="J3464" s="5" t="s">
        <v>3115</v>
      </c>
      <c r="L3464" s="5" t="s">
        <v>11907</v>
      </c>
    </row>
    <row r="3465" spans="1:30" s="5" customFormat="1" ht="39.9" customHeight="1" x14ac:dyDescent="0.25">
      <c r="A3465" s="5">
        <f t="shared" si="54"/>
        <v>3464</v>
      </c>
      <c r="B3465" s="5" t="s">
        <v>11910</v>
      </c>
      <c r="C3465" s="5" t="s">
        <v>2703</v>
      </c>
      <c r="D3465" s="5" t="s">
        <v>11891</v>
      </c>
      <c r="E3465" s="5" t="s">
        <v>9575</v>
      </c>
      <c r="F3465" s="5" t="s">
        <v>11911</v>
      </c>
      <c r="G3465" s="5">
        <v>91.4</v>
      </c>
      <c r="H3465" s="5" t="s">
        <v>11793</v>
      </c>
      <c r="I3465" s="5" t="s">
        <v>11904</v>
      </c>
      <c r="J3465" s="5" t="s">
        <v>3115</v>
      </c>
      <c r="L3465" s="5" t="s">
        <v>11912</v>
      </c>
    </row>
    <row r="3466" spans="1:30" s="5" customFormat="1" ht="39.9" customHeight="1" x14ac:dyDescent="0.25">
      <c r="A3466" s="5">
        <f t="shared" si="54"/>
        <v>3465</v>
      </c>
      <c r="B3466" s="5" t="s">
        <v>11913</v>
      </c>
      <c r="C3466" s="5" t="s">
        <v>2703</v>
      </c>
      <c r="D3466" s="5" t="s">
        <v>11891</v>
      </c>
      <c r="E3466" s="5" t="s">
        <v>11914</v>
      </c>
      <c r="F3466" s="5" t="s">
        <v>11915</v>
      </c>
      <c r="G3466" s="5">
        <v>44.833644999999997</v>
      </c>
      <c r="H3466" s="5" t="s">
        <v>11793</v>
      </c>
      <c r="I3466" s="5">
        <v>33655</v>
      </c>
      <c r="J3466" s="5" t="s">
        <v>3115</v>
      </c>
      <c r="L3466" s="5" t="s">
        <v>11916</v>
      </c>
    </row>
    <row r="3467" spans="1:30" s="5" customFormat="1" ht="39.9" customHeight="1" x14ac:dyDescent="0.25">
      <c r="A3467" s="5">
        <f t="shared" si="54"/>
        <v>3466</v>
      </c>
      <c r="B3467" s="5" t="s">
        <v>11917</v>
      </c>
      <c r="C3467" s="5" t="s">
        <v>2703</v>
      </c>
      <c r="D3467" s="5" t="s">
        <v>3655</v>
      </c>
      <c r="E3467" s="5" t="s">
        <v>11918</v>
      </c>
      <c r="F3467" s="5" t="s">
        <v>11919</v>
      </c>
      <c r="G3467" s="5">
        <v>25</v>
      </c>
      <c r="H3467" s="5" t="s">
        <v>11793</v>
      </c>
      <c r="I3467" s="5">
        <v>39172</v>
      </c>
      <c r="J3467" s="5" t="s">
        <v>3115</v>
      </c>
      <c r="K3467" s="5" t="s">
        <v>11920</v>
      </c>
      <c r="L3467" s="5" t="s">
        <v>11921</v>
      </c>
      <c r="O3467" s="5" t="s">
        <v>11922</v>
      </c>
    </row>
    <row r="3468" spans="1:30" s="5" customFormat="1" ht="39.9" customHeight="1" x14ac:dyDescent="0.25">
      <c r="A3468" s="5">
        <f t="shared" si="54"/>
        <v>3467</v>
      </c>
      <c r="B3468" s="5" t="s">
        <v>11923</v>
      </c>
      <c r="C3468" s="5" t="s">
        <v>2703</v>
      </c>
      <c r="D3468" s="5" t="s">
        <v>3717</v>
      </c>
      <c r="E3468" s="5" t="s">
        <v>11924</v>
      </c>
      <c r="F3468" s="5" t="s">
        <v>11925</v>
      </c>
      <c r="G3468" s="5">
        <v>1284</v>
      </c>
      <c r="H3468" s="5" t="s">
        <v>11793</v>
      </c>
      <c r="I3468" s="5" t="s">
        <v>11926</v>
      </c>
      <c r="J3468" s="5" t="s">
        <v>3115</v>
      </c>
      <c r="L3468" s="5" t="s">
        <v>11927</v>
      </c>
    </row>
    <row r="3469" spans="1:30" s="5" customFormat="1" ht="39.9" customHeight="1" x14ac:dyDescent="0.25">
      <c r="A3469" s="5">
        <f t="shared" si="54"/>
        <v>3468</v>
      </c>
      <c r="B3469" s="5" t="s">
        <v>11928</v>
      </c>
      <c r="C3469" s="5" t="s">
        <v>2703</v>
      </c>
      <c r="D3469" s="5" t="s">
        <v>3532</v>
      </c>
      <c r="E3469" s="5" t="s">
        <v>11929</v>
      </c>
      <c r="F3469" s="5" t="s">
        <v>11930</v>
      </c>
      <c r="G3469" s="5">
        <v>1316.35</v>
      </c>
      <c r="H3469" s="5" t="s">
        <v>11793</v>
      </c>
      <c r="I3469" s="5" t="s">
        <v>11931</v>
      </c>
      <c r="J3469" s="5" t="s">
        <v>3115</v>
      </c>
      <c r="L3469" s="5" t="s">
        <v>11932</v>
      </c>
      <c r="O3469" s="5" t="s">
        <v>11933</v>
      </c>
      <c r="Q3469" s="5">
        <v>480905</v>
      </c>
      <c r="R3469" s="5" t="s">
        <v>11934</v>
      </c>
      <c r="U3469" s="5" t="s">
        <v>11935</v>
      </c>
      <c r="X3469" s="5" t="s">
        <v>11936</v>
      </c>
      <c r="AA3469" s="5" t="s">
        <v>11937</v>
      </c>
      <c r="AC3469" s="5">
        <v>1221484</v>
      </c>
    </row>
    <row r="3470" spans="1:30" s="5" customFormat="1" ht="39.9" customHeight="1" x14ac:dyDescent="0.3">
      <c r="A3470" s="5">
        <f t="shared" si="54"/>
        <v>3469</v>
      </c>
      <c r="B3470" s="5" t="s">
        <v>11938</v>
      </c>
      <c r="C3470" s="5" t="s">
        <v>2703</v>
      </c>
      <c r="D3470" s="5" t="s">
        <v>3532</v>
      </c>
      <c r="E3470" s="5" t="s">
        <v>11929</v>
      </c>
      <c r="F3470" s="5" t="s">
        <v>11939</v>
      </c>
      <c r="G3470" s="5">
        <v>938.2</v>
      </c>
      <c r="H3470" s="5" t="s">
        <v>11793</v>
      </c>
      <c r="I3470" s="44">
        <v>39447</v>
      </c>
      <c r="J3470" s="5" t="s">
        <v>3115</v>
      </c>
      <c r="K3470" s="5" t="s">
        <v>11940</v>
      </c>
      <c r="L3470" s="5" t="s">
        <v>11941</v>
      </c>
      <c r="N3470" s="5">
        <v>194394</v>
      </c>
      <c r="O3470" s="5" t="s">
        <v>11942</v>
      </c>
      <c r="R3470" s="5" t="s">
        <v>11943</v>
      </c>
      <c r="U3470" s="5" t="s">
        <v>11944</v>
      </c>
      <c r="W3470" s="5">
        <v>126070</v>
      </c>
      <c r="X3470" s="5" t="s">
        <v>11945</v>
      </c>
      <c r="Z3470" s="5">
        <v>192060</v>
      </c>
      <c r="AA3470" s="5" t="s">
        <v>11946</v>
      </c>
      <c r="AC3470" s="5">
        <v>2127470</v>
      </c>
    </row>
    <row r="3471" spans="1:30" s="5" customFormat="1" ht="39.9" customHeight="1" x14ac:dyDescent="0.25">
      <c r="A3471" s="5">
        <f t="shared" si="54"/>
        <v>3470</v>
      </c>
      <c r="B3471" s="5" t="s">
        <v>11947</v>
      </c>
      <c r="C3471" s="5" t="s">
        <v>2703</v>
      </c>
      <c r="D3471" s="5" t="s">
        <v>3134</v>
      </c>
      <c r="E3471" s="5" t="s">
        <v>11948</v>
      </c>
      <c r="F3471" s="5" t="s">
        <v>11949</v>
      </c>
      <c r="G3471" s="5">
        <v>27624</v>
      </c>
      <c r="H3471" s="5" t="s">
        <v>11793</v>
      </c>
      <c r="I3471" s="45">
        <v>41542</v>
      </c>
      <c r="J3471" s="5" t="s">
        <v>3115</v>
      </c>
      <c r="K3471" s="5" t="s">
        <v>11950</v>
      </c>
      <c r="L3471" s="5" t="s">
        <v>11951</v>
      </c>
      <c r="N3471" s="5">
        <v>17157</v>
      </c>
      <c r="O3471" s="5" t="s">
        <v>11952</v>
      </c>
      <c r="Q3471" s="5">
        <v>5272135</v>
      </c>
      <c r="R3471" s="5" t="s">
        <v>11953</v>
      </c>
      <c r="T3471" s="5">
        <v>3488073</v>
      </c>
      <c r="U3471" s="5" t="s">
        <v>11954</v>
      </c>
      <c r="W3471" s="5">
        <v>5316274</v>
      </c>
      <c r="X3471" s="5" t="s">
        <v>8394</v>
      </c>
      <c r="Z3471" s="5">
        <v>337011</v>
      </c>
      <c r="AA3471" s="5" t="s">
        <v>11955</v>
      </c>
      <c r="AC3471" s="5">
        <v>2658937</v>
      </c>
      <c r="AD3471" s="5" t="s">
        <v>11956</v>
      </c>
    </row>
    <row r="3472" spans="1:30" s="5" customFormat="1" ht="39.9" customHeight="1" x14ac:dyDescent="0.25">
      <c r="A3472" s="5">
        <f t="shared" si="54"/>
        <v>3471</v>
      </c>
      <c r="B3472" s="5" t="s">
        <v>11957</v>
      </c>
      <c r="C3472" s="5" t="s">
        <v>2703</v>
      </c>
      <c r="D3472" s="5" t="s">
        <v>3134</v>
      </c>
      <c r="E3472" s="5" t="s">
        <v>11958</v>
      </c>
      <c r="F3472" s="5" t="s">
        <v>11959</v>
      </c>
      <c r="G3472" s="5">
        <v>1672</v>
      </c>
      <c r="H3472" s="5" t="s">
        <v>11793</v>
      </c>
      <c r="I3472" s="45">
        <v>40908</v>
      </c>
      <c r="J3472" s="5" t="s">
        <v>3115</v>
      </c>
      <c r="L3472" s="5" t="s">
        <v>11960</v>
      </c>
      <c r="N3472" s="5">
        <v>302446</v>
      </c>
      <c r="O3472" s="5" t="s">
        <v>11961</v>
      </c>
      <c r="Q3472" s="5">
        <v>302462</v>
      </c>
      <c r="R3472" s="5" t="s">
        <v>11962</v>
      </c>
      <c r="T3472" s="5">
        <v>302496</v>
      </c>
    </row>
    <row r="3473" spans="1:30" s="5" customFormat="1" ht="39.9" customHeight="1" x14ac:dyDescent="0.25">
      <c r="A3473" s="5">
        <f t="shared" si="54"/>
        <v>3472</v>
      </c>
      <c r="B3473" s="5" t="s">
        <v>11963</v>
      </c>
      <c r="C3473" s="5" t="s">
        <v>2703</v>
      </c>
      <c r="D3473" s="5" t="s">
        <v>3134</v>
      </c>
      <c r="E3473" s="5" t="s">
        <v>11964</v>
      </c>
      <c r="F3473" s="5" t="s">
        <v>11965</v>
      </c>
      <c r="G3473" s="5">
        <v>1497.92</v>
      </c>
      <c r="H3473" s="5" t="s">
        <v>11793</v>
      </c>
      <c r="I3473" s="45">
        <v>38169</v>
      </c>
      <c r="J3473" s="5" t="s">
        <v>3115</v>
      </c>
      <c r="K3473" s="5" t="s">
        <v>11966</v>
      </c>
      <c r="L3473" s="5" t="s">
        <v>11272</v>
      </c>
      <c r="O3473" s="5" t="s">
        <v>11967</v>
      </c>
      <c r="R3473" s="5" t="s">
        <v>11968</v>
      </c>
      <c r="U3473" s="5" t="s">
        <v>11969</v>
      </c>
      <c r="X3473" s="5" t="s">
        <v>11970</v>
      </c>
    </row>
    <row r="3474" spans="1:30" s="5" customFormat="1" ht="39.9" customHeight="1" x14ac:dyDescent="0.3">
      <c r="A3474" s="5">
        <f t="shared" si="54"/>
        <v>3473</v>
      </c>
      <c r="B3474" s="5" t="s">
        <v>11971</v>
      </c>
      <c r="C3474" s="5" t="s">
        <v>2703</v>
      </c>
      <c r="D3474" s="5" t="s">
        <v>3134</v>
      </c>
      <c r="E3474" s="5" t="s">
        <v>11948</v>
      </c>
      <c r="F3474" s="5" t="s">
        <v>11972</v>
      </c>
      <c r="G3474" s="5">
        <v>1379.68</v>
      </c>
      <c r="H3474" s="5" t="s">
        <v>11793</v>
      </c>
      <c r="I3474" s="46">
        <v>41153</v>
      </c>
      <c r="J3474" s="5" t="s">
        <v>3115</v>
      </c>
      <c r="L3474" s="5" t="s">
        <v>11973</v>
      </c>
      <c r="N3474" s="5">
        <v>255496</v>
      </c>
      <c r="O3474" s="5" t="s">
        <v>11974</v>
      </c>
      <c r="Q3474" s="5">
        <v>25671</v>
      </c>
      <c r="R3474" s="5" t="s">
        <v>11975</v>
      </c>
      <c r="T3474" s="5">
        <v>507833</v>
      </c>
      <c r="U3474" s="5" t="s">
        <v>11976</v>
      </c>
      <c r="W3474" s="5">
        <v>1392227</v>
      </c>
      <c r="X3474" s="5" t="s">
        <v>11977</v>
      </c>
      <c r="Z3474" s="5">
        <v>1624527</v>
      </c>
      <c r="AA3474" s="5" t="s">
        <v>11978</v>
      </c>
      <c r="AC3474" s="5">
        <v>25484</v>
      </c>
    </row>
    <row r="3475" spans="1:30" s="5" customFormat="1" ht="39.9" customHeight="1" x14ac:dyDescent="0.3">
      <c r="A3475" s="5">
        <f t="shared" si="54"/>
        <v>3474</v>
      </c>
      <c r="B3475" s="5" t="s">
        <v>11979</v>
      </c>
      <c r="C3475" s="5" t="s">
        <v>2703</v>
      </c>
      <c r="D3475" s="5" t="s">
        <v>3134</v>
      </c>
      <c r="E3475" s="5" t="s">
        <v>11980</v>
      </c>
      <c r="F3475" s="5" t="s">
        <v>11981</v>
      </c>
      <c r="G3475" s="5">
        <v>1089.6099999999999</v>
      </c>
      <c r="H3475" s="5" t="s">
        <v>11793</v>
      </c>
      <c r="I3475" s="46">
        <v>41513</v>
      </c>
      <c r="J3475" s="5" t="s">
        <v>3115</v>
      </c>
      <c r="L3475" s="5" t="s">
        <v>11982</v>
      </c>
      <c r="N3475" s="5" t="s">
        <v>11983</v>
      </c>
      <c r="O3475" s="5" t="s">
        <v>11984</v>
      </c>
      <c r="Q3475" s="5" t="s">
        <v>11985</v>
      </c>
    </row>
    <row r="3476" spans="1:30" s="5" customFormat="1" ht="39.9" customHeight="1" x14ac:dyDescent="0.25">
      <c r="A3476" s="5">
        <f t="shared" si="54"/>
        <v>3475</v>
      </c>
      <c r="B3476" s="5" t="s">
        <v>11986</v>
      </c>
      <c r="C3476" s="5" t="s">
        <v>2703</v>
      </c>
      <c r="D3476" s="5" t="s">
        <v>3134</v>
      </c>
      <c r="E3476" s="5" t="s">
        <v>11987</v>
      </c>
      <c r="F3476" s="5" t="s">
        <v>11988</v>
      </c>
      <c r="G3476" s="5">
        <v>885.95</v>
      </c>
      <c r="H3476" s="5" t="s">
        <v>11793</v>
      </c>
      <c r="I3476" s="47" t="s">
        <v>11894</v>
      </c>
      <c r="J3476" s="5" t="s">
        <v>3115</v>
      </c>
      <c r="L3476" s="5" t="s">
        <v>11989</v>
      </c>
    </row>
    <row r="3477" spans="1:30" s="5" customFormat="1" ht="39.9" customHeight="1" x14ac:dyDescent="0.3">
      <c r="A3477" s="5">
        <f t="shared" si="54"/>
        <v>3476</v>
      </c>
      <c r="B3477" s="5" t="s">
        <v>11990</v>
      </c>
      <c r="C3477" s="5" t="s">
        <v>2703</v>
      </c>
      <c r="D3477" s="5" t="s">
        <v>3134</v>
      </c>
      <c r="E3477" s="5" t="s">
        <v>11991</v>
      </c>
      <c r="F3477" s="5" t="s">
        <v>11992</v>
      </c>
      <c r="G3477" s="5">
        <v>411.23</v>
      </c>
      <c r="H3477" s="5" t="s">
        <v>11793</v>
      </c>
      <c r="I3477" s="48">
        <v>41497</v>
      </c>
      <c r="J3477" s="5" t="s">
        <v>3115</v>
      </c>
      <c r="L3477" s="5" t="s">
        <v>11993</v>
      </c>
    </row>
    <row r="3478" spans="1:30" s="5" customFormat="1" ht="39.9" customHeight="1" x14ac:dyDescent="0.3">
      <c r="A3478" s="5">
        <f t="shared" si="54"/>
        <v>3477</v>
      </c>
      <c r="B3478" s="5" t="s">
        <v>11994</v>
      </c>
      <c r="C3478" s="5" t="s">
        <v>2703</v>
      </c>
      <c r="D3478" s="5" t="s">
        <v>3134</v>
      </c>
      <c r="E3478" s="5" t="s">
        <v>11991</v>
      </c>
      <c r="F3478" s="5" t="s">
        <v>11995</v>
      </c>
      <c r="G3478" s="5">
        <v>410.56</v>
      </c>
      <c r="H3478" s="5" t="s">
        <v>11793</v>
      </c>
      <c r="I3478" s="46" t="s">
        <v>11996</v>
      </c>
      <c r="J3478" s="5" t="s">
        <v>3115</v>
      </c>
      <c r="L3478" s="5" t="s">
        <v>11997</v>
      </c>
      <c r="O3478" s="5" t="s">
        <v>11998</v>
      </c>
      <c r="R3478" s="5" t="s">
        <v>11999</v>
      </c>
    </row>
    <row r="3479" spans="1:30" s="5" customFormat="1" ht="39.9" customHeight="1" x14ac:dyDescent="0.3">
      <c r="A3479" s="5">
        <f t="shared" si="54"/>
        <v>3478</v>
      </c>
      <c r="B3479" s="5" t="s">
        <v>12000</v>
      </c>
      <c r="C3479" s="5" t="s">
        <v>2703</v>
      </c>
      <c r="D3479" s="5" t="s">
        <v>3134</v>
      </c>
      <c r="E3479" s="5" t="s">
        <v>12001</v>
      </c>
      <c r="F3479" s="5" t="s">
        <v>12002</v>
      </c>
      <c r="G3479" s="5">
        <v>250.03</v>
      </c>
      <c r="H3479" s="5" t="s">
        <v>11793</v>
      </c>
      <c r="I3479" s="46">
        <v>41482</v>
      </c>
      <c r="J3479" s="5" t="s">
        <v>3115</v>
      </c>
      <c r="L3479" s="5" t="s">
        <v>12003</v>
      </c>
      <c r="N3479" s="5" t="s">
        <v>12004</v>
      </c>
      <c r="O3479" s="5" t="s">
        <v>12005</v>
      </c>
      <c r="Q3479" s="5" t="s">
        <v>12006</v>
      </c>
      <c r="R3479" s="5" t="s">
        <v>12007</v>
      </c>
      <c r="U3479" s="5" t="s">
        <v>12008</v>
      </c>
      <c r="X3479" s="5" t="s">
        <v>12009</v>
      </c>
      <c r="AA3479" s="5" t="s">
        <v>12010</v>
      </c>
      <c r="AD3479" s="5" t="s">
        <v>12011</v>
      </c>
    </row>
    <row r="3480" spans="1:30" s="5" customFormat="1" ht="39.9" customHeight="1" x14ac:dyDescent="0.25">
      <c r="A3480" s="5">
        <f t="shared" si="54"/>
        <v>3479</v>
      </c>
      <c r="B3480" s="5" t="s">
        <v>12012</v>
      </c>
      <c r="C3480" s="5" t="s">
        <v>2703</v>
      </c>
      <c r="D3480" s="5" t="s">
        <v>3134</v>
      </c>
      <c r="E3480" s="5" t="s">
        <v>12013</v>
      </c>
      <c r="F3480" s="5" t="s">
        <v>12014</v>
      </c>
      <c r="G3480" s="5">
        <v>379.96</v>
      </c>
      <c r="H3480" s="5" t="s">
        <v>11793</v>
      </c>
      <c r="I3480" s="47" t="s">
        <v>12015</v>
      </c>
      <c r="J3480" s="5" t="s">
        <v>3115</v>
      </c>
      <c r="L3480" s="5" t="s">
        <v>12016</v>
      </c>
    </row>
    <row r="3481" spans="1:30" s="5" customFormat="1" ht="39.9" customHeight="1" x14ac:dyDescent="0.3">
      <c r="A3481" s="5">
        <f t="shared" si="54"/>
        <v>3480</v>
      </c>
      <c r="B3481" s="5" t="s">
        <v>12017</v>
      </c>
      <c r="C3481" s="5" t="s">
        <v>2703</v>
      </c>
      <c r="D3481" s="5" t="s">
        <v>3134</v>
      </c>
      <c r="E3481" s="5" t="s">
        <v>11991</v>
      </c>
      <c r="F3481" s="5" t="s">
        <v>12018</v>
      </c>
      <c r="G3481" s="5">
        <v>354.39</v>
      </c>
      <c r="H3481" s="5" t="s">
        <v>11793</v>
      </c>
      <c r="I3481" s="48">
        <v>41497</v>
      </c>
      <c r="J3481" s="5" t="s">
        <v>3115</v>
      </c>
      <c r="L3481" s="5" t="s">
        <v>12019</v>
      </c>
      <c r="O3481" s="5" t="s">
        <v>12020</v>
      </c>
    </row>
    <row r="3482" spans="1:30" s="5" customFormat="1" ht="39.9" customHeight="1" x14ac:dyDescent="0.3">
      <c r="A3482" s="5">
        <f t="shared" si="54"/>
        <v>3481</v>
      </c>
      <c r="B3482" s="5" t="s">
        <v>12021</v>
      </c>
      <c r="C3482" s="5" t="s">
        <v>2703</v>
      </c>
      <c r="D3482" s="5" t="s">
        <v>3134</v>
      </c>
      <c r="E3482" s="5" t="s">
        <v>12022</v>
      </c>
      <c r="F3482" s="5" t="s">
        <v>12023</v>
      </c>
      <c r="G3482" s="5">
        <v>273</v>
      </c>
      <c r="H3482" s="5" t="s">
        <v>11793</v>
      </c>
      <c r="I3482" s="46" t="s">
        <v>12024</v>
      </c>
      <c r="J3482" s="5" t="s">
        <v>3115</v>
      </c>
      <c r="L3482" s="5" t="s">
        <v>12025</v>
      </c>
      <c r="N3482" s="5" t="s">
        <v>12026</v>
      </c>
      <c r="O3482" s="5" t="s">
        <v>12005</v>
      </c>
      <c r="Q3482" s="5" t="s">
        <v>12006</v>
      </c>
      <c r="R3482" s="5" t="s">
        <v>12003</v>
      </c>
      <c r="T3482" s="5" t="s">
        <v>12004</v>
      </c>
      <c r="U3482" s="5" t="s">
        <v>12027</v>
      </c>
      <c r="W3482" s="5" t="s">
        <v>12028</v>
      </c>
      <c r="X3482" s="5" t="s">
        <v>12029</v>
      </c>
      <c r="Z3482" s="5" t="s">
        <v>12030</v>
      </c>
    </row>
    <row r="3483" spans="1:30" s="5" customFormat="1" ht="39.9" customHeight="1" x14ac:dyDescent="0.3">
      <c r="A3483" s="5">
        <f t="shared" si="54"/>
        <v>3482</v>
      </c>
      <c r="B3483" s="5" t="s">
        <v>12031</v>
      </c>
      <c r="C3483" s="5" t="s">
        <v>2703</v>
      </c>
      <c r="D3483" s="5" t="s">
        <v>3134</v>
      </c>
      <c r="E3483" s="5" t="s">
        <v>12032</v>
      </c>
      <c r="F3483" s="5" t="s">
        <v>12033</v>
      </c>
      <c r="G3483" s="5">
        <v>299.01</v>
      </c>
      <c r="H3483" s="5" t="s">
        <v>11793</v>
      </c>
      <c r="I3483" s="48" t="s">
        <v>11996</v>
      </c>
      <c r="J3483" s="5" t="s">
        <v>3115</v>
      </c>
      <c r="L3483" s="5" t="s">
        <v>12034</v>
      </c>
    </row>
    <row r="3484" spans="1:30" s="5" customFormat="1" ht="39.9" customHeight="1" x14ac:dyDescent="0.25">
      <c r="A3484" s="5">
        <f t="shared" si="54"/>
        <v>3483</v>
      </c>
      <c r="B3484" s="5" t="s">
        <v>12035</v>
      </c>
      <c r="C3484" s="5" t="s">
        <v>2703</v>
      </c>
      <c r="D3484" s="5" t="s">
        <v>3134</v>
      </c>
      <c r="E3484" s="5" t="s">
        <v>12036</v>
      </c>
      <c r="F3484" s="5" t="s">
        <v>12037</v>
      </c>
      <c r="G3484" s="5">
        <v>269.08482800000002</v>
      </c>
      <c r="H3484" s="5" t="s">
        <v>11793</v>
      </c>
      <c r="I3484" s="47">
        <v>39263</v>
      </c>
      <c r="J3484" s="5" t="s">
        <v>3115</v>
      </c>
      <c r="L3484" s="5" t="s">
        <v>12038</v>
      </c>
      <c r="O3484" s="5" t="s">
        <v>12039</v>
      </c>
      <c r="Q3484" s="5" t="s">
        <v>12040</v>
      </c>
      <c r="R3484" s="5" t="s">
        <v>12041</v>
      </c>
      <c r="T3484" s="5" t="s">
        <v>12042</v>
      </c>
      <c r="U3484" s="5" t="s">
        <v>12043</v>
      </c>
      <c r="X3484" s="5" t="s">
        <v>12044</v>
      </c>
    </row>
    <row r="3485" spans="1:30" s="5" customFormat="1" ht="39.9" customHeight="1" x14ac:dyDescent="0.3">
      <c r="A3485" s="5">
        <f t="shared" si="54"/>
        <v>3484</v>
      </c>
      <c r="B3485" s="5" t="s">
        <v>12045</v>
      </c>
      <c r="C3485" s="5" t="s">
        <v>2703</v>
      </c>
      <c r="D3485" s="5" t="s">
        <v>3134</v>
      </c>
      <c r="E3485" s="5" t="s">
        <v>11991</v>
      </c>
      <c r="F3485" s="5" t="s">
        <v>12046</v>
      </c>
      <c r="G3485" s="5">
        <v>201.89</v>
      </c>
      <c r="H3485" s="5" t="s">
        <v>11793</v>
      </c>
      <c r="I3485" s="46">
        <v>41620</v>
      </c>
      <c r="J3485" s="5" t="s">
        <v>3115</v>
      </c>
      <c r="L3485" s="5" t="s">
        <v>12047</v>
      </c>
    </row>
    <row r="3486" spans="1:30" s="5" customFormat="1" ht="39.9" customHeight="1" x14ac:dyDescent="0.3">
      <c r="A3486" s="5">
        <f t="shared" si="54"/>
        <v>3485</v>
      </c>
      <c r="B3486" s="5" t="s">
        <v>12048</v>
      </c>
      <c r="C3486" s="5" t="s">
        <v>2703</v>
      </c>
      <c r="D3486" s="5" t="s">
        <v>3134</v>
      </c>
      <c r="E3486" s="5" t="s">
        <v>12036</v>
      </c>
      <c r="F3486" s="5" t="s">
        <v>12049</v>
      </c>
      <c r="G3486" s="5">
        <v>174.2104995</v>
      </c>
      <c r="H3486" s="5" t="s">
        <v>11793</v>
      </c>
      <c r="I3486" s="46">
        <v>39538</v>
      </c>
      <c r="J3486" s="5" t="s">
        <v>3115</v>
      </c>
      <c r="L3486" s="5" t="s">
        <v>12050</v>
      </c>
      <c r="N3486" s="5" t="s">
        <v>12051</v>
      </c>
      <c r="O3486" s="5" t="s">
        <v>12052</v>
      </c>
    </row>
    <row r="3487" spans="1:30" s="5" customFormat="1" ht="39.9" customHeight="1" x14ac:dyDescent="0.3">
      <c r="A3487" s="5">
        <f t="shared" si="54"/>
        <v>3486</v>
      </c>
      <c r="B3487" s="5" t="s">
        <v>12053</v>
      </c>
      <c r="C3487" s="5" t="s">
        <v>2703</v>
      </c>
      <c r="D3487" s="5" t="s">
        <v>3134</v>
      </c>
      <c r="E3487" s="5" t="s">
        <v>12054</v>
      </c>
      <c r="F3487" s="5" t="s">
        <v>12055</v>
      </c>
      <c r="G3487" s="5">
        <v>173.86</v>
      </c>
      <c r="H3487" s="5" t="s">
        <v>11793</v>
      </c>
      <c r="I3487" s="48" t="s">
        <v>12056</v>
      </c>
      <c r="J3487" s="5" t="s">
        <v>3115</v>
      </c>
      <c r="K3487" s="5" t="s">
        <v>12057</v>
      </c>
      <c r="L3487" s="5" t="s">
        <v>12058</v>
      </c>
      <c r="N3487" s="5" t="s">
        <v>12059</v>
      </c>
      <c r="O3487" s="5" t="s">
        <v>12060</v>
      </c>
      <c r="Q3487" s="5" t="s">
        <v>12061</v>
      </c>
      <c r="R3487" s="5" t="s">
        <v>12062</v>
      </c>
      <c r="U3487" s="5" t="s">
        <v>12063</v>
      </c>
      <c r="X3487" s="5" t="s">
        <v>12064</v>
      </c>
    </row>
    <row r="3488" spans="1:30" s="5" customFormat="1" ht="39.9" customHeight="1" x14ac:dyDescent="0.3">
      <c r="A3488" s="5">
        <f t="shared" si="54"/>
        <v>3487</v>
      </c>
      <c r="B3488" s="5" t="s">
        <v>12065</v>
      </c>
      <c r="C3488" s="5" t="s">
        <v>2703</v>
      </c>
      <c r="D3488" s="5" t="s">
        <v>3134</v>
      </c>
      <c r="E3488" s="5" t="s">
        <v>12013</v>
      </c>
      <c r="F3488" s="5" t="s">
        <v>12066</v>
      </c>
      <c r="G3488" s="5">
        <v>173.72</v>
      </c>
      <c r="H3488" s="5" t="s">
        <v>11793</v>
      </c>
      <c r="I3488" s="46" t="s">
        <v>12067</v>
      </c>
      <c r="J3488" s="5" t="s">
        <v>3115</v>
      </c>
      <c r="L3488" s="5" t="s">
        <v>12068</v>
      </c>
    </row>
    <row r="3489" spans="1:18" s="5" customFormat="1" ht="39.9" customHeight="1" x14ac:dyDescent="0.3">
      <c r="A3489" s="5">
        <f t="shared" si="54"/>
        <v>3488</v>
      </c>
      <c r="B3489" s="5" t="s">
        <v>12069</v>
      </c>
      <c r="C3489" s="5" t="s">
        <v>2703</v>
      </c>
      <c r="D3489" s="5" t="s">
        <v>3134</v>
      </c>
      <c r="E3489" s="5" t="s">
        <v>12036</v>
      </c>
      <c r="F3489" s="5" t="s">
        <v>12070</v>
      </c>
      <c r="G3489" s="5">
        <v>164.978599</v>
      </c>
      <c r="H3489" s="5" t="s">
        <v>11793</v>
      </c>
      <c r="I3489" s="46">
        <v>32873</v>
      </c>
      <c r="J3489" s="5" t="s">
        <v>3115</v>
      </c>
      <c r="L3489" s="5" t="s">
        <v>12071</v>
      </c>
      <c r="O3489" s="5" t="s">
        <v>12072</v>
      </c>
      <c r="R3489" s="5" t="s">
        <v>12073</v>
      </c>
    </row>
    <row r="3490" spans="1:18" s="5" customFormat="1" ht="39.9" customHeight="1" x14ac:dyDescent="0.3">
      <c r="A3490" s="5">
        <f t="shared" si="54"/>
        <v>3489</v>
      </c>
      <c r="B3490" s="5" t="s">
        <v>12074</v>
      </c>
      <c r="C3490" s="5" t="s">
        <v>2703</v>
      </c>
      <c r="D3490" s="5" t="s">
        <v>3134</v>
      </c>
      <c r="E3490" s="5" t="s">
        <v>11987</v>
      </c>
      <c r="F3490" s="5" t="s">
        <v>12075</v>
      </c>
      <c r="G3490" s="5">
        <v>160.59</v>
      </c>
      <c r="H3490" s="5" t="s">
        <v>11793</v>
      </c>
      <c r="I3490" s="48" t="s">
        <v>12076</v>
      </c>
      <c r="J3490" s="5" t="s">
        <v>3115</v>
      </c>
      <c r="L3490" s="5" t="s">
        <v>12077</v>
      </c>
      <c r="O3490" s="5" t="s">
        <v>12078</v>
      </c>
    </row>
    <row r="3491" spans="1:18" s="5" customFormat="1" ht="39.9" customHeight="1" x14ac:dyDescent="0.3">
      <c r="A3491" s="5">
        <f t="shared" si="54"/>
        <v>3490</v>
      </c>
      <c r="B3491" s="5" t="s">
        <v>12079</v>
      </c>
      <c r="C3491" s="5" t="s">
        <v>2703</v>
      </c>
      <c r="D3491" s="5" t="s">
        <v>3134</v>
      </c>
      <c r="E3491" s="5" t="s">
        <v>12036</v>
      </c>
      <c r="F3491" s="5" t="s">
        <v>12080</v>
      </c>
      <c r="G3491" s="5">
        <v>75.287660000000002</v>
      </c>
      <c r="H3491" s="5" t="s">
        <v>11793</v>
      </c>
      <c r="I3491" s="48">
        <v>40147</v>
      </c>
      <c r="J3491" s="5" t="s">
        <v>3115</v>
      </c>
      <c r="L3491" s="5" t="s">
        <v>12081</v>
      </c>
    </row>
    <row r="3492" spans="1:18" s="5" customFormat="1" ht="39.9" customHeight="1" x14ac:dyDescent="0.25">
      <c r="A3492" s="5">
        <f t="shared" si="54"/>
        <v>3491</v>
      </c>
      <c r="B3492" s="5" t="s">
        <v>12082</v>
      </c>
      <c r="C3492" s="5" t="s">
        <v>2703</v>
      </c>
      <c r="D3492" s="5" t="s">
        <v>3134</v>
      </c>
      <c r="E3492" s="5" t="s">
        <v>12083</v>
      </c>
      <c r="F3492" s="5" t="s">
        <v>12084</v>
      </c>
      <c r="G3492" s="5">
        <v>63.34</v>
      </c>
      <c r="H3492" s="5" t="s">
        <v>11793</v>
      </c>
      <c r="I3492" s="47">
        <v>40178</v>
      </c>
      <c r="J3492" s="5" t="s">
        <v>3115</v>
      </c>
      <c r="L3492" s="5" t="s">
        <v>12085</v>
      </c>
    </row>
    <row r="3493" spans="1:18" s="5" customFormat="1" ht="39.9" customHeight="1" x14ac:dyDescent="0.3">
      <c r="A3493" s="5">
        <f t="shared" si="54"/>
        <v>3492</v>
      </c>
      <c r="B3493" s="5" t="s">
        <v>12086</v>
      </c>
      <c r="C3493" s="5" t="s">
        <v>2703</v>
      </c>
      <c r="D3493" s="5" t="s">
        <v>3134</v>
      </c>
      <c r="E3493" s="5" t="s">
        <v>12087</v>
      </c>
      <c r="F3493" s="5" t="s">
        <v>12088</v>
      </c>
      <c r="G3493" s="5">
        <v>66.599999999999994</v>
      </c>
      <c r="H3493" s="5" t="s">
        <v>11793</v>
      </c>
      <c r="I3493" s="49" t="s">
        <v>12089</v>
      </c>
      <c r="J3493" s="5" t="s">
        <v>3115</v>
      </c>
      <c r="L3493" s="5" t="s">
        <v>12090</v>
      </c>
    </row>
    <row r="3494" spans="1:18" s="5" customFormat="1" ht="39.9" customHeight="1" x14ac:dyDescent="0.3">
      <c r="A3494" s="5">
        <f t="shared" si="54"/>
        <v>3493</v>
      </c>
      <c r="B3494" s="5" t="s">
        <v>12091</v>
      </c>
      <c r="C3494" s="5" t="s">
        <v>2703</v>
      </c>
      <c r="D3494" s="5" t="s">
        <v>3134</v>
      </c>
      <c r="E3494" s="5" t="s">
        <v>12092</v>
      </c>
      <c r="F3494" s="5" t="s">
        <v>12093</v>
      </c>
      <c r="G3494" s="5">
        <v>25</v>
      </c>
      <c r="H3494" s="5" t="s">
        <v>11793</v>
      </c>
      <c r="I3494" s="46">
        <v>40815</v>
      </c>
      <c r="J3494" s="5" t="s">
        <v>3115</v>
      </c>
      <c r="L3494" s="5" t="s">
        <v>12094</v>
      </c>
      <c r="O3494" s="5" t="s">
        <v>12095</v>
      </c>
    </row>
    <row r="3495" spans="1:18" s="5" customFormat="1" ht="39.9" customHeight="1" x14ac:dyDescent="0.3">
      <c r="A3495" s="5">
        <f t="shared" si="54"/>
        <v>3494</v>
      </c>
      <c r="B3495" s="5" t="s">
        <v>12096</v>
      </c>
      <c r="C3495" s="5" t="s">
        <v>2703</v>
      </c>
      <c r="D3495" s="5" t="s">
        <v>3134</v>
      </c>
      <c r="E3495" s="5" t="s">
        <v>12036</v>
      </c>
      <c r="F3495" s="5" t="s">
        <v>12097</v>
      </c>
      <c r="G3495" s="5">
        <v>59.203810099999998</v>
      </c>
      <c r="H3495" s="5" t="s">
        <v>11793</v>
      </c>
      <c r="I3495" s="46">
        <v>32659</v>
      </c>
      <c r="J3495" s="5" t="s">
        <v>3115</v>
      </c>
      <c r="L3495" s="5" t="s">
        <v>12098</v>
      </c>
      <c r="O3495" s="5" t="s">
        <v>12099</v>
      </c>
    </row>
    <row r="3496" spans="1:18" s="5" customFormat="1" ht="39.9" customHeight="1" x14ac:dyDescent="0.3">
      <c r="A3496" s="5">
        <f t="shared" si="54"/>
        <v>3495</v>
      </c>
      <c r="B3496" s="5" t="s">
        <v>12100</v>
      </c>
      <c r="C3496" s="5" t="s">
        <v>2703</v>
      </c>
      <c r="D3496" s="5" t="s">
        <v>3134</v>
      </c>
      <c r="E3496" s="5" t="s">
        <v>12083</v>
      </c>
      <c r="F3496" s="5" t="s">
        <v>12084</v>
      </c>
      <c r="G3496" s="5">
        <v>38.83</v>
      </c>
      <c r="H3496" s="5" t="s">
        <v>11793</v>
      </c>
      <c r="I3496" s="46">
        <v>40178</v>
      </c>
      <c r="J3496" s="5" t="s">
        <v>3115</v>
      </c>
      <c r="L3496" s="5" t="s">
        <v>12085</v>
      </c>
    </row>
    <row r="3497" spans="1:18" s="5" customFormat="1" ht="39.9" customHeight="1" x14ac:dyDescent="0.25">
      <c r="A3497" s="5">
        <f t="shared" si="54"/>
        <v>3496</v>
      </c>
      <c r="B3497" s="5" t="s">
        <v>12101</v>
      </c>
      <c r="C3497" s="5" t="s">
        <v>2703</v>
      </c>
      <c r="D3497" s="5" t="s">
        <v>3134</v>
      </c>
      <c r="E3497" s="5" t="s">
        <v>12102</v>
      </c>
      <c r="F3497" s="5" t="s">
        <v>12103</v>
      </c>
      <c r="G3497" s="5">
        <v>46</v>
      </c>
      <c r="H3497" s="5" t="s">
        <v>11793</v>
      </c>
      <c r="I3497" s="47">
        <v>36404</v>
      </c>
      <c r="J3497" s="5" t="s">
        <v>3115</v>
      </c>
      <c r="K3497" s="5" t="s">
        <v>12104</v>
      </c>
      <c r="L3497" s="5" t="s">
        <v>12105</v>
      </c>
    </row>
    <row r="3498" spans="1:18" s="5" customFormat="1" ht="39.9" customHeight="1" x14ac:dyDescent="0.3">
      <c r="A3498" s="5">
        <f t="shared" si="54"/>
        <v>3497</v>
      </c>
      <c r="B3498" s="5" t="s">
        <v>12106</v>
      </c>
      <c r="C3498" s="5" t="s">
        <v>2703</v>
      </c>
      <c r="D3498" s="5" t="s">
        <v>3134</v>
      </c>
      <c r="E3498" s="5" t="s">
        <v>12036</v>
      </c>
      <c r="F3498" s="5" t="s">
        <v>12107</v>
      </c>
      <c r="G3498" s="5">
        <v>44.473329999999997</v>
      </c>
      <c r="H3498" s="5" t="s">
        <v>11793</v>
      </c>
      <c r="I3498" s="48">
        <v>39172</v>
      </c>
      <c r="J3498" s="5" t="s">
        <v>3115</v>
      </c>
      <c r="L3498" s="5" t="s">
        <v>12106</v>
      </c>
    </row>
    <row r="3499" spans="1:18" s="5" customFormat="1" ht="39.9" customHeight="1" x14ac:dyDescent="0.3">
      <c r="A3499" s="5">
        <f t="shared" si="54"/>
        <v>3498</v>
      </c>
      <c r="B3499" s="5" t="s">
        <v>12108</v>
      </c>
      <c r="C3499" s="5" t="s">
        <v>2703</v>
      </c>
      <c r="D3499" s="5" t="s">
        <v>3134</v>
      </c>
      <c r="E3499" s="5" t="s">
        <v>12109</v>
      </c>
      <c r="F3499" s="5" t="s">
        <v>12110</v>
      </c>
      <c r="G3499" s="5">
        <v>36.35</v>
      </c>
      <c r="H3499" s="5" t="s">
        <v>11793</v>
      </c>
      <c r="I3499" s="46" t="s">
        <v>12111</v>
      </c>
      <c r="J3499" s="5" t="s">
        <v>3115</v>
      </c>
      <c r="L3499" s="5" t="s">
        <v>12112</v>
      </c>
      <c r="N3499" s="5" t="s">
        <v>12113</v>
      </c>
      <c r="O3499" s="5" t="s">
        <v>12114</v>
      </c>
      <c r="Q3499" s="5" t="s">
        <v>12115</v>
      </c>
    </row>
    <row r="3500" spans="1:18" s="5" customFormat="1" ht="39.9" customHeight="1" x14ac:dyDescent="0.3">
      <c r="A3500" s="5">
        <f t="shared" si="54"/>
        <v>3499</v>
      </c>
      <c r="B3500" s="5" t="s">
        <v>12116</v>
      </c>
      <c r="C3500" s="5" t="s">
        <v>2703</v>
      </c>
      <c r="D3500" s="5" t="s">
        <v>3134</v>
      </c>
      <c r="E3500" s="5" t="s">
        <v>12117</v>
      </c>
      <c r="F3500" s="5" t="s">
        <v>12118</v>
      </c>
      <c r="G3500" s="5">
        <v>35.94847</v>
      </c>
      <c r="H3500" s="5" t="s">
        <v>11793</v>
      </c>
      <c r="I3500" s="46">
        <v>40906</v>
      </c>
      <c r="J3500" s="5" t="s">
        <v>3115</v>
      </c>
      <c r="L3500" s="5" t="s">
        <v>12119</v>
      </c>
      <c r="N3500" s="5">
        <v>2987885</v>
      </c>
      <c r="O3500" s="5" t="s">
        <v>12120</v>
      </c>
    </row>
    <row r="3501" spans="1:18" s="5" customFormat="1" ht="39.9" customHeight="1" x14ac:dyDescent="0.25">
      <c r="A3501" s="5">
        <f t="shared" si="54"/>
        <v>3500</v>
      </c>
      <c r="B3501" s="5" t="s">
        <v>12121</v>
      </c>
      <c r="C3501" s="5" t="s">
        <v>2703</v>
      </c>
      <c r="D3501" s="5" t="s">
        <v>3134</v>
      </c>
      <c r="E3501" s="5" t="s">
        <v>12083</v>
      </c>
      <c r="F3501" s="5" t="s">
        <v>12084</v>
      </c>
      <c r="G3501" s="5">
        <v>25.22</v>
      </c>
      <c r="H3501" s="5" t="s">
        <v>11793</v>
      </c>
      <c r="I3501" s="47">
        <v>40178</v>
      </c>
      <c r="J3501" s="5" t="s">
        <v>3115</v>
      </c>
      <c r="L3501" s="5" t="s">
        <v>12085</v>
      </c>
    </row>
    <row r="3502" spans="1:18" s="5" customFormat="1" ht="39.9" customHeight="1" x14ac:dyDescent="0.3">
      <c r="A3502" s="5">
        <f t="shared" si="54"/>
        <v>3501</v>
      </c>
      <c r="B3502" s="5" t="s">
        <v>12122</v>
      </c>
      <c r="C3502" s="5" t="s">
        <v>2703</v>
      </c>
      <c r="D3502" s="5" t="s">
        <v>3134</v>
      </c>
      <c r="E3502" s="5" t="s">
        <v>12123</v>
      </c>
      <c r="F3502" s="5" t="s">
        <v>12124</v>
      </c>
      <c r="G3502" s="5">
        <v>30.587070000000001</v>
      </c>
      <c r="H3502" s="5" t="s">
        <v>11793</v>
      </c>
      <c r="I3502" s="46">
        <v>40237</v>
      </c>
      <c r="J3502" s="5" t="s">
        <v>3115</v>
      </c>
      <c r="L3502" s="5" t="s">
        <v>12125</v>
      </c>
    </row>
    <row r="3503" spans="1:18" s="5" customFormat="1" ht="39.9" customHeight="1" x14ac:dyDescent="0.25">
      <c r="A3503" s="5">
        <f t="shared" si="54"/>
        <v>3502</v>
      </c>
      <c r="B3503" s="5" t="s">
        <v>12126</v>
      </c>
      <c r="C3503" s="5" t="s">
        <v>2703</v>
      </c>
      <c r="D3503" s="5" t="s">
        <v>3134</v>
      </c>
      <c r="E3503" s="5" t="s">
        <v>12127</v>
      </c>
      <c r="F3503" s="5" t="s">
        <v>12128</v>
      </c>
      <c r="G3503" s="5">
        <v>29.04</v>
      </c>
      <c r="H3503" s="5" t="s">
        <v>11793</v>
      </c>
      <c r="I3503" s="47">
        <v>40633</v>
      </c>
      <c r="J3503" s="5" t="s">
        <v>3115</v>
      </c>
      <c r="L3503" s="5" t="s">
        <v>12126</v>
      </c>
    </row>
    <row r="3504" spans="1:18" s="5" customFormat="1" ht="39.9" customHeight="1" x14ac:dyDescent="0.3">
      <c r="A3504" s="5">
        <f t="shared" si="54"/>
        <v>3503</v>
      </c>
      <c r="B3504" s="5" t="s">
        <v>12129</v>
      </c>
      <c r="C3504" s="5" t="s">
        <v>2703</v>
      </c>
      <c r="D3504" s="5" t="s">
        <v>3134</v>
      </c>
      <c r="E3504" s="5" t="s">
        <v>12083</v>
      </c>
      <c r="F3504" s="5" t="s">
        <v>12084</v>
      </c>
      <c r="G3504" s="5">
        <v>25.314360000000001</v>
      </c>
      <c r="H3504" s="5" t="s">
        <v>11793</v>
      </c>
      <c r="I3504" s="49">
        <v>40178</v>
      </c>
      <c r="J3504" s="5" t="s">
        <v>3115</v>
      </c>
      <c r="L3504" s="5" t="s">
        <v>12085</v>
      </c>
    </row>
    <row r="3505" spans="1:23" s="5" customFormat="1" ht="39.9" customHeight="1" x14ac:dyDescent="0.25">
      <c r="A3505" s="5">
        <f t="shared" si="54"/>
        <v>3504</v>
      </c>
      <c r="B3505" s="5" t="s">
        <v>12130</v>
      </c>
      <c r="C3505" s="5" t="s">
        <v>2703</v>
      </c>
      <c r="D3505" s="5" t="s">
        <v>3134</v>
      </c>
      <c r="E3505" s="5" t="s">
        <v>12083</v>
      </c>
      <c r="F3505" s="5" t="s">
        <v>12084</v>
      </c>
      <c r="G3505" s="5">
        <v>25.314360000000001</v>
      </c>
      <c r="H3505" s="5" t="s">
        <v>11793</v>
      </c>
      <c r="I3505" s="47">
        <v>40360</v>
      </c>
      <c r="J3505" s="5" t="s">
        <v>3115</v>
      </c>
      <c r="L3505" s="5" t="s">
        <v>12085</v>
      </c>
    </row>
    <row r="3506" spans="1:23" s="5" customFormat="1" ht="39.9" customHeight="1" x14ac:dyDescent="0.25">
      <c r="A3506" s="5">
        <f t="shared" si="54"/>
        <v>3505</v>
      </c>
      <c r="B3506" s="5" t="s">
        <v>12131</v>
      </c>
      <c r="C3506" s="5" t="s">
        <v>2703</v>
      </c>
      <c r="D3506" s="5" t="s">
        <v>3134</v>
      </c>
      <c r="E3506" s="5" t="s">
        <v>12083</v>
      </c>
      <c r="F3506" s="5" t="s">
        <v>12084</v>
      </c>
      <c r="G3506" s="5">
        <v>25.314360000000001</v>
      </c>
      <c r="H3506" s="5" t="s">
        <v>11793</v>
      </c>
      <c r="I3506" s="50">
        <v>40178</v>
      </c>
      <c r="J3506" s="5" t="s">
        <v>3115</v>
      </c>
      <c r="L3506" s="5" t="s">
        <v>12085</v>
      </c>
    </row>
    <row r="3507" spans="1:23" s="5" customFormat="1" ht="39.9" customHeight="1" x14ac:dyDescent="0.3">
      <c r="A3507" s="5">
        <f t="shared" si="54"/>
        <v>3506</v>
      </c>
      <c r="B3507" s="5" t="s">
        <v>12132</v>
      </c>
      <c r="C3507" s="5" t="s">
        <v>2703</v>
      </c>
      <c r="D3507" s="5" t="s">
        <v>3134</v>
      </c>
      <c r="E3507" s="5" t="s">
        <v>12083</v>
      </c>
      <c r="F3507" s="5" t="s">
        <v>12084</v>
      </c>
      <c r="G3507" s="5">
        <v>25.314360000000001</v>
      </c>
      <c r="H3507" s="5" t="s">
        <v>11793</v>
      </c>
      <c r="I3507" s="46">
        <v>40360</v>
      </c>
      <c r="J3507" s="5" t="s">
        <v>3115</v>
      </c>
      <c r="L3507" s="5" t="s">
        <v>12085</v>
      </c>
    </row>
    <row r="3508" spans="1:23" s="5" customFormat="1" ht="39.9" customHeight="1" x14ac:dyDescent="0.3">
      <c r="A3508" s="5">
        <f t="shared" si="54"/>
        <v>3507</v>
      </c>
      <c r="B3508" s="5" t="s">
        <v>12133</v>
      </c>
      <c r="C3508" s="5" t="s">
        <v>2703</v>
      </c>
      <c r="D3508" s="5" t="s">
        <v>3134</v>
      </c>
      <c r="E3508" s="5" t="s">
        <v>12083</v>
      </c>
      <c r="F3508" s="5" t="s">
        <v>12084</v>
      </c>
      <c r="G3508" s="5">
        <v>25.314360000000001</v>
      </c>
      <c r="H3508" s="5" t="s">
        <v>11793</v>
      </c>
      <c r="I3508" s="46">
        <v>40360</v>
      </c>
      <c r="J3508" s="5" t="s">
        <v>3115</v>
      </c>
      <c r="L3508" s="5" t="s">
        <v>12085</v>
      </c>
    </row>
    <row r="3509" spans="1:23" s="5" customFormat="1" ht="39.9" customHeight="1" x14ac:dyDescent="0.3">
      <c r="A3509" s="5">
        <f t="shared" si="54"/>
        <v>3508</v>
      </c>
      <c r="B3509" s="5" t="s">
        <v>12134</v>
      </c>
      <c r="C3509" s="5" t="s">
        <v>2703</v>
      </c>
      <c r="D3509" s="5" t="s">
        <v>3134</v>
      </c>
      <c r="E3509" s="5" t="s">
        <v>12032</v>
      </c>
      <c r="F3509" s="5" t="s">
        <v>12135</v>
      </c>
      <c r="G3509" s="5">
        <v>25</v>
      </c>
      <c r="H3509" s="5" t="s">
        <v>11793</v>
      </c>
      <c r="I3509" s="46" t="s">
        <v>12136</v>
      </c>
      <c r="J3509" s="5" t="s">
        <v>3115</v>
      </c>
      <c r="L3509" s="5" t="s">
        <v>12137</v>
      </c>
    </row>
    <row r="3510" spans="1:23" s="5" customFormat="1" ht="39.9" customHeight="1" x14ac:dyDescent="0.3">
      <c r="A3510" s="5">
        <f t="shared" si="54"/>
        <v>3509</v>
      </c>
      <c r="B3510" s="5" t="s">
        <v>12138</v>
      </c>
      <c r="C3510" s="5" t="s">
        <v>2703</v>
      </c>
      <c r="D3510" s="5" t="s">
        <v>3134</v>
      </c>
      <c r="E3510" s="5" t="s">
        <v>12032</v>
      </c>
      <c r="F3510" s="5" t="s">
        <v>12139</v>
      </c>
      <c r="G3510" s="5">
        <v>25</v>
      </c>
      <c r="H3510" s="5" t="s">
        <v>11793</v>
      </c>
      <c r="I3510" s="46" t="s">
        <v>11996</v>
      </c>
      <c r="J3510" s="5" t="s">
        <v>3115</v>
      </c>
      <c r="L3510" s="5" t="s">
        <v>12140</v>
      </c>
    </row>
    <row r="3511" spans="1:23" s="5" customFormat="1" ht="39.9" customHeight="1" x14ac:dyDescent="0.3">
      <c r="A3511" s="5">
        <f t="shared" si="54"/>
        <v>3510</v>
      </c>
      <c r="B3511" s="5" t="s">
        <v>12141</v>
      </c>
      <c r="C3511" s="5" t="s">
        <v>2703</v>
      </c>
      <c r="D3511" s="5" t="s">
        <v>3134</v>
      </c>
      <c r="E3511" s="5" t="s">
        <v>12142</v>
      </c>
      <c r="F3511" s="5" t="s">
        <v>12143</v>
      </c>
      <c r="G3511" s="5">
        <v>25</v>
      </c>
      <c r="H3511" s="5" t="s">
        <v>11793</v>
      </c>
      <c r="I3511" s="46" t="s">
        <v>12144</v>
      </c>
      <c r="J3511" s="5" t="s">
        <v>3115</v>
      </c>
      <c r="L3511" s="5" t="s">
        <v>12145</v>
      </c>
    </row>
    <row r="3512" spans="1:23" s="5" customFormat="1" ht="39.9" customHeight="1" x14ac:dyDescent="0.25">
      <c r="A3512" s="5">
        <f t="shared" si="54"/>
        <v>3511</v>
      </c>
      <c r="B3512" s="5" t="s">
        <v>12146</v>
      </c>
      <c r="C3512" s="5" t="s">
        <v>2703</v>
      </c>
      <c r="D3512" s="5" t="s">
        <v>3134</v>
      </c>
      <c r="E3512" s="5" t="s">
        <v>12013</v>
      </c>
      <c r="F3512" s="5" t="s">
        <v>12147</v>
      </c>
      <c r="G3512" s="5">
        <v>25</v>
      </c>
      <c r="H3512" s="5" t="s">
        <v>11793</v>
      </c>
      <c r="I3512" s="47" t="s">
        <v>12067</v>
      </c>
      <c r="J3512" s="5" t="s">
        <v>3115</v>
      </c>
      <c r="L3512" s="5" t="s">
        <v>12148</v>
      </c>
    </row>
    <row r="3513" spans="1:23" s="5" customFormat="1" ht="39.9" customHeight="1" x14ac:dyDescent="0.3">
      <c r="A3513" s="5">
        <f t="shared" si="54"/>
        <v>3512</v>
      </c>
      <c r="B3513" s="5" t="s">
        <v>12149</v>
      </c>
      <c r="C3513" s="5" t="s">
        <v>2703</v>
      </c>
      <c r="D3513" s="5" t="s">
        <v>3134</v>
      </c>
      <c r="E3513" s="5" t="s">
        <v>12150</v>
      </c>
      <c r="F3513" s="5" t="s">
        <v>12151</v>
      </c>
      <c r="G3513" s="5">
        <v>42.17</v>
      </c>
      <c r="H3513" s="5" t="s">
        <v>11793</v>
      </c>
      <c r="I3513" s="46">
        <v>38717</v>
      </c>
      <c r="J3513" s="5" t="s">
        <v>3115</v>
      </c>
      <c r="L3513" s="5" t="s">
        <v>12152</v>
      </c>
      <c r="O3513" s="5" t="s">
        <v>12153</v>
      </c>
    </row>
    <row r="3514" spans="1:23" s="5" customFormat="1" ht="39.9" customHeight="1" x14ac:dyDescent="0.3">
      <c r="A3514" s="5">
        <f t="shared" si="54"/>
        <v>3513</v>
      </c>
      <c r="B3514" s="5" t="s">
        <v>12154</v>
      </c>
      <c r="C3514" s="5" t="s">
        <v>2703</v>
      </c>
      <c r="D3514" s="5" t="s">
        <v>3134</v>
      </c>
      <c r="E3514" s="5" t="s">
        <v>12123</v>
      </c>
      <c r="F3514" s="5" t="s">
        <v>12155</v>
      </c>
      <c r="G3514" s="5">
        <v>25</v>
      </c>
      <c r="H3514" s="5" t="s">
        <v>11793</v>
      </c>
      <c r="I3514" s="48">
        <v>40178</v>
      </c>
      <c r="J3514" s="5" t="s">
        <v>3115</v>
      </c>
      <c r="L3514" s="5" t="s">
        <v>12156</v>
      </c>
    </row>
    <row r="3515" spans="1:23" s="5" customFormat="1" ht="39.9" customHeight="1" x14ac:dyDescent="0.3">
      <c r="A3515" s="5">
        <f t="shared" si="54"/>
        <v>3514</v>
      </c>
      <c r="B3515" s="5" t="s">
        <v>12157</v>
      </c>
      <c r="C3515" s="5" t="s">
        <v>2703</v>
      </c>
      <c r="D3515" s="5" t="s">
        <v>3134</v>
      </c>
      <c r="E3515" s="5" t="s">
        <v>11964</v>
      </c>
      <c r="F3515" s="5" t="s">
        <v>12158</v>
      </c>
      <c r="G3515" s="5">
        <v>985.45</v>
      </c>
      <c r="H3515" s="5" t="s">
        <v>12159</v>
      </c>
      <c r="I3515" s="46">
        <v>42094</v>
      </c>
      <c r="J3515" s="5" t="s">
        <v>3115</v>
      </c>
      <c r="L3515" s="5" t="s">
        <v>12160</v>
      </c>
      <c r="O3515" s="5" t="s">
        <v>12161</v>
      </c>
      <c r="Q3515" s="5">
        <v>6659806</v>
      </c>
    </row>
    <row r="3516" spans="1:23" s="5" customFormat="1" ht="39.9" customHeight="1" x14ac:dyDescent="0.25">
      <c r="A3516" s="5">
        <f t="shared" si="54"/>
        <v>3515</v>
      </c>
      <c r="B3516" s="5" t="s">
        <v>12162</v>
      </c>
      <c r="C3516" s="5" t="s">
        <v>2703</v>
      </c>
      <c r="D3516" s="5" t="s">
        <v>3134</v>
      </c>
      <c r="E3516" s="5" t="s">
        <v>11964</v>
      </c>
      <c r="F3516" s="5" t="s">
        <v>12163</v>
      </c>
      <c r="G3516" s="5">
        <v>4531.92</v>
      </c>
      <c r="H3516" s="5" t="s">
        <v>12159</v>
      </c>
      <c r="I3516" s="47">
        <v>42094</v>
      </c>
      <c r="J3516" s="5" t="s">
        <v>3115</v>
      </c>
      <c r="L3516" s="5" t="s">
        <v>12164</v>
      </c>
      <c r="N3516" s="5">
        <v>251966</v>
      </c>
      <c r="O3516" s="5" t="s">
        <v>12165</v>
      </c>
      <c r="Q3516" s="5">
        <v>251982</v>
      </c>
      <c r="R3516" s="5" t="s">
        <v>12166</v>
      </c>
      <c r="T3516" s="5">
        <v>409626</v>
      </c>
      <c r="U3516" s="5" t="s">
        <v>12167</v>
      </c>
    </row>
    <row r="3517" spans="1:23" s="5" customFormat="1" ht="39.9" customHeight="1" x14ac:dyDescent="0.3">
      <c r="A3517" s="5">
        <f t="shared" si="54"/>
        <v>3516</v>
      </c>
      <c r="B3517" s="5" t="s">
        <v>12168</v>
      </c>
      <c r="C3517" s="5" t="s">
        <v>2703</v>
      </c>
      <c r="D3517" s="5" t="s">
        <v>3134</v>
      </c>
      <c r="E3517" s="5" t="s">
        <v>11964</v>
      </c>
      <c r="F3517" s="5" t="s">
        <v>12169</v>
      </c>
      <c r="G3517" s="5">
        <v>985.22</v>
      </c>
      <c r="H3517" s="5" t="s">
        <v>12159</v>
      </c>
      <c r="I3517" s="46">
        <v>42094</v>
      </c>
      <c r="J3517" s="5" t="s">
        <v>3115</v>
      </c>
      <c r="L3517" s="5" t="s">
        <v>12164</v>
      </c>
      <c r="N3517" s="5">
        <v>251966</v>
      </c>
      <c r="O3517" s="5" t="s">
        <v>12165</v>
      </c>
      <c r="Q3517" s="5">
        <v>251982</v>
      </c>
      <c r="R3517" s="5" t="s">
        <v>12170</v>
      </c>
      <c r="T3517" s="5">
        <v>1903858</v>
      </c>
      <c r="U3517" s="5" t="s">
        <v>12171</v>
      </c>
      <c r="W3517" s="5">
        <v>3608484</v>
      </c>
    </row>
    <row r="3518" spans="1:23" s="5" customFormat="1" ht="39.9" customHeight="1" x14ac:dyDescent="0.25">
      <c r="A3518" s="5">
        <f t="shared" si="54"/>
        <v>3517</v>
      </c>
      <c r="B3518" s="5" t="s">
        <v>12172</v>
      </c>
      <c r="C3518" s="5" t="s">
        <v>2703</v>
      </c>
      <c r="D3518" s="5" t="s">
        <v>3134</v>
      </c>
      <c r="E3518" s="5" t="s">
        <v>11964</v>
      </c>
      <c r="F3518" s="5" t="s">
        <v>12169</v>
      </c>
      <c r="G3518" s="5">
        <v>25</v>
      </c>
      <c r="H3518" s="5" t="s">
        <v>12159</v>
      </c>
      <c r="I3518" s="47">
        <v>42182</v>
      </c>
      <c r="J3518" s="5" t="s">
        <v>3115</v>
      </c>
      <c r="L3518" s="5" t="s">
        <v>12164</v>
      </c>
      <c r="N3518" s="5">
        <v>251966</v>
      </c>
      <c r="O3518" s="5" t="s">
        <v>12165</v>
      </c>
      <c r="Q3518" s="5">
        <v>251982</v>
      </c>
      <c r="R3518" s="5" t="s">
        <v>12170</v>
      </c>
      <c r="T3518" s="5">
        <v>1903858</v>
      </c>
    </row>
    <row r="3519" spans="1:23" s="5" customFormat="1" ht="39.9" customHeight="1" x14ac:dyDescent="0.25">
      <c r="A3519" s="5">
        <f t="shared" si="54"/>
        <v>3518</v>
      </c>
      <c r="B3519" s="5" t="s">
        <v>12173</v>
      </c>
      <c r="C3519" s="5" t="s">
        <v>2703</v>
      </c>
      <c r="D3519" s="5" t="s">
        <v>3134</v>
      </c>
      <c r="E3519" s="5" t="s">
        <v>11964</v>
      </c>
      <c r="F3519" s="5" t="s">
        <v>12158</v>
      </c>
      <c r="G3519" s="5">
        <v>311.66000000000003</v>
      </c>
      <c r="H3519" s="5" t="s">
        <v>12159</v>
      </c>
      <c r="I3519" s="50">
        <v>42182</v>
      </c>
      <c r="J3519" s="5" t="s">
        <v>3115</v>
      </c>
      <c r="L3519" s="5" t="s">
        <v>12164</v>
      </c>
      <c r="N3519" s="5">
        <v>251966</v>
      </c>
      <c r="O3519" s="5" t="s">
        <v>12165</v>
      </c>
      <c r="Q3519" s="5">
        <v>251982</v>
      </c>
    </row>
    <row r="3520" spans="1:23" s="5" customFormat="1" ht="39.9" customHeight="1" x14ac:dyDescent="0.3">
      <c r="A3520" s="5">
        <f t="shared" si="54"/>
        <v>3519</v>
      </c>
      <c r="B3520" s="5" t="s">
        <v>12174</v>
      </c>
      <c r="C3520" s="5" t="s">
        <v>2703</v>
      </c>
      <c r="D3520" s="5" t="s">
        <v>3134</v>
      </c>
      <c r="E3520" s="5" t="s">
        <v>11958</v>
      </c>
      <c r="F3520" s="5" t="s">
        <v>12175</v>
      </c>
      <c r="G3520" s="5">
        <v>804.1</v>
      </c>
      <c r="H3520" s="5" t="s">
        <v>12159</v>
      </c>
      <c r="I3520" s="46" t="s">
        <v>12176</v>
      </c>
      <c r="J3520" s="5" t="s">
        <v>3115</v>
      </c>
      <c r="L3520" s="5" t="s">
        <v>12177</v>
      </c>
      <c r="N3520" s="5">
        <v>714982</v>
      </c>
      <c r="O3520" s="5" t="s">
        <v>12178</v>
      </c>
      <c r="Q3520" s="5">
        <v>776982</v>
      </c>
    </row>
    <row r="3521" spans="1:29" s="5" customFormat="1" ht="39.9" customHeight="1" x14ac:dyDescent="0.3">
      <c r="A3521" s="5">
        <f t="shared" si="54"/>
        <v>3520</v>
      </c>
      <c r="B3521" s="5" t="s">
        <v>12179</v>
      </c>
      <c r="C3521" s="5" t="s">
        <v>2703</v>
      </c>
      <c r="D3521" s="5" t="s">
        <v>3134</v>
      </c>
      <c r="E3521" s="5" t="s">
        <v>11958</v>
      </c>
      <c r="F3521" s="5" t="s">
        <v>12180</v>
      </c>
      <c r="G3521" s="5">
        <v>1137.17</v>
      </c>
      <c r="H3521" s="5" t="s">
        <v>12159</v>
      </c>
      <c r="I3521" s="46">
        <v>41982</v>
      </c>
      <c r="J3521" s="5" t="s">
        <v>3115</v>
      </c>
      <c r="L3521" s="5" t="s">
        <v>12177</v>
      </c>
      <c r="N3521" s="5">
        <v>714982</v>
      </c>
      <c r="O3521" s="5" t="s">
        <v>12178</v>
      </c>
      <c r="Q3521" s="5">
        <v>776982</v>
      </c>
    </row>
    <row r="3522" spans="1:29" s="5" customFormat="1" ht="39.9" customHeight="1" x14ac:dyDescent="0.25">
      <c r="A3522" s="5">
        <f t="shared" si="54"/>
        <v>3521</v>
      </c>
      <c r="B3522" s="5" t="s">
        <v>12181</v>
      </c>
      <c r="C3522" s="5" t="s">
        <v>2703</v>
      </c>
      <c r="D3522" s="5" t="s">
        <v>3134</v>
      </c>
      <c r="E3522" s="5" t="s">
        <v>12182</v>
      </c>
      <c r="F3522" s="5" t="s">
        <v>12183</v>
      </c>
      <c r="G3522" s="5">
        <v>107.03</v>
      </c>
      <c r="H3522" s="5" t="s">
        <v>11793</v>
      </c>
      <c r="I3522" s="47" t="s">
        <v>12184</v>
      </c>
      <c r="J3522" s="5" t="s">
        <v>3115</v>
      </c>
      <c r="L3522" s="5" t="s">
        <v>12185</v>
      </c>
    </row>
    <row r="3523" spans="1:29" s="5" customFormat="1" ht="39.9" customHeight="1" x14ac:dyDescent="0.25">
      <c r="A3523" s="5">
        <f t="shared" si="54"/>
        <v>3522</v>
      </c>
      <c r="B3523" s="5" t="s">
        <v>12186</v>
      </c>
      <c r="C3523" s="5" t="s">
        <v>2703</v>
      </c>
      <c r="D3523" s="5" t="s">
        <v>3134</v>
      </c>
      <c r="E3523" s="5" t="s">
        <v>12187</v>
      </c>
      <c r="F3523" s="5" t="s">
        <v>12188</v>
      </c>
      <c r="G3523" s="5">
        <v>160.30000000000001</v>
      </c>
      <c r="H3523" s="5" t="s">
        <v>11793</v>
      </c>
      <c r="I3523" s="47" t="s">
        <v>12189</v>
      </c>
      <c r="J3523" s="5" t="s">
        <v>3115</v>
      </c>
      <c r="L3523" s="5" t="s">
        <v>12186</v>
      </c>
      <c r="O3523" s="5" t="s">
        <v>12190</v>
      </c>
    </row>
    <row r="3524" spans="1:29" s="5" customFormat="1" ht="39.9" customHeight="1" x14ac:dyDescent="0.3">
      <c r="A3524" s="5">
        <f t="shared" ref="A3524:A3587" si="55">+A3523+1</f>
        <v>3523</v>
      </c>
      <c r="B3524" s="5" t="s">
        <v>12191</v>
      </c>
      <c r="C3524" s="5" t="s">
        <v>2703</v>
      </c>
      <c r="D3524" s="5" t="s">
        <v>3134</v>
      </c>
      <c r="E3524" s="5" t="s">
        <v>12187</v>
      </c>
      <c r="F3524" s="5" t="s">
        <v>12192</v>
      </c>
      <c r="G3524" s="5">
        <v>106.61</v>
      </c>
      <c r="H3524" s="5" t="s">
        <v>11793</v>
      </c>
      <c r="I3524" s="46" t="s">
        <v>12193</v>
      </c>
      <c r="J3524" s="5" t="s">
        <v>3115</v>
      </c>
      <c r="L3524" s="5" t="s">
        <v>12191</v>
      </c>
    </row>
    <row r="3525" spans="1:29" s="5" customFormat="1" ht="39.9" customHeight="1" x14ac:dyDescent="0.25">
      <c r="A3525" s="5">
        <f t="shared" si="55"/>
        <v>3524</v>
      </c>
      <c r="B3525" s="5" t="s">
        <v>12194</v>
      </c>
      <c r="C3525" s="5" t="s">
        <v>2703</v>
      </c>
      <c r="D3525" s="5" t="s">
        <v>3134</v>
      </c>
      <c r="E3525" s="5" t="s">
        <v>12195</v>
      </c>
      <c r="F3525" s="5" t="s">
        <v>12196</v>
      </c>
      <c r="G3525" s="5">
        <v>376.44</v>
      </c>
      <c r="H3525" s="5" t="s">
        <v>11793</v>
      </c>
      <c r="I3525" s="47" t="s">
        <v>12197</v>
      </c>
      <c r="J3525" s="5" t="s">
        <v>11293</v>
      </c>
      <c r="L3525" s="5" t="s">
        <v>12198</v>
      </c>
      <c r="N3525" s="5">
        <v>500263</v>
      </c>
      <c r="O3525" s="5" t="s">
        <v>12199</v>
      </c>
      <c r="Q3525" s="5">
        <v>460575</v>
      </c>
      <c r="R3525" s="5" t="s">
        <v>12200</v>
      </c>
      <c r="T3525" s="5">
        <v>3119520</v>
      </c>
    </row>
    <row r="3526" spans="1:29" s="5" customFormat="1" ht="39.9" customHeight="1" x14ac:dyDescent="0.25">
      <c r="A3526" s="5">
        <f t="shared" si="55"/>
        <v>3525</v>
      </c>
      <c r="B3526" s="5" t="s">
        <v>12201</v>
      </c>
      <c r="C3526" s="5" t="s">
        <v>2703</v>
      </c>
      <c r="D3526" s="5" t="s">
        <v>3134</v>
      </c>
      <c r="E3526" s="5" t="s">
        <v>12202</v>
      </c>
      <c r="F3526" s="5" t="s">
        <v>12203</v>
      </c>
      <c r="G3526" s="5">
        <v>525.13</v>
      </c>
      <c r="H3526" s="5" t="s">
        <v>11793</v>
      </c>
      <c r="I3526" s="47" t="s">
        <v>12204</v>
      </c>
      <c r="J3526" s="5" t="s">
        <v>11293</v>
      </c>
      <c r="L3526" s="5" t="s">
        <v>12198</v>
      </c>
      <c r="N3526" s="5">
        <v>500263</v>
      </c>
      <c r="O3526" s="5" t="s">
        <v>12200</v>
      </c>
      <c r="Q3526" s="5">
        <v>3119520</v>
      </c>
      <c r="R3526" s="5" t="s">
        <v>12205</v>
      </c>
      <c r="T3526" s="5">
        <v>460575</v>
      </c>
    </row>
    <row r="3527" spans="1:29" s="5" customFormat="1" ht="39.9" customHeight="1" x14ac:dyDescent="0.25">
      <c r="A3527" s="5">
        <f t="shared" si="55"/>
        <v>3526</v>
      </c>
      <c r="B3527" s="5" t="s">
        <v>12206</v>
      </c>
      <c r="C3527" s="5" t="s">
        <v>2703</v>
      </c>
      <c r="D3527" s="5" t="s">
        <v>3134</v>
      </c>
      <c r="E3527" s="5" t="s">
        <v>12207</v>
      </c>
      <c r="F3527" s="5" t="s">
        <v>12208</v>
      </c>
      <c r="G3527" s="5">
        <v>25</v>
      </c>
      <c r="H3527" s="5" t="s">
        <v>11793</v>
      </c>
      <c r="I3527" s="50" t="s">
        <v>12209</v>
      </c>
      <c r="J3527" s="5" t="s">
        <v>3115</v>
      </c>
      <c r="L3527" s="5" t="s">
        <v>12210</v>
      </c>
    </row>
    <row r="3528" spans="1:29" s="5" customFormat="1" ht="39.9" customHeight="1" x14ac:dyDescent="0.3">
      <c r="A3528" s="5">
        <f t="shared" si="55"/>
        <v>3527</v>
      </c>
      <c r="B3528" s="5" t="s">
        <v>12211</v>
      </c>
      <c r="C3528" s="5" t="s">
        <v>2703</v>
      </c>
      <c r="D3528" s="5" t="s">
        <v>3134</v>
      </c>
      <c r="E3528" s="5" t="s">
        <v>12212</v>
      </c>
      <c r="F3528" s="5" t="s">
        <v>12213</v>
      </c>
      <c r="G3528" s="5">
        <v>444.64</v>
      </c>
      <c r="H3528" s="5" t="s">
        <v>12159</v>
      </c>
      <c r="I3528" s="46" t="s">
        <v>12214</v>
      </c>
      <c r="J3528" s="5" t="s">
        <v>3115</v>
      </c>
      <c r="L3528" s="5" t="s">
        <v>12215</v>
      </c>
      <c r="O3528" s="5" t="s">
        <v>12216</v>
      </c>
    </row>
    <row r="3529" spans="1:29" s="5" customFormat="1" ht="39.9" customHeight="1" x14ac:dyDescent="0.3">
      <c r="A3529" s="5">
        <f t="shared" si="55"/>
        <v>3528</v>
      </c>
      <c r="B3529" s="5" t="s">
        <v>12217</v>
      </c>
      <c r="C3529" s="5" t="s">
        <v>2703</v>
      </c>
      <c r="D3529" s="5" t="s">
        <v>3134</v>
      </c>
      <c r="E3529" s="5" t="s">
        <v>12218</v>
      </c>
      <c r="F3529" s="5" t="s">
        <v>12219</v>
      </c>
      <c r="G3529" s="5">
        <v>8485</v>
      </c>
      <c r="H3529" s="5" t="s">
        <v>11793</v>
      </c>
      <c r="I3529" s="46" t="s">
        <v>12220</v>
      </c>
      <c r="J3529" s="5" t="s">
        <v>3115</v>
      </c>
      <c r="K3529" s="5" t="s">
        <v>12221</v>
      </c>
      <c r="L3529" s="5" t="s">
        <v>12222</v>
      </c>
      <c r="N3529" s="5">
        <v>499235</v>
      </c>
      <c r="O3529" s="5" t="s">
        <v>12223</v>
      </c>
      <c r="Q3529" s="5">
        <v>70556</v>
      </c>
      <c r="R3529" s="5" t="s">
        <v>12224</v>
      </c>
      <c r="T3529" s="5">
        <v>499140</v>
      </c>
      <c r="U3529" s="5" t="s">
        <v>12225</v>
      </c>
      <c r="W3529" s="5">
        <v>499354</v>
      </c>
      <c r="X3529" s="5" t="s">
        <v>12226</v>
      </c>
      <c r="Z3529" s="5">
        <v>70394</v>
      </c>
      <c r="AA3529" s="5" t="s">
        <v>12227</v>
      </c>
      <c r="AC3529" s="5">
        <v>70334</v>
      </c>
    </row>
    <row r="3530" spans="1:29" s="5" customFormat="1" ht="39.9" customHeight="1" x14ac:dyDescent="0.25">
      <c r="A3530" s="5">
        <f t="shared" si="55"/>
        <v>3529</v>
      </c>
      <c r="B3530" s="5" t="s">
        <v>12228</v>
      </c>
      <c r="C3530" s="5" t="s">
        <v>2703</v>
      </c>
      <c r="D3530" s="5" t="s">
        <v>12229</v>
      </c>
      <c r="E3530" s="5" t="s">
        <v>12230</v>
      </c>
      <c r="F3530" s="5" t="s">
        <v>12231</v>
      </c>
      <c r="G3530" s="5">
        <v>18509</v>
      </c>
      <c r="H3530" s="5" t="s">
        <v>11793</v>
      </c>
      <c r="I3530" s="47">
        <v>41680</v>
      </c>
      <c r="J3530" s="5" t="s">
        <v>3115</v>
      </c>
      <c r="L3530" s="5" t="s">
        <v>12232</v>
      </c>
      <c r="N3530" s="5">
        <v>445897</v>
      </c>
      <c r="O3530" s="5" t="s">
        <v>12233</v>
      </c>
      <c r="Q3530" s="5">
        <v>445897</v>
      </c>
      <c r="R3530" s="5" t="s">
        <v>12234</v>
      </c>
      <c r="T3530" s="5">
        <v>409783</v>
      </c>
      <c r="U3530" s="5" t="s">
        <v>12235</v>
      </c>
      <c r="W3530" s="5">
        <v>458186</v>
      </c>
    </row>
    <row r="3531" spans="1:29" s="5" customFormat="1" ht="39.9" customHeight="1" x14ac:dyDescent="0.3">
      <c r="A3531" s="5">
        <f t="shared" si="55"/>
        <v>3530</v>
      </c>
      <c r="B3531" s="5" t="s">
        <v>12236</v>
      </c>
      <c r="C3531" s="5" t="s">
        <v>2703</v>
      </c>
      <c r="D3531" s="5" t="s">
        <v>4128</v>
      </c>
      <c r="E3531" s="5" t="s">
        <v>12237</v>
      </c>
      <c r="F3531" s="5" t="s">
        <v>12238</v>
      </c>
      <c r="G3531" s="5">
        <v>701.19</v>
      </c>
      <c r="H3531" s="5" t="s">
        <v>11793</v>
      </c>
      <c r="I3531" s="46">
        <v>41364</v>
      </c>
      <c r="J3531" s="5" t="s">
        <v>3115</v>
      </c>
      <c r="L3531" s="5" t="s">
        <v>12239</v>
      </c>
      <c r="O3531" s="5" t="s">
        <v>12240</v>
      </c>
    </row>
    <row r="3532" spans="1:29" s="5" customFormat="1" ht="39.9" customHeight="1" x14ac:dyDescent="0.25">
      <c r="A3532" s="5">
        <f t="shared" si="55"/>
        <v>3531</v>
      </c>
      <c r="B3532" s="5" t="s">
        <v>12241</v>
      </c>
      <c r="C3532" s="5" t="s">
        <v>2703</v>
      </c>
      <c r="D3532" s="5" t="s">
        <v>4128</v>
      </c>
      <c r="E3532" s="5" t="s">
        <v>12242</v>
      </c>
      <c r="F3532" s="5" t="s">
        <v>12243</v>
      </c>
      <c r="G3532" s="5">
        <v>49.42</v>
      </c>
      <c r="H3532" s="5" t="s">
        <v>11793</v>
      </c>
      <c r="I3532" s="47">
        <v>40182</v>
      </c>
      <c r="J3532" s="5" t="s">
        <v>3115</v>
      </c>
      <c r="L3532" s="5" t="s">
        <v>12244</v>
      </c>
    </row>
    <row r="3533" spans="1:29" s="5" customFormat="1" ht="39.9" customHeight="1" x14ac:dyDescent="0.25">
      <c r="A3533" s="5">
        <f t="shared" si="55"/>
        <v>3532</v>
      </c>
      <c r="B3533" s="5" t="s">
        <v>12245</v>
      </c>
      <c r="C3533" s="5" t="s">
        <v>2703</v>
      </c>
      <c r="D3533" s="5" t="s">
        <v>4128</v>
      </c>
      <c r="E3533" s="5" t="s">
        <v>12242</v>
      </c>
      <c r="F3533" s="5" t="s">
        <v>12246</v>
      </c>
      <c r="G3533" s="5">
        <v>34.97</v>
      </c>
      <c r="H3533" s="5" t="s">
        <v>11793</v>
      </c>
      <c r="I3533" s="47">
        <v>40269</v>
      </c>
      <c r="J3533" s="5" t="s">
        <v>3115</v>
      </c>
      <c r="L3533" s="5" t="s">
        <v>12247</v>
      </c>
    </row>
    <row r="3534" spans="1:29" s="5" customFormat="1" ht="39.9" customHeight="1" x14ac:dyDescent="0.3">
      <c r="A3534" s="5">
        <f t="shared" si="55"/>
        <v>3533</v>
      </c>
      <c r="B3534" s="5" t="s">
        <v>12248</v>
      </c>
      <c r="C3534" s="5" t="s">
        <v>2703</v>
      </c>
      <c r="D3534" s="5" t="s">
        <v>4193</v>
      </c>
      <c r="E3534" s="5" t="s">
        <v>12249</v>
      </c>
      <c r="F3534" s="5" t="s">
        <v>12250</v>
      </c>
      <c r="G3534" s="5">
        <v>861.5</v>
      </c>
      <c r="H3534" s="5" t="s">
        <v>11793</v>
      </c>
      <c r="I3534" s="46" t="s">
        <v>12251</v>
      </c>
      <c r="J3534" s="5" t="s">
        <v>3115</v>
      </c>
      <c r="L3534" s="5" t="s">
        <v>12252</v>
      </c>
      <c r="N3534" s="5">
        <v>108796</v>
      </c>
      <c r="O3534" s="5" t="s">
        <v>12253</v>
      </c>
      <c r="Q3534" s="5">
        <v>108773</v>
      </c>
    </row>
    <row r="3535" spans="1:29" s="5" customFormat="1" ht="39.9" customHeight="1" x14ac:dyDescent="0.3">
      <c r="A3535" s="5">
        <f t="shared" si="55"/>
        <v>3534</v>
      </c>
      <c r="B3535" s="5" t="s">
        <v>12254</v>
      </c>
      <c r="C3535" s="5" t="s">
        <v>2703</v>
      </c>
      <c r="D3535" s="5" t="s">
        <v>4193</v>
      </c>
      <c r="E3535" s="5" t="s">
        <v>12255</v>
      </c>
      <c r="F3535" s="5" t="s">
        <v>12256</v>
      </c>
      <c r="G3535" s="5">
        <v>231</v>
      </c>
      <c r="H3535" s="5" t="s">
        <v>11793</v>
      </c>
      <c r="I3535" s="46">
        <v>42230</v>
      </c>
      <c r="J3535" s="5" t="s">
        <v>3115</v>
      </c>
      <c r="L3535" s="5" t="s">
        <v>12257</v>
      </c>
    </row>
    <row r="3536" spans="1:29" s="5" customFormat="1" ht="39.9" customHeight="1" x14ac:dyDescent="0.3">
      <c r="A3536" s="5">
        <f t="shared" si="55"/>
        <v>3535</v>
      </c>
      <c r="B3536" s="5" t="s">
        <v>12258</v>
      </c>
      <c r="C3536" s="5" t="s">
        <v>2703</v>
      </c>
      <c r="D3536" s="5" t="s">
        <v>4193</v>
      </c>
      <c r="E3536" s="5" t="s">
        <v>12255</v>
      </c>
      <c r="F3536" s="5" t="s">
        <v>12259</v>
      </c>
      <c r="G3536" s="5">
        <v>135.51</v>
      </c>
      <c r="H3536" s="5" t="s">
        <v>11793</v>
      </c>
      <c r="I3536" s="46">
        <v>42230</v>
      </c>
      <c r="J3536" s="5" t="s">
        <v>3115</v>
      </c>
      <c r="L3536" s="5" t="s">
        <v>12258</v>
      </c>
    </row>
    <row r="3537" spans="1:12" s="5" customFormat="1" ht="39.9" customHeight="1" x14ac:dyDescent="0.3">
      <c r="A3537" s="5">
        <f t="shared" si="55"/>
        <v>3536</v>
      </c>
      <c r="B3537" s="5" t="s">
        <v>12260</v>
      </c>
      <c r="C3537" s="5" t="s">
        <v>2703</v>
      </c>
      <c r="D3537" s="5" t="s">
        <v>4193</v>
      </c>
      <c r="E3537" s="5" t="s">
        <v>12255</v>
      </c>
      <c r="F3537" s="5" t="s">
        <v>12261</v>
      </c>
      <c r="G3537" s="5">
        <v>95.9</v>
      </c>
      <c r="H3537" s="5" t="s">
        <v>11793</v>
      </c>
      <c r="I3537" s="46">
        <v>42230</v>
      </c>
      <c r="J3537" s="5" t="s">
        <v>3115</v>
      </c>
      <c r="L3537" s="5" t="s">
        <v>12262</v>
      </c>
    </row>
    <row r="3538" spans="1:12" s="5" customFormat="1" ht="39.9" customHeight="1" x14ac:dyDescent="0.3">
      <c r="A3538" s="5">
        <f t="shared" si="55"/>
        <v>3537</v>
      </c>
      <c r="B3538" s="5" t="s">
        <v>12263</v>
      </c>
      <c r="C3538" s="5" t="s">
        <v>2703</v>
      </c>
      <c r="D3538" s="5" t="s">
        <v>4193</v>
      </c>
      <c r="E3538" s="5" t="s">
        <v>12255</v>
      </c>
      <c r="F3538" s="5" t="s">
        <v>12264</v>
      </c>
      <c r="G3538" s="5">
        <v>60</v>
      </c>
      <c r="H3538" s="5" t="s">
        <v>11793</v>
      </c>
      <c r="I3538" s="49">
        <v>42203</v>
      </c>
      <c r="J3538" s="5" t="s">
        <v>3115</v>
      </c>
      <c r="L3538" s="5" t="s">
        <v>12265</v>
      </c>
    </row>
    <row r="3539" spans="1:12" s="5" customFormat="1" ht="39.9" customHeight="1" x14ac:dyDescent="0.25">
      <c r="A3539" s="5">
        <f t="shared" si="55"/>
        <v>3538</v>
      </c>
      <c r="B3539" s="5" t="s">
        <v>12266</v>
      </c>
      <c r="C3539" s="5" t="s">
        <v>2703</v>
      </c>
      <c r="D3539" s="5" t="s">
        <v>4193</v>
      </c>
      <c r="E3539" s="5" t="s">
        <v>12255</v>
      </c>
      <c r="F3539" s="5" t="s">
        <v>12267</v>
      </c>
      <c r="G3539" s="5">
        <v>60</v>
      </c>
      <c r="H3539" s="5" t="s">
        <v>11793</v>
      </c>
      <c r="I3539" s="47">
        <v>42224</v>
      </c>
      <c r="J3539" s="5" t="s">
        <v>3115</v>
      </c>
      <c r="L3539" s="5" t="s">
        <v>12268</v>
      </c>
    </row>
    <row r="3540" spans="1:12" s="5" customFormat="1" ht="39.9" customHeight="1" x14ac:dyDescent="0.3">
      <c r="A3540" s="5">
        <f t="shared" si="55"/>
        <v>3539</v>
      </c>
      <c r="B3540" s="5" t="s">
        <v>12269</v>
      </c>
      <c r="C3540" s="5" t="s">
        <v>2703</v>
      </c>
      <c r="D3540" s="5" t="s">
        <v>4193</v>
      </c>
      <c r="E3540" s="5" t="s">
        <v>12255</v>
      </c>
      <c r="F3540" s="5" t="s">
        <v>12270</v>
      </c>
      <c r="G3540" s="5">
        <v>32.19</v>
      </c>
      <c r="H3540" s="5" t="s">
        <v>11793</v>
      </c>
      <c r="I3540" s="49">
        <v>42219</v>
      </c>
      <c r="J3540" s="5" t="s">
        <v>3115</v>
      </c>
      <c r="L3540" s="5" t="s">
        <v>12271</v>
      </c>
    </row>
    <row r="3541" spans="1:12" s="5" customFormat="1" ht="39.9" customHeight="1" x14ac:dyDescent="0.3">
      <c r="A3541" s="5">
        <f t="shared" si="55"/>
        <v>3540</v>
      </c>
      <c r="B3541" s="5" t="s">
        <v>12272</v>
      </c>
      <c r="C3541" s="5" t="s">
        <v>2703</v>
      </c>
      <c r="D3541" s="5" t="s">
        <v>4193</v>
      </c>
      <c r="E3541" s="5" t="s">
        <v>12255</v>
      </c>
      <c r="F3541" s="5" t="s">
        <v>12261</v>
      </c>
      <c r="G3541" s="5">
        <v>60</v>
      </c>
      <c r="H3541" s="5" t="s">
        <v>11793</v>
      </c>
      <c r="I3541" s="48">
        <v>42230</v>
      </c>
      <c r="J3541" s="5" t="s">
        <v>3115</v>
      </c>
      <c r="L3541" s="5" t="s">
        <v>12272</v>
      </c>
    </row>
    <row r="3542" spans="1:12" s="5" customFormat="1" ht="39.9" customHeight="1" x14ac:dyDescent="0.25">
      <c r="A3542" s="5">
        <f t="shared" si="55"/>
        <v>3541</v>
      </c>
      <c r="B3542" s="5" t="s">
        <v>12273</v>
      </c>
      <c r="C3542" s="5" t="s">
        <v>2703</v>
      </c>
      <c r="D3542" s="5" t="s">
        <v>4193</v>
      </c>
      <c r="E3542" s="5" t="s">
        <v>12255</v>
      </c>
      <c r="F3542" s="5" t="s">
        <v>12274</v>
      </c>
      <c r="G3542" s="5">
        <v>60</v>
      </c>
      <c r="H3542" s="5" t="s">
        <v>11793</v>
      </c>
      <c r="I3542" s="51">
        <v>42224</v>
      </c>
      <c r="J3542" s="5" t="s">
        <v>3115</v>
      </c>
      <c r="L3542" s="5" t="s">
        <v>12275</v>
      </c>
    </row>
    <row r="3543" spans="1:12" s="5" customFormat="1" ht="39.9" customHeight="1" x14ac:dyDescent="0.3">
      <c r="A3543" s="5">
        <f t="shared" si="55"/>
        <v>3542</v>
      </c>
      <c r="B3543" s="5" t="s">
        <v>12276</v>
      </c>
      <c r="C3543" s="5" t="s">
        <v>2703</v>
      </c>
      <c r="D3543" s="5" t="s">
        <v>4193</v>
      </c>
      <c r="E3543" s="5" t="s">
        <v>12255</v>
      </c>
      <c r="F3543" s="5" t="s">
        <v>12277</v>
      </c>
      <c r="G3543" s="5">
        <v>60</v>
      </c>
      <c r="H3543" s="5" t="s">
        <v>11793</v>
      </c>
      <c r="I3543" s="46">
        <v>42224</v>
      </c>
      <c r="J3543" s="5" t="s">
        <v>3115</v>
      </c>
      <c r="L3543" s="5" t="s">
        <v>12278</v>
      </c>
    </row>
    <row r="3544" spans="1:12" s="5" customFormat="1" ht="39.9" customHeight="1" x14ac:dyDescent="0.3">
      <c r="A3544" s="5">
        <f t="shared" si="55"/>
        <v>3543</v>
      </c>
      <c r="B3544" s="5" t="s">
        <v>12279</v>
      </c>
      <c r="C3544" s="5" t="s">
        <v>2703</v>
      </c>
      <c r="D3544" s="5" t="s">
        <v>4193</v>
      </c>
      <c r="E3544" s="5" t="s">
        <v>12255</v>
      </c>
      <c r="F3544" s="5" t="s">
        <v>12280</v>
      </c>
      <c r="G3544" s="5">
        <v>60</v>
      </c>
      <c r="H3544" s="5" t="s">
        <v>11793</v>
      </c>
      <c r="I3544" s="46">
        <v>42180</v>
      </c>
      <c r="J3544" s="5" t="s">
        <v>3115</v>
      </c>
      <c r="L3544" s="5" t="s">
        <v>12281</v>
      </c>
    </row>
    <row r="3545" spans="1:12" s="5" customFormat="1" ht="39.9" customHeight="1" x14ac:dyDescent="0.3">
      <c r="A3545" s="5">
        <f t="shared" si="55"/>
        <v>3544</v>
      </c>
      <c r="B3545" s="5" t="s">
        <v>12282</v>
      </c>
      <c r="C3545" s="5" t="s">
        <v>2703</v>
      </c>
      <c r="D3545" s="5" t="s">
        <v>4193</v>
      </c>
      <c r="E3545" s="5" t="s">
        <v>12255</v>
      </c>
      <c r="F3545" s="5" t="s">
        <v>12283</v>
      </c>
      <c r="G3545" s="5">
        <v>60</v>
      </c>
      <c r="H3545" s="5" t="s">
        <v>11793</v>
      </c>
      <c r="I3545" s="46">
        <v>42229</v>
      </c>
      <c r="J3545" s="5" t="s">
        <v>3115</v>
      </c>
      <c r="L3545" s="5" t="s">
        <v>12284</v>
      </c>
    </row>
    <row r="3546" spans="1:12" s="5" customFormat="1" ht="39.9" customHeight="1" x14ac:dyDescent="0.25">
      <c r="A3546" s="5">
        <f t="shared" si="55"/>
        <v>3545</v>
      </c>
      <c r="B3546" s="5" t="s">
        <v>12285</v>
      </c>
      <c r="C3546" s="5" t="s">
        <v>2703</v>
      </c>
      <c r="D3546" s="5" t="s">
        <v>4193</v>
      </c>
      <c r="E3546" s="5" t="s">
        <v>12255</v>
      </c>
      <c r="F3546" s="5" t="s">
        <v>12286</v>
      </c>
      <c r="G3546" s="5">
        <v>60</v>
      </c>
      <c r="H3546" s="5" t="s">
        <v>11793</v>
      </c>
      <c r="I3546" s="47">
        <v>42185</v>
      </c>
      <c r="J3546" s="5" t="s">
        <v>3115</v>
      </c>
      <c r="L3546" s="5" t="s">
        <v>12287</v>
      </c>
    </row>
    <row r="3547" spans="1:12" s="5" customFormat="1" ht="39.9" customHeight="1" x14ac:dyDescent="0.3">
      <c r="A3547" s="5">
        <f t="shared" si="55"/>
        <v>3546</v>
      </c>
      <c r="B3547" s="5" t="s">
        <v>12288</v>
      </c>
      <c r="C3547" s="5" t="s">
        <v>2703</v>
      </c>
      <c r="D3547" s="5" t="s">
        <v>4193</v>
      </c>
      <c r="E3547" s="5" t="s">
        <v>12255</v>
      </c>
      <c r="F3547" s="5" t="s">
        <v>12289</v>
      </c>
      <c r="G3547" s="5">
        <v>59</v>
      </c>
      <c r="H3547" s="5" t="s">
        <v>11793</v>
      </c>
      <c r="I3547" s="49">
        <v>42185</v>
      </c>
      <c r="J3547" s="5" t="s">
        <v>3115</v>
      </c>
      <c r="L3547" s="5" t="s">
        <v>12290</v>
      </c>
    </row>
    <row r="3548" spans="1:12" s="5" customFormat="1" ht="39.9" customHeight="1" x14ac:dyDescent="0.3">
      <c r="A3548" s="5">
        <f t="shared" si="55"/>
        <v>3547</v>
      </c>
      <c r="B3548" s="5" t="s">
        <v>12291</v>
      </c>
      <c r="C3548" s="5" t="s">
        <v>2703</v>
      </c>
      <c r="D3548" s="5" t="s">
        <v>4193</v>
      </c>
      <c r="E3548" s="5" t="s">
        <v>12255</v>
      </c>
      <c r="F3548" s="5" t="s">
        <v>12292</v>
      </c>
      <c r="G3548" s="5">
        <v>59</v>
      </c>
      <c r="H3548" s="5" t="s">
        <v>11793</v>
      </c>
      <c r="I3548" s="49">
        <v>42185</v>
      </c>
      <c r="J3548" s="5" t="s">
        <v>3115</v>
      </c>
      <c r="L3548" s="5" t="s">
        <v>12293</v>
      </c>
    </row>
    <row r="3549" spans="1:12" s="5" customFormat="1" ht="39.9" customHeight="1" x14ac:dyDescent="0.25">
      <c r="A3549" s="5">
        <f t="shared" si="55"/>
        <v>3548</v>
      </c>
      <c r="B3549" s="5" t="s">
        <v>12294</v>
      </c>
      <c r="C3549" s="5" t="s">
        <v>2703</v>
      </c>
      <c r="D3549" s="5" t="s">
        <v>4193</v>
      </c>
      <c r="E3549" s="5" t="s">
        <v>12255</v>
      </c>
      <c r="F3549" s="5" t="s">
        <v>12295</v>
      </c>
      <c r="G3549" s="5">
        <v>59</v>
      </c>
      <c r="H3549" s="5" t="s">
        <v>11793</v>
      </c>
      <c r="I3549" s="50">
        <v>42222</v>
      </c>
      <c r="J3549" s="5" t="s">
        <v>3115</v>
      </c>
      <c r="L3549" s="5" t="s">
        <v>12296</v>
      </c>
    </row>
    <row r="3550" spans="1:12" s="5" customFormat="1" ht="39.9" customHeight="1" x14ac:dyDescent="0.3">
      <c r="A3550" s="5">
        <f t="shared" si="55"/>
        <v>3549</v>
      </c>
      <c r="B3550" s="5" t="s">
        <v>12297</v>
      </c>
      <c r="C3550" s="5" t="s">
        <v>2703</v>
      </c>
      <c r="D3550" s="5" t="s">
        <v>4193</v>
      </c>
      <c r="E3550" s="5" t="s">
        <v>12255</v>
      </c>
      <c r="F3550" s="5" t="s">
        <v>12286</v>
      </c>
      <c r="G3550" s="5">
        <v>59</v>
      </c>
      <c r="H3550" s="5" t="s">
        <v>11793</v>
      </c>
      <c r="I3550" s="49">
        <v>42203</v>
      </c>
      <c r="J3550" s="5" t="s">
        <v>3115</v>
      </c>
      <c r="L3550" s="5" t="s">
        <v>12298</v>
      </c>
    </row>
    <row r="3551" spans="1:12" s="5" customFormat="1" ht="39.9" customHeight="1" x14ac:dyDescent="0.3">
      <c r="A3551" s="5">
        <f t="shared" si="55"/>
        <v>3550</v>
      </c>
      <c r="B3551" s="5" t="s">
        <v>12299</v>
      </c>
      <c r="C3551" s="5" t="s">
        <v>2703</v>
      </c>
      <c r="D3551" s="5" t="s">
        <v>4193</v>
      </c>
      <c r="E3551" s="5" t="s">
        <v>12255</v>
      </c>
      <c r="F3551" s="5" t="s">
        <v>12300</v>
      </c>
      <c r="G3551" s="5">
        <v>59</v>
      </c>
      <c r="H3551" s="5" t="s">
        <v>11793</v>
      </c>
      <c r="I3551" s="48">
        <v>42230</v>
      </c>
      <c r="J3551" s="5" t="s">
        <v>3115</v>
      </c>
      <c r="L3551" s="5" t="s">
        <v>12301</v>
      </c>
    </row>
    <row r="3552" spans="1:12" s="5" customFormat="1" ht="39.9" customHeight="1" x14ac:dyDescent="0.3">
      <c r="A3552" s="5">
        <f t="shared" si="55"/>
        <v>3551</v>
      </c>
      <c r="B3552" s="5" t="s">
        <v>12302</v>
      </c>
      <c r="C3552" s="5" t="s">
        <v>2703</v>
      </c>
      <c r="D3552" s="5" t="s">
        <v>4193</v>
      </c>
      <c r="E3552" s="5" t="s">
        <v>12255</v>
      </c>
      <c r="F3552" s="5" t="s">
        <v>12303</v>
      </c>
      <c r="G3552" s="5">
        <v>59</v>
      </c>
      <c r="H3552" s="5" t="s">
        <v>11793</v>
      </c>
      <c r="I3552" s="46">
        <v>42224</v>
      </c>
      <c r="J3552" s="5" t="s">
        <v>3115</v>
      </c>
      <c r="L3552" s="5" t="s">
        <v>12304</v>
      </c>
    </row>
    <row r="3553" spans="1:15" s="5" customFormat="1" ht="39.9" customHeight="1" x14ac:dyDescent="0.25">
      <c r="A3553" s="5">
        <f t="shared" si="55"/>
        <v>3552</v>
      </c>
      <c r="B3553" s="5" t="s">
        <v>12305</v>
      </c>
      <c r="C3553" s="5" t="s">
        <v>2703</v>
      </c>
      <c r="D3553" s="5" t="s">
        <v>4193</v>
      </c>
      <c r="E3553" s="5" t="s">
        <v>12255</v>
      </c>
      <c r="F3553" s="5" t="s">
        <v>12306</v>
      </c>
      <c r="G3553" s="5">
        <v>59</v>
      </c>
      <c r="H3553" s="5" t="s">
        <v>11793</v>
      </c>
      <c r="I3553" s="47">
        <v>42220</v>
      </c>
      <c r="J3553" s="5" t="s">
        <v>3115</v>
      </c>
      <c r="L3553" s="5" t="s">
        <v>12307</v>
      </c>
    </row>
    <row r="3554" spans="1:15" s="5" customFormat="1" ht="39.9" customHeight="1" x14ac:dyDescent="0.3">
      <c r="A3554" s="5">
        <f t="shared" si="55"/>
        <v>3553</v>
      </c>
      <c r="B3554" s="5" t="s">
        <v>12308</v>
      </c>
      <c r="C3554" s="5" t="s">
        <v>2703</v>
      </c>
      <c r="D3554" s="5" t="s">
        <v>4193</v>
      </c>
      <c r="E3554" s="5" t="s">
        <v>12255</v>
      </c>
      <c r="F3554" s="5" t="s">
        <v>12309</v>
      </c>
      <c r="G3554" s="5">
        <v>59</v>
      </c>
      <c r="H3554" s="5" t="s">
        <v>11793</v>
      </c>
      <c r="I3554" s="48">
        <v>42223</v>
      </c>
      <c r="J3554" s="5" t="s">
        <v>3115</v>
      </c>
      <c r="L3554" s="5" t="s">
        <v>12310</v>
      </c>
    </row>
    <row r="3555" spans="1:15" s="5" customFormat="1" ht="39.9" customHeight="1" x14ac:dyDescent="0.25">
      <c r="A3555" s="5">
        <f t="shared" si="55"/>
        <v>3554</v>
      </c>
      <c r="B3555" s="5" t="s">
        <v>12311</v>
      </c>
      <c r="C3555" s="5" t="s">
        <v>2703</v>
      </c>
      <c r="D3555" s="5" t="s">
        <v>4193</v>
      </c>
      <c r="E3555" s="5" t="s">
        <v>12255</v>
      </c>
      <c r="F3555" s="5" t="s">
        <v>12312</v>
      </c>
      <c r="G3555" s="5">
        <v>59</v>
      </c>
      <c r="H3555" s="5" t="s">
        <v>11793</v>
      </c>
      <c r="I3555" s="47">
        <v>42185</v>
      </c>
      <c r="J3555" s="5" t="s">
        <v>3115</v>
      </c>
      <c r="L3555" s="5" t="s">
        <v>12313</v>
      </c>
    </row>
    <row r="3556" spans="1:15" s="5" customFormat="1" ht="39.9" customHeight="1" x14ac:dyDescent="0.3">
      <c r="A3556" s="5">
        <f t="shared" si="55"/>
        <v>3555</v>
      </c>
      <c r="B3556" s="5" t="s">
        <v>12314</v>
      </c>
      <c r="C3556" s="5" t="s">
        <v>2703</v>
      </c>
      <c r="D3556" s="5" t="s">
        <v>4193</v>
      </c>
      <c r="E3556" s="5" t="s">
        <v>12255</v>
      </c>
      <c r="F3556" s="5" t="s">
        <v>12315</v>
      </c>
      <c r="G3556" s="5">
        <v>59</v>
      </c>
      <c r="H3556" s="5" t="s">
        <v>11793</v>
      </c>
      <c r="I3556" s="46">
        <v>42182</v>
      </c>
      <c r="J3556" s="5" t="s">
        <v>3115</v>
      </c>
      <c r="L3556" s="5" t="s">
        <v>12316</v>
      </c>
    </row>
    <row r="3557" spans="1:15" s="5" customFormat="1" ht="39.9" customHeight="1" x14ac:dyDescent="0.3">
      <c r="A3557" s="5">
        <f t="shared" si="55"/>
        <v>3556</v>
      </c>
      <c r="B3557" s="5" t="s">
        <v>12317</v>
      </c>
      <c r="C3557" s="5" t="s">
        <v>2703</v>
      </c>
      <c r="D3557" s="5" t="s">
        <v>4193</v>
      </c>
      <c r="E3557" s="5" t="s">
        <v>12255</v>
      </c>
      <c r="F3557" s="5" t="s">
        <v>12318</v>
      </c>
      <c r="G3557" s="5">
        <v>58</v>
      </c>
      <c r="H3557" s="5" t="s">
        <v>11793</v>
      </c>
      <c r="I3557" s="48">
        <v>42224</v>
      </c>
      <c r="J3557" s="5" t="s">
        <v>3115</v>
      </c>
      <c r="L3557" s="5" t="s">
        <v>12319</v>
      </c>
    </row>
    <row r="3558" spans="1:15" s="5" customFormat="1" ht="39.9" customHeight="1" x14ac:dyDescent="0.25">
      <c r="A3558" s="5">
        <f t="shared" si="55"/>
        <v>3557</v>
      </c>
      <c r="B3558" s="5" t="s">
        <v>12320</v>
      </c>
      <c r="C3558" s="5" t="s">
        <v>2703</v>
      </c>
      <c r="D3558" s="5" t="s">
        <v>4193</v>
      </c>
      <c r="E3558" s="5" t="s">
        <v>12255</v>
      </c>
      <c r="F3558" s="5" t="s">
        <v>12321</v>
      </c>
      <c r="G3558" s="5">
        <v>58</v>
      </c>
      <c r="H3558" s="5" t="s">
        <v>11793</v>
      </c>
      <c r="I3558" s="47">
        <v>42230</v>
      </c>
      <c r="J3558" s="5" t="s">
        <v>3115</v>
      </c>
      <c r="L3558" s="5" t="s">
        <v>12322</v>
      </c>
    </row>
    <row r="3559" spans="1:15" s="5" customFormat="1" ht="39.9" customHeight="1" x14ac:dyDescent="0.25">
      <c r="A3559" s="5">
        <f t="shared" si="55"/>
        <v>3558</v>
      </c>
      <c r="B3559" s="5" t="s">
        <v>12323</v>
      </c>
      <c r="C3559" s="5" t="s">
        <v>2703</v>
      </c>
      <c r="D3559" s="5" t="s">
        <v>4193</v>
      </c>
      <c r="E3559" s="5" t="s">
        <v>12255</v>
      </c>
      <c r="F3559" s="5" t="s">
        <v>12324</v>
      </c>
      <c r="G3559" s="5">
        <v>58</v>
      </c>
      <c r="H3559" s="5" t="s">
        <v>11793</v>
      </c>
      <c r="I3559" s="47">
        <v>42226</v>
      </c>
      <c r="J3559" s="5" t="s">
        <v>3115</v>
      </c>
      <c r="L3559" s="5" t="s">
        <v>12325</v>
      </c>
    </row>
    <row r="3560" spans="1:15" s="5" customFormat="1" ht="39.9" customHeight="1" x14ac:dyDescent="0.3">
      <c r="A3560" s="5">
        <f t="shared" si="55"/>
        <v>3559</v>
      </c>
      <c r="B3560" s="5" t="s">
        <v>12326</v>
      </c>
      <c r="C3560" s="5" t="s">
        <v>2703</v>
      </c>
      <c r="D3560" s="5" t="s">
        <v>4193</v>
      </c>
      <c r="E3560" s="5" t="s">
        <v>12255</v>
      </c>
      <c r="F3560" s="5" t="s">
        <v>12327</v>
      </c>
      <c r="G3560" s="5">
        <v>56</v>
      </c>
      <c r="H3560" s="5" t="s">
        <v>11793</v>
      </c>
      <c r="I3560" s="49">
        <v>42214</v>
      </c>
      <c r="J3560" s="5" t="s">
        <v>3115</v>
      </c>
      <c r="L3560" s="5" t="s">
        <v>12328</v>
      </c>
    </row>
    <row r="3561" spans="1:15" s="5" customFormat="1" ht="39.9" customHeight="1" x14ac:dyDescent="0.3">
      <c r="A3561" s="5">
        <f t="shared" si="55"/>
        <v>3560</v>
      </c>
      <c r="B3561" s="5" t="s">
        <v>12329</v>
      </c>
      <c r="C3561" s="5" t="s">
        <v>2703</v>
      </c>
      <c r="D3561" s="5" t="s">
        <v>4193</v>
      </c>
      <c r="E3561" s="5" t="s">
        <v>12255</v>
      </c>
      <c r="F3561" s="5" t="s">
        <v>12261</v>
      </c>
      <c r="G3561" s="5">
        <v>55</v>
      </c>
      <c r="H3561" s="5" t="s">
        <v>11793</v>
      </c>
      <c r="I3561" s="46">
        <v>42230</v>
      </c>
      <c r="J3561" s="5" t="s">
        <v>3115</v>
      </c>
      <c r="L3561" s="5" t="s">
        <v>12330</v>
      </c>
    </row>
    <row r="3562" spans="1:15" s="5" customFormat="1" ht="39.9" customHeight="1" x14ac:dyDescent="0.3">
      <c r="A3562" s="5">
        <f t="shared" si="55"/>
        <v>3561</v>
      </c>
      <c r="B3562" s="5" t="s">
        <v>12331</v>
      </c>
      <c r="C3562" s="5" t="s">
        <v>2703</v>
      </c>
      <c r="D3562" s="5" t="s">
        <v>4193</v>
      </c>
      <c r="E3562" s="5" t="s">
        <v>12255</v>
      </c>
      <c r="F3562" s="5" t="s">
        <v>12332</v>
      </c>
      <c r="G3562" s="5">
        <v>55</v>
      </c>
      <c r="H3562" s="5" t="s">
        <v>11793</v>
      </c>
      <c r="I3562" s="48">
        <v>42226</v>
      </c>
      <c r="J3562" s="5" t="s">
        <v>3115</v>
      </c>
      <c r="L3562" s="5" t="s">
        <v>12333</v>
      </c>
      <c r="O3562" s="5" t="s">
        <v>12334</v>
      </c>
    </row>
    <row r="3563" spans="1:15" s="5" customFormat="1" ht="39.9" customHeight="1" x14ac:dyDescent="0.3">
      <c r="A3563" s="5">
        <f t="shared" si="55"/>
        <v>3562</v>
      </c>
      <c r="B3563" s="5" t="s">
        <v>12335</v>
      </c>
      <c r="C3563" s="5" t="s">
        <v>2703</v>
      </c>
      <c r="D3563" s="5" t="s">
        <v>4193</v>
      </c>
      <c r="E3563" s="5" t="s">
        <v>12255</v>
      </c>
      <c r="F3563" s="5" t="s">
        <v>12336</v>
      </c>
      <c r="G3563" s="5">
        <v>54</v>
      </c>
      <c r="H3563" s="5" t="s">
        <v>11793</v>
      </c>
      <c r="I3563" s="48">
        <v>42191</v>
      </c>
      <c r="J3563" s="5" t="s">
        <v>3115</v>
      </c>
      <c r="L3563" s="5" t="s">
        <v>12337</v>
      </c>
    </row>
    <row r="3564" spans="1:15" s="5" customFormat="1" ht="39.9" customHeight="1" x14ac:dyDescent="0.3">
      <c r="A3564" s="5">
        <f t="shared" si="55"/>
        <v>3563</v>
      </c>
      <c r="B3564" s="5" t="s">
        <v>12338</v>
      </c>
      <c r="C3564" s="5" t="s">
        <v>2703</v>
      </c>
      <c r="D3564" s="5" t="s">
        <v>4193</v>
      </c>
      <c r="E3564" s="5" t="s">
        <v>12255</v>
      </c>
      <c r="F3564" s="5" t="s">
        <v>12339</v>
      </c>
      <c r="G3564" s="5">
        <v>52</v>
      </c>
      <c r="H3564" s="5" t="s">
        <v>11793</v>
      </c>
      <c r="I3564" s="46">
        <v>42210</v>
      </c>
      <c r="J3564" s="5" t="s">
        <v>3115</v>
      </c>
      <c r="L3564" s="5" t="s">
        <v>12340</v>
      </c>
      <c r="O3564" s="5" t="s">
        <v>12341</v>
      </c>
    </row>
    <row r="3565" spans="1:15" s="5" customFormat="1" ht="39.9" customHeight="1" x14ac:dyDescent="0.25">
      <c r="A3565" s="5">
        <f t="shared" si="55"/>
        <v>3564</v>
      </c>
      <c r="B3565" s="5" t="s">
        <v>12342</v>
      </c>
      <c r="C3565" s="5" t="s">
        <v>2703</v>
      </c>
      <c r="D3565" s="5" t="s">
        <v>3221</v>
      </c>
      <c r="E3565" s="5" t="s">
        <v>12343</v>
      </c>
      <c r="F3565" s="5" t="s">
        <v>12344</v>
      </c>
      <c r="G3565" s="5">
        <v>147.85</v>
      </c>
      <c r="H3565" s="5" t="s">
        <v>11793</v>
      </c>
      <c r="I3565" s="52">
        <v>41426</v>
      </c>
      <c r="J3565" s="5" t="s">
        <v>3115</v>
      </c>
      <c r="L3565" s="5" t="s">
        <v>12345</v>
      </c>
    </row>
    <row r="3566" spans="1:15" s="5" customFormat="1" ht="39.9" customHeight="1" x14ac:dyDescent="0.3">
      <c r="A3566" s="5">
        <f t="shared" si="55"/>
        <v>3565</v>
      </c>
      <c r="B3566" s="5" t="s">
        <v>12346</v>
      </c>
      <c r="C3566" s="5" t="s">
        <v>2703</v>
      </c>
      <c r="D3566" s="5" t="s">
        <v>12347</v>
      </c>
      <c r="E3566" s="5" t="s">
        <v>12348</v>
      </c>
      <c r="F3566" s="5" t="s">
        <v>12349</v>
      </c>
      <c r="G3566" s="5">
        <v>31.71</v>
      </c>
      <c r="H3566" s="5" t="s">
        <v>11793</v>
      </c>
      <c r="I3566" s="46">
        <v>40789</v>
      </c>
      <c r="J3566" s="5" t="s">
        <v>11293</v>
      </c>
      <c r="L3566" s="5" t="s">
        <v>12350</v>
      </c>
    </row>
    <row r="3567" spans="1:15" s="5" customFormat="1" ht="39.9" customHeight="1" x14ac:dyDescent="0.3">
      <c r="A3567" s="5">
        <f t="shared" si="55"/>
        <v>3566</v>
      </c>
      <c r="B3567" s="5" t="s">
        <v>12351</v>
      </c>
      <c r="C3567" s="5" t="s">
        <v>2703</v>
      </c>
      <c r="D3567" s="5" t="s">
        <v>12347</v>
      </c>
      <c r="E3567" s="5" t="s">
        <v>12348</v>
      </c>
      <c r="F3567" s="5" t="s">
        <v>12352</v>
      </c>
      <c r="G3567" s="5">
        <v>29.23</v>
      </c>
      <c r="H3567" s="5" t="s">
        <v>11793</v>
      </c>
      <c r="I3567" s="46">
        <v>40789</v>
      </c>
      <c r="J3567" s="5" t="s">
        <v>11293</v>
      </c>
      <c r="L3567" s="5" t="s">
        <v>12353</v>
      </c>
      <c r="O3567" s="5" t="s">
        <v>12354</v>
      </c>
    </row>
    <row r="3568" spans="1:15" s="5" customFormat="1" ht="39.9" customHeight="1" x14ac:dyDescent="0.25">
      <c r="A3568" s="5">
        <f t="shared" si="55"/>
        <v>3567</v>
      </c>
      <c r="B3568" s="5" t="s">
        <v>12355</v>
      </c>
      <c r="C3568" s="5" t="s">
        <v>2703</v>
      </c>
      <c r="D3568" s="5" t="s">
        <v>3112</v>
      </c>
      <c r="E3568" s="5" t="s">
        <v>12356</v>
      </c>
      <c r="F3568" s="5" t="s">
        <v>12357</v>
      </c>
      <c r="G3568" s="5">
        <v>1198.08287</v>
      </c>
      <c r="H3568" s="5" t="s">
        <v>11793</v>
      </c>
      <c r="I3568" s="50">
        <v>37895</v>
      </c>
      <c r="J3568" s="5" t="s">
        <v>11293</v>
      </c>
      <c r="L3568" s="5" t="s">
        <v>12358</v>
      </c>
    </row>
    <row r="3569" spans="1:18" s="5" customFormat="1" ht="39.9" customHeight="1" x14ac:dyDescent="0.3">
      <c r="A3569" s="5">
        <f t="shared" si="55"/>
        <v>3568</v>
      </c>
      <c r="B3569" s="5" t="s">
        <v>12359</v>
      </c>
      <c r="C3569" s="5" t="s">
        <v>2703</v>
      </c>
      <c r="D3569" s="5" t="s">
        <v>3112</v>
      </c>
      <c r="E3569" s="5" t="s">
        <v>12360</v>
      </c>
      <c r="F3569" s="5" t="s">
        <v>12361</v>
      </c>
      <c r="G3569" s="5">
        <v>169.21</v>
      </c>
      <c r="H3569" s="5" t="s">
        <v>11793</v>
      </c>
      <c r="I3569" s="46">
        <v>39599</v>
      </c>
      <c r="J3569" s="5" t="s">
        <v>11293</v>
      </c>
      <c r="L3569" s="5" t="s">
        <v>12362</v>
      </c>
      <c r="N3569" s="5" t="s">
        <v>12363</v>
      </c>
      <c r="O3569" s="5" t="s">
        <v>12364</v>
      </c>
    </row>
    <row r="3570" spans="1:18" s="5" customFormat="1" ht="39.9" customHeight="1" x14ac:dyDescent="0.3">
      <c r="A3570" s="5">
        <f t="shared" si="55"/>
        <v>3569</v>
      </c>
      <c r="B3570" s="5" t="s">
        <v>12365</v>
      </c>
      <c r="C3570" s="5" t="s">
        <v>2703</v>
      </c>
      <c r="D3570" s="5" t="s">
        <v>3112</v>
      </c>
      <c r="E3570" s="5" t="s">
        <v>12366</v>
      </c>
      <c r="F3570" s="5" t="s">
        <v>12367</v>
      </c>
      <c r="G3570" s="5">
        <v>49.372369999999997</v>
      </c>
      <c r="H3570" s="5" t="s">
        <v>11793</v>
      </c>
      <c r="I3570" s="46">
        <v>39995</v>
      </c>
      <c r="J3570" s="5" t="s">
        <v>11293</v>
      </c>
      <c r="L3570" s="5" t="s">
        <v>12368</v>
      </c>
    </row>
    <row r="3571" spans="1:18" s="5" customFormat="1" ht="39.9" customHeight="1" x14ac:dyDescent="0.25">
      <c r="A3571" s="5">
        <f t="shared" si="55"/>
        <v>3570</v>
      </c>
      <c r="B3571" s="5" t="s">
        <v>12369</v>
      </c>
      <c r="C3571" s="5" t="s">
        <v>2703</v>
      </c>
      <c r="D3571" s="5" t="s">
        <v>3112</v>
      </c>
      <c r="E3571" s="5" t="s">
        <v>12366</v>
      </c>
      <c r="F3571" s="5" t="s">
        <v>12370</v>
      </c>
      <c r="G3571" s="5">
        <v>48.949975000000002</v>
      </c>
      <c r="H3571" s="5" t="s">
        <v>11793</v>
      </c>
      <c r="I3571" s="50">
        <v>40054</v>
      </c>
      <c r="J3571" s="5" t="s">
        <v>3115</v>
      </c>
      <c r="L3571" s="5" t="s">
        <v>12368</v>
      </c>
    </row>
    <row r="3572" spans="1:18" s="5" customFormat="1" ht="39.9" customHeight="1" x14ac:dyDescent="0.3">
      <c r="A3572" s="5">
        <f t="shared" si="55"/>
        <v>3571</v>
      </c>
      <c r="B3572" s="5" t="s">
        <v>12371</v>
      </c>
      <c r="C3572" s="5" t="s">
        <v>2703</v>
      </c>
      <c r="D3572" s="5" t="s">
        <v>3305</v>
      </c>
      <c r="E3572" s="5" t="s">
        <v>12372</v>
      </c>
      <c r="F3572" s="5" t="s">
        <v>12373</v>
      </c>
      <c r="G3572" s="5">
        <v>198</v>
      </c>
      <c r="H3572" s="5" t="s">
        <v>11793</v>
      </c>
      <c r="I3572" s="46">
        <v>41607</v>
      </c>
      <c r="J3572" s="5" t="s">
        <v>11293</v>
      </c>
      <c r="L3572" s="5" t="s">
        <v>12374</v>
      </c>
      <c r="N3572" s="5">
        <v>6465388</v>
      </c>
      <c r="O3572" s="5" t="s">
        <v>12375</v>
      </c>
      <c r="Q3572" s="5">
        <v>6465608</v>
      </c>
    </row>
    <row r="3573" spans="1:18" s="5" customFormat="1" ht="39.9" customHeight="1" x14ac:dyDescent="0.25">
      <c r="A3573" s="5">
        <f t="shared" si="55"/>
        <v>3572</v>
      </c>
      <c r="B3573" s="5" t="s">
        <v>12376</v>
      </c>
      <c r="C3573" s="5" t="s">
        <v>2703</v>
      </c>
      <c r="D3573" s="5" t="s">
        <v>3273</v>
      </c>
      <c r="E3573" s="5" t="s">
        <v>12377</v>
      </c>
      <c r="F3573" s="5" t="s">
        <v>12378</v>
      </c>
      <c r="G3573" s="5">
        <v>484</v>
      </c>
      <c r="H3573" s="5" t="s">
        <v>12159</v>
      </c>
      <c r="I3573" s="47">
        <v>42144</v>
      </c>
      <c r="J3573" s="5" t="s">
        <v>3115</v>
      </c>
      <c r="L3573" s="5" t="s">
        <v>12379</v>
      </c>
    </row>
    <row r="3574" spans="1:18" s="5" customFormat="1" ht="39.9" customHeight="1" x14ac:dyDescent="0.3">
      <c r="A3574" s="5">
        <f t="shared" si="55"/>
        <v>3573</v>
      </c>
      <c r="B3574" s="5" t="s">
        <v>12380</v>
      </c>
      <c r="C3574" s="5" t="s">
        <v>2703</v>
      </c>
      <c r="D3574" s="5" t="s">
        <v>3305</v>
      </c>
      <c r="E3574" s="5" t="s">
        <v>12381</v>
      </c>
      <c r="F3574" s="5" t="s">
        <v>12382</v>
      </c>
      <c r="G3574" s="5">
        <v>180</v>
      </c>
      <c r="H3574" s="5" t="s">
        <v>12159</v>
      </c>
      <c r="I3574" s="49">
        <v>41576</v>
      </c>
      <c r="J3574" s="5" t="s">
        <v>3115</v>
      </c>
      <c r="L3574" s="5" t="s">
        <v>12383</v>
      </c>
      <c r="N3574" s="5">
        <v>3579485</v>
      </c>
      <c r="O3574" s="5" t="s">
        <v>12384</v>
      </c>
      <c r="Q3574" s="5">
        <v>6774370</v>
      </c>
    </row>
    <row r="3575" spans="1:18" s="5" customFormat="1" ht="39.9" customHeight="1" x14ac:dyDescent="0.3">
      <c r="A3575" s="5">
        <f t="shared" si="55"/>
        <v>3574</v>
      </c>
      <c r="B3575" s="5" t="s">
        <v>12385</v>
      </c>
      <c r="C3575" s="5" t="s">
        <v>2703</v>
      </c>
      <c r="D3575" s="5" t="s">
        <v>4193</v>
      </c>
      <c r="E3575" s="5" t="s">
        <v>12386</v>
      </c>
      <c r="F3575" s="5" t="s">
        <v>12387</v>
      </c>
      <c r="G3575" s="5">
        <v>25</v>
      </c>
      <c r="H3575" s="5" t="s">
        <v>12388</v>
      </c>
      <c r="I3575" s="46">
        <v>42733</v>
      </c>
      <c r="J3575" s="5" t="s">
        <v>3115</v>
      </c>
      <c r="L3575" s="5" t="s">
        <v>12389</v>
      </c>
      <c r="O3575" s="5" t="s">
        <v>12390</v>
      </c>
    </row>
    <row r="3576" spans="1:18" s="5" customFormat="1" ht="39.9" customHeight="1" x14ac:dyDescent="0.3">
      <c r="A3576" s="5">
        <f t="shared" si="55"/>
        <v>3575</v>
      </c>
      <c r="B3576" s="5" t="s">
        <v>12391</v>
      </c>
      <c r="C3576" s="5" t="s">
        <v>2703</v>
      </c>
      <c r="D3576" s="5" t="s">
        <v>3134</v>
      </c>
      <c r="E3576" s="5" t="s">
        <v>11948</v>
      </c>
      <c r="F3576" s="5" t="s">
        <v>12392</v>
      </c>
      <c r="G3576" s="5">
        <v>1124.5899999999999</v>
      </c>
      <c r="H3576" s="5" t="s">
        <v>12159</v>
      </c>
      <c r="I3576" s="49">
        <v>42735</v>
      </c>
      <c r="J3576" s="5" t="s">
        <v>11293</v>
      </c>
      <c r="L3576" s="5" t="s">
        <v>12393</v>
      </c>
      <c r="O3576" s="5" t="s">
        <v>12394</v>
      </c>
      <c r="R3576" s="5" t="s">
        <v>12395</v>
      </c>
    </row>
    <row r="3577" spans="1:18" s="5" customFormat="1" ht="39.9" customHeight="1" x14ac:dyDescent="0.3">
      <c r="A3577" s="5">
        <f t="shared" si="55"/>
        <v>3576</v>
      </c>
      <c r="B3577" s="5" t="s">
        <v>12396</v>
      </c>
      <c r="C3577" s="5" t="s">
        <v>2703</v>
      </c>
      <c r="D3577" s="5" t="s">
        <v>3134</v>
      </c>
      <c r="E3577" s="5" t="s">
        <v>11964</v>
      </c>
      <c r="F3577" s="5" t="s">
        <v>12397</v>
      </c>
      <c r="G3577" s="5">
        <v>239.78</v>
      </c>
      <c r="H3577" s="5" t="s">
        <v>12159</v>
      </c>
      <c r="I3577" s="46">
        <v>42003</v>
      </c>
      <c r="J3577" s="5" t="s">
        <v>11293</v>
      </c>
      <c r="L3577" s="5" t="s">
        <v>12398</v>
      </c>
      <c r="N3577" s="5">
        <v>5205978</v>
      </c>
      <c r="O3577" s="5" t="s">
        <v>12399</v>
      </c>
      <c r="Q3577" s="5">
        <v>5205987</v>
      </c>
    </row>
    <row r="3578" spans="1:18" s="5" customFormat="1" ht="39.9" customHeight="1" x14ac:dyDescent="0.25">
      <c r="A3578" s="5">
        <f t="shared" si="55"/>
        <v>3577</v>
      </c>
      <c r="B3578" s="5" t="s">
        <v>12400</v>
      </c>
      <c r="C3578" s="5" t="s">
        <v>2703</v>
      </c>
      <c r="D3578" s="5" t="s">
        <v>3532</v>
      </c>
      <c r="E3578" s="5" t="s">
        <v>11929</v>
      </c>
      <c r="F3578" s="5" t="s">
        <v>12401</v>
      </c>
      <c r="G3578" s="5">
        <v>62</v>
      </c>
      <c r="H3578" s="5" t="s">
        <v>12402</v>
      </c>
      <c r="I3578" s="47">
        <v>42825</v>
      </c>
      <c r="J3578" s="5" t="s">
        <v>3115</v>
      </c>
      <c r="L3578" s="5" t="s">
        <v>12403</v>
      </c>
    </row>
    <row r="3579" spans="1:18" s="5" customFormat="1" ht="39.9" customHeight="1" x14ac:dyDescent="0.3">
      <c r="A3579" s="5">
        <f t="shared" si="55"/>
        <v>3578</v>
      </c>
      <c r="B3579" s="5" t="s">
        <v>12404</v>
      </c>
      <c r="C3579" s="5" t="s">
        <v>2703</v>
      </c>
      <c r="D3579" s="5" t="s">
        <v>3532</v>
      </c>
      <c r="E3579" s="5" t="s">
        <v>11929</v>
      </c>
      <c r="F3579" s="5" t="s">
        <v>12405</v>
      </c>
      <c r="G3579" s="5">
        <v>52</v>
      </c>
      <c r="H3579" s="5" t="s">
        <v>12159</v>
      </c>
      <c r="I3579" s="48">
        <v>42550</v>
      </c>
      <c r="J3579" s="5" t="s">
        <v>3115</v>
      </c>
      <c r="L3579" s="5" t="s">
        <v>12406</v>
      </c>
    </row>
    <row r="3580" spans="1:18" s="5" customFormat="1" ht="39.9" customHeight="1" x14ac:dyDescent="0.3">
      <c r="A3580" s="5">
        <f t="shared" si="55"/>
        <v>3579</v>
      </c>
      <c r="B3580" s="5" t="s">
        <v>12407</v>
      </c>
      <c r="C3580" s="5" t="s">
        <v>2703</v>
      </c>
      <c r="D3580" s="5" t="s">
        <v>3134</v>
      </c>
      <c r="E3580" s="5" t="s">
        <v>12408</v>
      </c>
      <c r="F3580" s="5" t="s">
        <v>12409</v>
      </c>
      <c r="G3580" s="5">
        <v>62</v>
      </c>
      <c r="H3580" s="5" t="s">
        <v>12159</v>
      </c>
      <c r="I3580" s="46">
        <v>42911</v>
      </c>
      <c r="J3580" s="5" t="s">
        <v>3115</v>
      </c>
      <c r="L3580" s="5" t="s">
        <v>12410</v>
      </c>
    </row>
    <row r="3581" spans="1:18" s="5" customFormat="1" ht="39.9" customHeight="1" x14ac:dyDescent="0.3">
      <c r="A3581" s="5">
        <f t="shared" si="55"/>
        <v>3580</v>
      </c>
      <c r="B3581" s="5" t="s">
        <v>12411</v>
      </c>
      <c r="C3581" s="5" t="s">
        <v>2703</v>
      </c>
      <c r="D3581" s="5" t="s">
        <v>3134</v>
      </c>
      <c r="E3581" s="5" t="s">
        <v>12408</v>
      </c>
      <c r="F3581" s="5" t="s">
        <v>12412</v>
      </c>
      <c r="G3581" s="5">
        <v>25</v>
      </c>
      <c r="H3581" s="5" t="s">
        <v>12159</v>
      </c>
      <c r="I3581" s="48">
        <v>42589</v>
      </c>
      <c r="J3581" s="5" t="s">
        <v>3115</v>
      </c>
      <c r="L3581" s="5" t="s">
        <v>12413</v>
      </c>
    </row>
    <row r="3582" spans="1:18" s="5" customFormat="1" ht="39.9" customHeight="1" x14ac:dyDescent="0.25">
      <c r="A3582" s="5">
        <f t="shared" si="55"/>
        <v>3581</v>
      </c>
      <c r="B3582" s="5" t="s">
        <v>12414</v>
      </c>
      <c r="C3582" s="5" t="s">
        <v>2703</v>
      </c>
      <c r="D3582" s="5" t="s">
        <v>3134</v>
      </c>
      <c r="E3582" s="5" t="s">
        <v>12415</v>
      </c>
      <c r="F3582" s="5" t="s">
        <v>12416</v>
      </c>
      <c r="G3582" s="5">
        <v>630</v>
      </c>
      <c r="H3582" s="5" t="s">
        <v>12159</v>
      </c>
      <c r="I3582" s="52">
        <v>42589</v>
      </c>
      <c r="J3582" s="5" t="s">
        <v>3115</v>
      </c>
      <c r="L3582" s="5" t="s">
        <v>12417</v>
      </c>
    </row>
    <row r="3583" spans="1:18" s="5" customFormat="1" ht="39.9" customHeight="1" x14ac:dyDescent="0.3">
      <c r="A3583" s="5">
        <f t="shared" si="55"/>
        <v>3582</v>
      </c>
      <c r="B3583" s="5" t="s">
        <v>12418</v>
      </c>
      <c r="C3583" s="5" t="s">
        <v>2703</v>
      </c>
      <c r="D3583" s="5" t="s">
        <v>3134</v>
      </c>
      <c r="E3583" s="5" t="s">
        <v>12207</v>
      </c>
      <c r="F3583" s="5" t="s">
        <v>12419</v>
      </c>
      <c r="G3583" s="5">
        <v>119</v>
      </c>
      <c r="H3583" s="5" t="s">
        <v>11793</v>
      </c>
      <c r="I3583" s="48">
        <v>41912</v>
      </c>
      <c r="J3583" s="5" t="s">
        <v>11293</v>
      </c>
      <c r="L3583" s="5" t="s">
        <v>12420</v>
      </c>
    </row>
    <row r="3584" spans="1:18" s="5" customFormat="1" ht="39.9" customHeight="1" x14ac:dyDescent="0.3">
      <c r="A3584" s="5">
        <f t="shared" si="55"/>
        <v>3583</v>
      </c>
      <c r="B3584" s="5" t="s">
        <v>12421</v>
      </c>
      <c r="C3584" s="5" t="s">
        <v>2703</v>
      </c>
      <c r="D3584" s="5" t="s">
        <v>3134</v>
      </c>
      <c r="E3584" s="5" t="s">
        <v>12422</v>
      </c>
      <c r="F3584" s="5" t="s">
        <v>12423</v>
      </c>
      <c r="G3584" s="5">
        <v>69</v>
      </c>
      <c r="H3584" s="5" t="s">
        <v>11793</v>
      </c>
      <c r="I3584" s="46">
        <v>43006</v>
      </c>
      <c r="J3584" s="5" t="s">
        <v>11293</v>
      </c>
      <c r="L3584" s="5" t="s">
        <v>12424</v>
      </c>
      <c r="O3584" s="5" t="s">
        <v>12425</v>
      </c>
    </row>
    <row r="3585" spans="1:20" s="5" customFormat="1" ht="39.9" customHeight="1" x14ac:dyDescent="0.3">
      <c r="A3585" s="5">
        <f t="shared" si="55"/>
        <v>3584</v>
      </c>
      <c r="B3585" s="5" t="s">
        <v>12426</v>
      </c>
      <c r="C3585" s="5" t="s">
        <v>2703</v>
      </c>
      <c r="D3585" s="5" t="s">
        <v>7236</v>
      </c>
      <c r="E3585" s="5" t="s">
        <v>12427</v>
      </c>
      <c r="F3585" s="5" t="s">
        <v>12428</v>
      </c>
      <c r="G3585" s="5">
        <v>501</v>
      </c>
      <c r="H3585" s="5" t="s">
        <v>11793</v>
      </c>
      <c r="I3585" s="46">
        <v>43182</v>
      </c>
      <c r="J3585" s="5" t="s">
        <v>3115</v>
      </c>
      <c r="L3585" s="5" t="s">
        <v>12429</v>
      </c>
      <c r="N3585" s="5">
        <v>2698814</v>
      </c>
      <c r="O3585" s="5" t="s">
        <v>12430</v>
      </c>
      <c r="Q3585" s="5">
        <v>5219760</v>
      </c>
    </row>
    <row r="3586" spans="1:20" s="5" customFormat="1" ht="39.9" customHeight="1" x14ac:dyDescent="0.3">
      <c r="A3586" s="5">
        <f t="shared" si="55"/>
        <v>3585</v>
      </c>
      <c r="B3586" s="5" t="s">
        <v>12431</v>
      </c>
      <c r="C3586" s="5" t="s">
        <v>2703</v>
      </c>
      <c r="D3586" s="5" t="s">
        <v>7236</v>
      </c>
      <c r="E3586" s="5" t="s">
        <v>12427</v>
      </c>
      <c r="F3586" s="5" t="s">
        <v>12428</v>
      </c>
      <c r="G3586" s="5">
        <v>445</v>
      </c>
      <c r="H3586" s="5" t="s">
        <v>11793</v>
      </c>
      <c r="I3586" s="49">
        <v>42263</v>
      </c>
      <c r="J3586" s="5" t="s">
        <v>3115</v>
      </c>
      <c r="L3586" s="5" t="s">
        <v>12429</v>
      </c>
      <c r="N3586" s="5">
        <v>2698814</v>
      </c>
      <c r="O3586" s="5" t="s">
        <v>12430</v>
      </c>
      <c r="Q3586" s="5">
        <v>5219760</v>
      </c>
      <c r="R3586" s="5" t="s">
        <v>12432</v>
      </c>
      <c r="T3586" s="5">
        <v>5219754</v>
      </c>
    </row>
    <row r="3587" spans="1:20" s="5" customFormat="1" ht="39.9" customHeight="1" x14ac:dyDescent="0.3">
      <c r="A3587" s="5">
        <f t="shared" si="55"/>
        <v>3586</v>
      </c>
      <c r="B3587" s="5" t="s">
        <v>12433</v>
      </c>
      <c r="C3587" s="5" t="s">
        <v>2703</v>
      </c>
      <c r="D3587" s="5" t="s">
        <v>3134</v>
      </c>
      <c r="E3587" s="5" t="s">
        <v>12434</v>
      </c>
      <c r="F3587" s="5" t="s">
        <v>12435</v>
      </c>
      <c r="G3587" s="5">
        <v>391</v>
      </c>
      <c r="H3587" s="5" t="s">
        <v>11793</v>
      </c>
      <c r="I3587" s="46">
        <v>42126</v>
      </c>
      <c r="J3587" s="5" t="s">
        <v>11293</v>
      </c>
      <c r="L3587" s="5" t="s">
        <v>12436</v>
      </c>
    </row>
    <row r="3588" spans="1:20" s="5" customFormat="1" ht="39.9" customHeight="1" x14ac:dyDescent="0.3">
      <c r="A3588" s="5">
        <f t="shared" ref="A3588:A3651" si="56">+A3587+1</f>
        <v>3587</v>
      </c>
      <c r="B3588" s="5" t="s">
        <v>12437</v>
      </c>
      <c r="C3588" s="5" t="s">
        <v>2703</v>
      </c>
      <c r="D3588" s="5" t="s">
        <v>3134</v>
      </c>
      <c r="E3588" s="5" t="s">
        <v>12438</v>
      </c>
      <c r="F3588" s="5" t="s">
        <v>12439</v>
      </c>
      <c r="G3588" s="5">
        <v>495</v>
      </c>
      <c r="H3588" s="5" t="s">
        <v>11793</v>
      </c>
      <c r="I3588" s="46">
        <v>42179</v>
      </c>
      <c r="J3588" s="5" t="s">
        <v>11293</v>
      </c>
      <c r="L3588" s="5" t="s">
        <v>12430</v>
      </c>
      <c r="N3588" s="5">
        <v>5219760</v>
      </c>
      <c r="O3588" s="5" t="s">
        <v>12440</v>
      </c>
    </row>
    <row r="3589" spans="1:20" s="5" customFormat="1" ht="39.9" customHeight="1" x14ac:dyDescent="0.3">
      <c r="A3589" s="5">
        <f t="shared" si="56"/>
        <v>3588</v>
      </c>
      <c r="B3589" s="5" t="s">
        <v>12441</v>
      </c>
      <c r="C3589" s="5" t="s">
        <v>2703</v>
      </c>
      <c r="D3589" s="5" t="s">
        <v>3134</v>
      </c>
      <c r="E3589" s="5" t="s">
        <v>12438</v>
      </c>
      <c r="F3589" s="5" t="s">
        <v>12439</v>
      </c>
      <c r="G3589" s="5">
        <v>495</v>
      </c>
      <c r="H3589" s="5" t="s">
        <v>12442</v>
      </c>
      <c r="I3589" s="46">
        <v>42179</v>
      </c>
      <c r="J3589" s="5" t="s">
        <v>11293</v>
      </c>
      <c r="L3589" s="5" t="s">
        <v>12443</v>
      </c>
      <c r="O3589" s="5" t="s">
        <v>12444</v>
      </c>
    </row>
    <row r="3590" spans="1:20" s="5" customFormat="1" ht="39.9" customHeight="1" x14ac:dyDescent="0.3">
      <c r="A3590" s="5">
        <f t="shared" si="56"/>
        <v>3589</v>
      </c>
      <c r="B3590" s="5" t="s">
        <v>12445</v>
      </c>
      <c r="C3590" s="5" t="s">
        <v>2703</v>
      </c>
      <c r="D3590" s="5" t="s">
        <v>3134</v>
      </c>
      <c r="E3590" s="5" t="s">
        <v>12438</v>
      </c>
      <c r="F3590" s="5" t="s">
        <v>12439</v>
      </c>
      <c r="G3590" s="5">
        <v>495</v>
      </c>
      <c r="H3590" s="5" t="s">
        <v>11793</v>
      </c>
      <c r="I3590" s="46">
        <v>42179</v>
      </c>
      <c r="J3590" s="5" t="s">
        <v>11293</v>
      </c>
      <c r="L3590" s="5" t="s">
        <v>12430</v>
      </c>
      <c r="O3590" s="5" t="s">
        <v>12446</v>
      </c>
    </row>
    <row r="3591" spans="1:20" s="5" customFormat="1" ht="39.9" customHeight="1" x14ac:dyDescent="0.25">
      <c r="A3591" s="5">
        <f t="shared" si="56"/>
        <v>3590</v>
      </c>
      <c r="B3591" s="5" t="s">
        <v>12447</v>
      </c>
      <c r="C3591" s="5" t="s">
        <v>2703</v>
      </c>
      <c r="D3591" s="5" t="s">
        <v>3134</v>
      </c>
      <c r="E3591" s="5" t="s">
        <v>12438</v>
      </c>
      <c r="F3591" s="5" t="s">
        <v>12448</v>
      </c>
      <c r="G3591" s="5">
        <v>495</v>
      </c>
      <c r="H3591" s="5" t="s">
        <v>11793</v>
      </c>
      <c r="I3591" s="47">
        <v>42276</v>
      </c>
      <c r="J3591" s="5" t="s">
        <v>3115</v>
      </c>
      <c r="L3591" s="5" t="s">
        <v>12443</v>
      </c>
      <c r="O3591" s="5" t="s">
        <v>12449</v>
      </c>
    </row>
    <row r="3592" spans="1:20" s="5" customFormat="1" ht="39.9" customHeight="1" x14ac:dyDescent="0.25">
      <c r="A3592" s="5">
        <f t="shared" si="56"/>
        <v>3591</v>
      </c>
      <c r="B3592" s="5" t="s">
        <v>12450</v>
      </c>
      <c r="C3592" s="5" t="s">
        <v>2703</v>
      </c>
      <c r="D3592" s="5" t="s">
        <v>3305</v>
      </c>
      <c r="E3592" s="5" t="s">
        <v>12372</v>
      </c>
      <c r="F3592" s="5" t="s">
        <v>12451</v>
      </c>
      <c r="G3592" s="5">
        <v>971</v>
      </c>
      <c r="H3592" s="5" t="s">
        <v>12159</v>
      </c>
      <c r="I3592" s="47">
        <v>42735</v>
      </c>
      <c r="J3592" s="5" t="s">
        <v>3115</v>
      </c>
      <c r="L3592" s="5" t="s">
        <v>12452</v>
      </c>
      <c r="N3592" s="5">
        <v>2281481</v>
      </c>
      <c r="O3592" s="5" t="s">
        <v>12453</v>
      </c>
      <c r="Q3592" s="5">
        <v>2281461</v>
      </c>
      <c r="R3592" s="5" t="s">
        <v>12454</v>
      </c>
      <c r="T3592" s="5">
        <v>2738231</v>
      </c>
    </row>
    <row r="3593" spans="1:20" s="5" customFormat="1" ht="39.9" customHeight="1" x14ac:dyDescent="0.3">
      <c r="A3593" s="5">
        <f t="shared" si="56"/>
        <v>3592</v>
      </c>
      <c r="B3593" s="5" t="s">
        <v>12455</v>
      </c>
      <c r="C3593" s="5" t="s">
        <v>2703</v>
      </c>
      <c r="D3593" s="5" t="s">
        <v>3305</v>
      </c>
      <c r="E3593" s="5" t="s">
        <v>12372</v>
      </c>
      <c r="F3593" s="5" t="s">
        <v>12451</v>
      </c>
      <c r="G3593" s="5">
        <v>701</v>
      </c>
      <c r="H3593" s="5" t="s">
        <v>12159</v>
      </c>
      <c r="I3593" s="48">
        <v>42735</v>
      </c>
      <c r="J3593" s="5" t="s">
        <v>3115</v>
      </c>
      <c r="L3593" s="5" t="s">
        <v>12452</v>
      </c>
    </row>
    <row r="3594" spans="1:20" s="5" customFormat="1" ht="39.9" customHeight="1" x14ac:dyDescent="0.3">
      <c r="A3594" s="5">
        <f t="shared" si="56"/>
        <v>3593</v>
      </c>
      <c r="B3594" s="5" t="s">
        <v>12456</v>
      </c>
      <c r="C3594" s="5" t="s">
        <v>2703</v>
      </c>
      <c r="D3594" s="5" t="s">
        <v>3305</v>
      </c>
      <c r="E3594" s="5" t="s">
        <v>12372</v>
      </c>
      <c r="F3594" s="5" t="s">
        <v>12451</v>
      </c>
      <c r="G3594" s="5">
        <v>299</v>
      </c>
      <c r="H3594" s="5" t="s">
        <v>12159</v>
      </c>
      <c r="I3594" s="46">
        <v>42735</v>
      </c>
      <c r="J3594" s="5" t="s">
        <v>3115</v>
      </c>
      <c r="L3594" s="5" t="s">
        <v>12452</v>
      </c>
    </row>
    <row r="3595" spans="1:20" s="5" customFormat="1" ht="39.9" customHeight="1" x14ac:dyDescent="0.25">
      <c r="A3595" s="5">
        <f t="shared" si="56"/>
        <v>3594</v>
      </c>
      <c r="B3595" s="5" t="s">
        <v>12457</v>
      </c>
      <c r="C3595" s="5" t="s">
        <v>2703</v>
      </c>
      <c r="D3595" s="5" t="s">
        <v>3134</v>
      </c>
      <c r="E3595" s="5" t="s">
        <v>12458</v>
      </c>
      <c r="F3595" s="5" t="s">
        <v>12459</v>
      </c>
      <c r="G3595" s="5">
        <v>65</v>
      </c>
      <c r="H3595" s="5" t="s">
        <v>11793</v>
      </c>
      <c r="I3595" s="47">
        <v>42276</v>
      </c>
      <c r="J3595" s="5" t="s">
        <v>3115</v>
      </c>
      <c r="L3595" s="5" t="s">
        <v>12460</v>
      </c>
    </row>
    <row r="3596" spans="1:20" s="5" customFormat="1" ht="39.9" customHeight="1" x14ac:dyDescent="0.25">
      <c r="A3596" s="5">
        <f t="shared" si="56"/>
        <v>3595</v>
      </c>
      <c r="B3596" s="5" t="s">
        <v>12461</v>
      </c>
      <c r="C3596" s="5" t="s">
        <v>2703</v>
      </c>
      <c r="D3596" s="5" t="s">
        <v>3134</v>
      </c>
      <c r="E3596" s="5" t="s">
        <v>12458</v>
      </c>
      <c r="F3596" s="5" t="s">
        <v>12462</v>
      </c>
      <c r="G3596" s="5">
        <v>60</v>
      </c>
      <c r="H3596" s="5" t="s">
        <v>11793</v>
      </c>
      <c r="I3596" s="47">
        <v>42277</v>
      </c>
      <c r="J3596" s="5" t="s">
        <v>11293</v>
      </c>
      <c r="L3596" s="5" t="s">
        <v>12463</v>
      </c>
    </row>
    <row r="3597" spans="1:20" s="5" customFormat="1" ht="39.9" customHeight="1" x14ac:dyDescent="0.3">
      <c r="A3597" s="5">
        <f t="shared" si="56"/>
        <v>3596</v>
      </c>
      <c r="B3597" s="5" t="s">
        <v>12464</v>
      </c>
      <c r="C3597" s="5" t="s">
        <v>2703</v>
      </c>
      <c r="D3597" s="5" t="s">
        <v>3134</v>
      </c>
      <c r="E3597" s="5" t="s">
        <v>12465</v>
      </c>
      <c r="F3597" s="5" t="s">
        <v>12466</v>
      </c>
      <c r="G3597" s="5">
        <v>177</v>
      </c>
      <c r="H3597" s="5" t="s">
        <v>12159</v>
      </c>
      <c r="I3597" s="46">
        <v>42185</v>
      </c>
      <c r="J3597" s="5" t="s">
        <v>11293</v>
      </c>
      <c r="L3597" s="5" t="s">
        <v>12467</v>
      </c>
    </row>
    <row r="3598" spans="1:20" s="5" customFormat="1" ht="39.9" customHeight="1" x14ac:dyDescent="0.3">
      <c r="A3598" s="5">
        <f t="shared" si="56"/>
        <v>3597</v>
      </c>
      <c r="B3598" s="5" t="s">
        <v>12468</v>
      </c>
      <c r="C3598" s="5" t="s">
        <v>2703</v>
      </c>
      <c r="D3598" s="5" t="s">
        <v>3134</v>
      </c>
      <c r="E3598" s="5" t="s">
        <v>12469</v>
      </c>
      <c r="F3598" s="5" t="s">
        <v>12470</v>
      </c>
      <c r="G3598" s="5">
        <v>99</v>
      </c>
      <c r="H3598" s="5" t="s">
        <v>12159</v>
      </c>
      <c r="I3598" s="46">
        <v>42550</v>
      </c>
      <c r="J3598" s="5" t="s">
        <v>11293</v>
      </c>
      <c r="L3598" s="5" t="s">
        <v>12471</v>
      </c>
    </row>
    <row r="3599" spans="1:20" s="5" customFormat="1" ht="39.9" customHeight="1" x14ac:dyDescent="0.3">
      <c r="A3599" s="5">
        <f t="shared" si="56"/>
        <v>3598</v>
      </c>
      <c r="B3599" s="5" t="s">
        <v>12472</v>
      </c>
      <c r="C3599" s="5" t="s">
        <v>2703</v>
      </c>
      <c r="D3599" s="5" t="s">
        <v>3134</v>
      </c>
      <c r="E3599" s="5" t="s">
        <v>12469</v>
      </c>
      <c r="F3599" s="5" t="s">
        <v>12473</v>
      </c>
      <c r="G3599" s="5">
        <v>51</v>
      </c>
      <c r="H3599" s="5" t="s">
        <v>12159</v>
      </c>
      <c r="I3599" s="46">
        <v>42114</v>
      </c>
      <c r="J3599" s="5" t="s">
        <v>11293</v>
      </c>
      <c r="L3599" s="5" t="s">
        <v>12472</v>
      </c>
    </row>
    <row r="3600" spans="1:20" s="5" customFormat="1" ht="39.9" customHeight="1" x14ac:dyDescent="0.3">
      <c r="A3600" s="5">
        <f t="shared" si="56"/>
        <v>3599</v>
      </c>
      <c r="B3600" s="5" t="s">
        <v>12474</v>
      </c>
      <c r="C3600" s="5" t="s">
        <v>2703</v>
      </c>
      <c r="D3600" s="5" t="s">
        <v>12347</v>
      </c>
      <c r="E3600" s="5" t="s">
        <v>12475</v>
      </c>
      <c r="F3600" s="5" t="s">
        <v>12476</v>
      </c>
      <c r="G3600" s="5">
        <v>100</v>
      </c>
      <c r="H3600" s="5" t="s">
        <v>12159</v>
      </c>
      <c r="I3600" s="46">
        <v>42669</v>
      </c>
      <c r="J3600" s="5" t="s">
        <v>3115</v>
      </c>
      <c r="L3600" s="5" t="s">
        <v>12477</v>
      </c>
    </row>
    <row r="3601" spans="1:27" s="5" customFormat="1" ht="39.9" customHeight="1" x14ac:dyDescent="0.3">
      <c r="A3601" s="5">
        <f t="shared" si="56"/>
        <v>3600</v>
      </c>
      <c r="B3601" s="5" t="s">
        <v>12478</v>
      </c>
      <c r="C3601" s="5" t="s">
        <v>2703</v>
      </c>
      <c r="D3601" s="5" t="s">
        <v>12347</v>
      </c>
      <c r="E3601" s="5" t="s">
        <v>12479</v>
      </c>
      <c r="F3601" s="5" t="s">
        <v>12480</v>
      </c>
      <c r="G3601" s="5">
        <v>750.15</v>
      </c>
      <c r="H3601" s="5" t="s">
        <v>12159</v>
      </c>
      <c r="I3601" s="46">
        <v>42459</v>
      </c>
      <c r="J3601" s="5" t="s">
        <v>11293</v>
      </c>
      <c r="L3601" s="5" t="s">
        <v>12481</v>
      </c>
      <c r="N3601" s="5">
        <v>4484</v>
      </c>
      <c r="O3601" s="5" t="s">
        <v>12482</v>
      </c>
      <c r="Q3601" s="5">
        <v>4216</v>
      </c>
      <c r="R3601" s="5" t="s">
        <v>12483</v>
      </c>
      <c r="T3601" s="5">
        <v>4234</v>
      </c>
      <c r="U3601" s="5" t="s">
        <v>12484</v>
      </c>
      <c r="W3601" s="5">
        <v>4530</v>
      </c>
      <c r="X3601" s="5" t="s">
        <v>12485</v>
      </c>
      <c r="Z3601" s="5">
        <v>62990</v>
      </c>
      <c r="AA3601" s="5" t="s">
        <v>12486</v>
      </c>
    </row>
    <row r="3602" spans="1:27" s="5" customFormat="1" ht="39.9" customHeight="1" x14ac:dyDescent="0.3">
      <c r="A3602" s="5">
        <f t="shared" si="56"/>
        <v>3601</v>
      </c>
      <c r="B3602" s="5" t="s">
        <v>12487</v>
      </c>
      <c r="C3602" s="5" t="s">
        <v>2703</v>
      </c>
      <c r="D3602" s="5" t="s">
        <v>3134</v>
      </c>
      <c r="E3602" s="5" t="s">
        <v>12488</v>
      </c>
      <c r="F3602" s="5" t="s">
        <v>12489</v>
      </c>
      <c r="G3602" s="5">
        <v>140</v>
      </c>
      <c r="H3602" s="5" t="s">
        <v>12159</v>
      </c>
      <c r="I3602" s="46">
        <v>42216</v>
      </c>
      <c r="J3602" s="5" t="s">
        <v>11293</v>
      </c>
      <c r="L3602" s="5" t="s">
        <v>12490</v>
      </c>
    </row>
    <row r="3603" spans="1:27" s="5" customFormat="1" ht="39.9" customHeight="1" x14ac:dyDescent="0.3">
      <c r="A3603" s="5">
        <f t="shared" si="56"/>
        <v>3602</v>
      </c>
      <c r="B3603" s="5" t="s">
        <v>12491</v>
      </c>
      <c r="C3603" s="5" t="s">
        <v>2703</v>
      </c>
      <c r="D3603" s="5" t="s">
        <v>3134</v>
      </c>
      <c r="E3603" s="5" t="s">
        <v>12488</v>
      </c>
      <c r="F3603" s="5" t="s">
        <v>12492</v>
      </c>
      <c r="G3603" s="5">
        <v>85</v>
      </c>
      <c r="H3603" s="5" t="s">
        <v>12159</v>
      </c>
      <c r="I3603" s="48">
        <v>42142</v>
      </c>
      <c r="J3603" s="5" t="s">
        <v>11293</v>
      </c>
      <c r="L3603" s="5" t="s">
        <v>12493</v>
      </c>
      <c r="N3603" s="5">
        <v>6544346</v>
      </c>
      <c r="O3603" s="5" t="s">
        <v>12490</v>
      </c>
      <c r="Q3603" s="5">
        <v>6545284</v>
      </c>
    </row>
    <row r="3604" spans="1:27" s="5" customFormat="1" ht="39.9" customHeight="1" x14ac:dyDescent="0.3">
      <c r="A3604" s="5">
        <f t="shared" si="56"/>
        <v>3603</v>
      </c>
      <c r="B3604" s="5" t="s">
        <v>12494</v>
      </c>
      <c r="C3604" s="5" t="s">
        <v>2703</v>
      </c>
      <c r="D3604" s="5" t="s">
        <v>12347</v>
      </c>
      <c r="E3604" s="5" t="s">
        <v>12495</v>
      </c>
      <c r="F3604" s="5" t="s">
        <v>12496</v>
      </c>
      <c r="G3604" s="5">
        <v>204.6</v>
      </c>
      <c r="H3604" s="5" t="s">
        <v>11793</v>
      </c>
      <c r="I3604" s="46">
        <v>42460</v>
      </c>
      <c r="J3604" s="5" t="s">
        <v>11293</v>
      </c>
      <c r="L3604" s="5" t="s">
        <v>12497</v>
      </c>
    </row>
    <row r="3605" spans="1:27" s="5" customFormat="1" ht="39.9" customHeight="1" x14ac:dyDescent="0.25">
      <c r="A3605" s="5">
        <f t="shared" si="56"/>
        <v>3604</v>
      </c>
      <c r="B3605" s="5" t="s">
        <v>12498</v>
      </c>
      <c r="C3605" s="5" t="s">
        <v>2703</v>
      </c>
      <c r="D3605" s="5" t="s">
        <v>4193</v>
      </c>
      <c r="E3605" s="5" t="s">
        <v>12499</v>
      </c>
      <c r="F3605" s="5" t="s">
        <v>12500</v>
      </c>
      <c r="G3605" s="5">
        <v>25</v>
      </c>
      <c r="H3605" s="5" t="s">
        <v>12159</v>
      </c>
      <c r="I3605" s="47">
        <v>42490</v>
      </c>
      <c r="J3605" s="5" t="s">
        <v>9</v>
      </c>
      <c r="L3605" s="5" t="s">
        <v>12501</v>
      </c>
    </row>
    <row r="3606" spans="1:27" s="5" customFormat="1" ht="39.9" customHeight="1" x14ac:dyDescent="0.3">
      <c r="A3606" s="5">
        <f t="shared" si="56"/>
        <v>3605</v>
      </c>
      <c r="B3606" s="5" t="s">
        <v>12502</v>
      </c>
      <c r="C3606" s="5" t="s">
        <v>2703</v>
      </c>
      <c r="D3606" s="5" t="s">
        <v>4193</v>
      </c>
      <c r="E3606" s="5" t="s">
        <v>12499</v>
      </c>
      <c r="F3606" s="5" t="s">
        <v>12503</v>
      </c>
      <c r="G3606" s="5">
        <v>42</v>
      </c>
      <c r="H3606" s="5" t="s">
        <v>12159</v>
      </c>
      <c r="I3606" s="48">
        <v>42245</v>
      </c>
      <c r="J3606" s="5" t="s">
        <v>9</v>
      </c>
      <c r="L3606" s="5" t="s">
        <v>12504</v>
      </c>
    </row>
    <row r="3607" spans="1:27" s="5" customFormat="1" ht="39.9" customHeight="1" x14ac:dyDescent="0.3">
      <c r="A3607" s="5">
        <f t="shared" si="56"/>
        <v>3606</v>
      </c>
      <c r="B3607" s="5" t="s">
        <v>12505</v>
      </c>
      <c r="C3607" s="5" t="s">
        <v>2703</v>
      </c>
      <c r="D3607" s="5" t="s">
        <v>12347</v>
      </c>
      <c r="E3607" s="5" t="s">
        <v>12506</v>
      </c>
      <c r="F3607" s="5" t="s">
        <v>12507</v>
      </c>
      <c r="G3607" s="5">
        <v>159</v>
      </c>
      <c r="H3607" s="5" t="s">
        <v>12159</v>
      </c>
      <c r="I3607" s="49">
        <v>42369</v>
      </c>
      <c r="J3607" s="5" t="s">
        <v>9</v>
      </c>
      <c r="L3607" s="5" t="s">
        <v>12508</v>
      </c>
    </row>
    <row r="3608" spans="1:27" s="5" customFormat="1" ht="39.9" customHeight="1" x14ac:dyDescent="0.3">
      <c r="A3608" s="5">
        <f t="shared" si="56"/>
        <v>3607</v>
      </c>
      <c r="B3608" s="5" t="s">
        <v>12509</v>
      </c>
      <c r="C3608" s="5" t="s">
        <v>2703</v>
      </c>
      <c r="D3608" s="5" t="s">
        <v>4193</v>
      </c>
      <c r="E3608" s="5" t="s">
        <v>12499</v>
      </c>
      <c r="F3608" s="5" t="s">
        <v>12510</v>
      </c>
      <c r="G3608" s="5">
        <v>53</v>
      </c>
      <c r="H3608" s="5" t="s">
        <v>12159</v>
      </c>
      <c r="I3608" s="46">
        <v>42328</v>
      </c>
      <c r="J3608" s="5" t="s">
        <v>9</v>
      </c>
      <c r="L3608" s="5" t="s">
        <v>12511</v>
      </c>
    </row>
    <row r="3609" spans="1:27" s="5" customFormat="1" ht="39.9" customHeight="1" x14ac:dyDescent="0.3">
      <c r="A3609" s="5">
        <f t="shared" si="56"/>
        <v>3608</v>
      </c>
      <c r="B3609" s="5" t="s">
        <v>12512</v>
      </c>
      <c r="C3609" s="5" t="s">
        <v>2703</v>
      </c>
      <c r="D3609" s="5" t="s">
        <v>4193</v>
      </c>
      <c r="E3609" s="5" t="s">
        <v>12513</v>
      </c>
      <c r="F3609" s="5" t="s">
        <v>12514</v>
      </c>
      <c r="G3609" s="5">
        <v>479.16</v>
      </c>
      <c r="H3609" s="5" t="s">
        <v>11793</v>
      </c>
      <c r="I3609" s="46">
        <v>42428</v>
      </c>
      <c r="J3609" s="5" t="s">
        <v>11293</v>
      </c>
      <c r="L3609" s="5" t="s">
        <v>12515</v>
      </c>
      <c r="O3609" s="5" t="s">
        <v>12516</v>
      </c>
    </row>
    <row r="3610" spans="1:27" s="5" customFormat="1" ht="39.9" customHeight="1" x14ac:dyDescent="0.25">
      <c r="A3610" s="5">
        <f t="shared" si="56"/>
        <v>3609</v>
      </c>
      <c r="B3610" s="5" t="s">
        <v>12517</v>
      </c>
      <c r="C3610" s="5" t="s">
        <v>2703</v>
      </c>
      <c r="D3610" s="5" t="s">
        <v>3134</v>
      </c>
      <c r="E3610" s="5" t="s">
        <v>12518</v>
      </c>
      <c r="F3610" s="5" t="s">
        <v>12519</v>
      </c>
      <c r="G3610" s="5">
        <v>75</v>
      </c>
      <c r="H3610" s="5" t="s">
        <v>12402</v>
      </c>
      <c r="I3610" s="47">
        <v>42886</v>
      </c>
      <c r="J3610" s="5" t="s">
        <v>11293</v>
      </c>
      <c r="L3610" s="5" t="s">
        <v>12520</v>
      </c>
    </row>
    <row r="3611" spans="1:27" s="5" customFormat="1" ht="39.9" customHeight="1" x14ac:dyDescent="0.3">
      <c r="A3611" s="5">
        <f t="shared" si="56"/>
        <v>3610</v>
      </c>
      <c r="B3611" s="5" t="s">
        <v>12521</v>
      </c>
      <c r="C3611" s="5" t="s">
        <v>2703</v>
      </c>
      <c r="D3611" s="5" t="s">
        <v>4193</v>
      </c>
      <c r="E3611" s="5" t="s">
        <v>12522</v>
      </c>
      <c r="F3611" s="5" t="s">
        <v>12523</v>
      </c>
      <c r="G3611" s="5">
        <v>151</v>
      </c>
      <c r="H3611" s="5" t="s">
        <v>12159</v>
      </c>
      <c r="I3611" s="46">
        <v>42519</v>
      </c>
      <c r="J3611" s="5" t="s">
        <v>11293</v>
      </c>
      <c r="L3611" s="5" t="s">
        <v>12524</v>
      </c>
      <c r="N3611" s="5">
        <v>5263225</v>
      </c>
      <c r="O3611" s="5" t="s">
        <v>12525</v>
      </c>
      <c r="Q3611" s="5">
        <v>5263215</v>
      </c>
    </row>
    <row r="3612" spans="1:27" s="5" customFormat="1" ht="39.9" customHeight="1" x14ac:dyDescent="0.3">
      <c r="A3612" s="5">
        <f t="shared" si="56"/>
        <v>3611</v>
      </c>
      <c r="B3612" s="5" t="s">
        <v>12526</v>
      </c>
      <c r="C3612" s="5" t="s">
        <v>2703</v>
      </c>
      <c r="D3612" s="5" t="s">
        <v>3134</v>
      </c>
      <c r="E3612" s="5" t="s">
        <v>12527</v>
      </c>
      <c r="F3612" s="5" t="s">
        <v>12528</v>
      </c>
      <c r="G3612" s="5">
        <v>489</v>
      </c>
      <c r="H3612" s="5" t="s">
        <v>11793</v>
      </c>
      <c r="I3612" s="49">
        <v>41872</v>
      </c>
      <c r="J3612" s="5" t="s">
        <v>3115</v>
      </c>
      <c r="L3612" s="5" t="s">
        <v>12529</v>
      </c>
      <c r="N3612" s="5">
        <v>7580</v>
      </c>
      <c r="O3612" s="5" t="s">
        <v>12530</v>
      </c>
      <c r="Q3612" s="5">
        <v>7593</v>
      </c>
    </row>
    <row r="3613" spans="1:27" s="5" customFormat="1" ht="39.9" customHeight="1" x14ac:dyDescent="0.25">
      <c r="A3613" s="5">
        <f t="shared" si="56"/>
        <v>3612</v>
      </c>
      <c r="B3613" s="5" t="s">
        <v>12531</v>
      </c>
      <c r="C3613" s="5" t="s">
        <v>2703</v>
      </c>
      <c r="D3613" s="5" t="s">
        <v>12347</v>
      </c>
      <c r="E3613" s="5" t="s">
        <v>12532</v>
      </c>
      <c r="F3613" s="5" t="s">
        <v>12533</v>
      </c>
      <c r="G3613" s="5">
        <v>493</v>
      </c>
      <c r="H3613" s="5" t="s">
        <v>11793</v>
      </c>
      <c r="I3613" s="47">
        <v>42214</v>
      </c>
      <c r="J3613" s="5" t="s">
        <v>3115</v>
      </c>
      <c r="L3613" s="5" t="s">
        <v>12534</v>
      </c>
    </row>
    <row r="3614" spans="1:27" s="5" customFormat="1" ht="39.9" customHeight="1" x14ac:dyDescent="0.3">
      <c r="A3614" s="5">
        <f t="shared" si="56"/>
        <v>3613</v>
      </c>
      <c r="B3614" s="5" t="s">
        <v>12535</v>
      </c>
      <c r="C3614" s="5" t="s">
        <v>2703</v>
      </c>
      <c r="D3614" s="5" t="s">
        <v>12347</v>
      </c>
      <c r="E3614" s="5" t="s">
        <v>12536</v>
      </c>
      <c r="F3614" s="5" t="s">
        <v>12537</v>
      </c>
      <c r="G3614" s="5">
        <v>102</v>
      </c>
      <c r="H3614" s="5" t="s">
        <v>12159</v>
      </c>
      <c r="I3614" s="46">
        <v>41771</v>
      </c>
      <c r="J3614" s="5" t="s">
        <v>3115</v>
      </c>
      <c r="L3614" s="5" t="s">
        <v>12538</v>
      </c>
      <c r="N3614" s="5">
        <v>2294002</v>
      </c>
      <c r="O3614" s="5" t="s">
        <v>12539</v>
      </c>
      <c r="Q3614" s="5">
        <v>2532921</v>
      </c>
      <c r="R3614" s="5" t="s">
        <v>12540</v>
      </c>
      <c r="T3614" s="5">
        <v>2536978</v>
      </c>
    </row>
    <row r="3615" spans="1:27" s="5" customFormat="1" ht="39.9" customHeight="1" x14ac:dyDescent="0.3">
      <c r="A3615" s="5">
        <f t="shared" si="56"/>
        <v>3614</v>
      </c>
      <c r="B3615" s="5" t="s">
        <v>12541</v>
      </c>
      <c r="C3615" s="5" t="s">
        <v>2703</v>
      </c>
      <c r="D3615" s="5" t="s">
        <v>12347</v>
      </c>
      <c r="E3615" s="5" t="s">
        <v>12536</v>
      </c>
      <c r="F3615" s="5" t="s">
        <v>12542</v>
      </c>
      <c r="G3615" s="5">
        <v>110</v>
      </c>
      <c r="H3615" s="5" t="s">
        <v>12159</v>
      </c>
      <c r="I3615" s="46">
        <v>41729</v>
      </c>
      <c r="J3615" s="5" t="s">
        <v>3115</v>
      </c>
      <c r="L3615" s="5" t="s">
        <v>12538</v>
      </c>
      <c r="N3615" s="5">
        <v>2294002</v>
      </c>
      <c r="O3615" s="5" t="s">
        <v>12539</v>
      </c>
      <c r="Q3615" s="5">
        <v>2532921</v>
      </c>
      <c r="R3615" s="5" t="s">
        <v>12543</v>
      </c>
      <c r="T3615" s="5">
        <v>6422039</v>
      </c>
    </row>
    <row r="3616" spans="1:27" s="5" customFormat="1" ht="39.9" customHeight="1" x14ac:dyDescent="0.3">
      <c r="A3616" s="5">
        <f t="shared" si="56"/>
        <v>3615</v>
      </c>
      <c r="B3616" s="5" t="s">
        <v>12544</v>
      </c>
      <c r="C3616" s="5" t="s">
        <v>2703</v>
      </c>
      <c r="D3616" s="5" t="s">
        <v>3134</v>
      </c>
      <c r="E3616" s="5" t="s">
        <v>12545</v>
      </c>
      <c r="F3616" s="5" t="s">
        <v>12546</v>
      </c>
      <c r="G3616" s="5">
        <v>189</v>
      </c>
      <c r="H3616" s="5" t="s">
        <v>12159</v>
      </c>
      <c r="I3616" s="48">
        <v>42659</v>
      </c>
      <c r="J3616" s="5" t="s">
        <v>3115</v>
      </c>
      <c r="L3616" s="5" t="s">
        <v>12547</v>
      </c>
      <c r="O3616" s="5" t="s">
        <v>12548</v>
      </c>
      <c r="R3616" s="5" t="s">
        <v>12549</v>
      </c>
    </row>
    <row r="3617" spans="1:20" s="5" customFormat="1" ht="39.9" customHeight="1" x14ac:dyDescent="0.3">
      <c r="A3617" s="5">
        <f t="shared" si="56"/>
        <v>3616</v>
      </c>
      <c r="B3617" s="5" t="s">
        <v>12550</v>
      </c>
      <c r="C3617" s="5" t="s">
        <v>2703</v>
      </c>
      <c r="D3617" s="5" t="s">
        <v>3221</v>
      </c>
      <c r="E3617" s="5" t="s">
        <v>12551</v>
      </c>
      <c r="F3617" s="5" t="s">
        <v>12552</v>
      </c>
      <c r="G3617" s="5">
        <v>161</v>
      </c>
      <c r="H3617" s="5" t="s">
        <v>11793</v>
      </c>
      <c r="I3617" s="46">
        <v>41547</v>
      </c>
      <c r="J3617" s="5" t="s">
        <v>3115</v>
      </c>
      <c r="L3617" s="5" t="s">
        <v>12553</v>
      </c>
      <c r="O3617" s="5" t="s">
        <v>12554</v>
      </c>
    </row>
    <row r="3618" spans="1:20" s="5" customFormat="1" ht="39.9" customHeight="1" x14ac:dyDescent="0.3">
      <c r="A3618" s="5">
        <f t="shared" si="56"/>
        <v>3617</v>
      </c>
      <c r="B3618" s="5" t="s">
        <v>12555</v>
      </c>
      <c r="C3618" s="5" t="s">
        <v>2703</v>
      </c>
      <c r="D3618" s="5" t="s">
        <v>3134</v>
      </c>
      <c r="E3618" s="5" t="s">
        <v>12465</v>
      </c>
      <c r="F3618" s="5" t="s">
        <v>12556</v>
      </c>
      <c r="G3618" s="5">
        <v>499</v>
      </c>
      <c r="H3618" s="5" t="s">
        <v>12159</v>
      </c>
      <c r="I3618" s="46">
        <v>42643</v>
      </c>
      <c r="J3618" s="5" t="s">
        <v>11293</v>
      </c>
      <c r="L3618" s="5" t="s">
        <v>12557</v>
      </c>
      <c r="O3618" s="5" t="s">
        <v>12558</v>
      </c>
      <c r="R3618" s="5" t="s">
        <v>12559</v>
      </c>
    </row>
    <row r="3619" spans="1:20" s="5" customFormat="1" ht="39.9" customHeight="1" x14ac:dyDescent="0.3">
      <c r="A3619" s="5">
        <f t="shared" si="56"/>
        <v>3618</v>
      </c>
      <c r="B3619" s="5" t="s">
        <v>12560</v>
      </c>
      <c r="C3619" s="5" t="s">
        <v>2703</v>
      </c>
      <c r="D3619" s="5" t="s">
        <v>3221</v>
      </c>
      <c r="E3619" s="5" t="s">
        <v>12561</v>
      </c>
      <c r="F3619" s="5" t="s">
        <v>12562</v>
      </c>
      <c r="G3619" s="5">
        <v>149</v>
      </c>
      <c r="H3619" s="5" t="s">
        <v>12159</v>
      </c>
      <c r="I3619" s="49">
        <v>42735</v>
      </c>
      <c r="J3619" s="5" t="s">
        <v>11293</v>
      </c>
      <c r="L3619" s="5" t="s">
        <v>12563</v>
      </c>
    </row>
    <row r="3620" spans="1:20" s="5" customFormat="1" ht="39.9" customHeight="1" x14ac:dyDescent="0.25">
      <c r="A3620" s="5">
        <f t="shared" si="56"/>
        <v>3619</v>
      </c>
      <c r="B3620" s="5" t="s">
        <v>12564</v>
      </c>
      <c r="C3620" s="5" t="s">
        <v>2703</v>
      </c>
      <c r="D3620" s="5" t="s">
        <v>12347</v>
      </c>
      <c r="E3620" s="5" t="s">
        <v>12532</v>
      </c>
      <c r="F3620" s="5" t="s">
        <v>12565</v>
      </c>
      <c r="G3620" s="5">
        <v>2108.5700000000002</v>
      </c>
      <c r="H3620" s="5" t="s">
        <v>12159</v>
      </c>
      <c r="I3620" s="47">
        <v>42578</v>
      </c>
      <c r="J3620" s="5" t="s">
        <v>3115</v>
      </c>
      <c r="L3620" s="5" t="s">
        <v>12566</v>
      </c>
      <c r="N3620" s="5">
        <v>280622</v>
      </c>
      <c r="O3620" s="5" t="s">
        <v>12567</v>
      </c>
      <c r="Q3620" s="5">
        <v>126105</v>
      </c>
      <c r="R3620" s="5" t="s">
        <v>12568</v>
      </c>
      <c r="T3620" s="5">
        <v>7492438</v>
      </c>
    </row>
    <row r="3621" spans="1:20" s="5" customFormat="1" ht="39.9" customHeight="1" x14ac:dyDescent="0.3">
      <c r="A3621" s="5">
        <f t="shared" si="56"/>
        <v>3620</v>
      </c>
      <c r="B3621" s="5" t="s">
        <v>12569</v>
      </c>
      <c r="C3621" s="5" t="s">
        <v>2703</v>
      </c>
      <c r="D3621" s="5" t="s">
        <v>3305</v>
      </c>
      <c r="E3621" s="5" t="s">
        <v>12372</v>
      </c>
      <c r="F3621" s="5" t="s">
        <v>12570</v>
      </c>
      <c r="G3621" s="5">
        <v>985</v>
      </c>
      <c r="H3621" s="5" t="s">
        <v>11793</v>
      </c>
      <c r="I3621" s="46">
        <v>41850</v>
      </c>
      <c r="J3621" s="5" t="s">
        <v>11293</v>
      </c>
      <c r="L3621" s="5" t="s">
        <v>12571</v>
      </c>
      <c r="N3621" s="5">
        <v>3544721</v>
      </c>
      <c r="O3621" s="5" t="s">
        <v>12572</v>
      </c>
      <c r="Q3621" s="5">
        <v>3563884</v>
      </c>
    </row>
    <row r="3622" spans="1:20" s="5" customFormat="1" ht="39.9" customHeight="1" x14ac:dyDescent="0.3">
      <c r="A3622" s="5">
        <f t="shared" si="56"/>
        <v>3621</v>
      </c>
      <c r="B3622" s="5" t="s">
        <v>12573</v>
      </c>
      <c r="C3622" s="5" t="s">
        <v>2703</v>
      </c>
      <c r="D3622" s="5" t="s">
        <v>3134</v>
      </c>
      <c r="E3622" s="5" t="s">
        <v>12574</v>
      </c>
      <c r="F3622" s="5" t="s">
        <v>12575</v>
      </c>
      <c r="G3622" s="5">
        <v>105</v>
      </c>
      <c r="H3622" s="5" t="s">
        <v>11793</v>
      </c>
      <c r="I3622" s="49">
        <v>41956</v>
      </c>
      <c r="J3622" s="5" t="s">
        <v>11293</v>
      </c>
      <c r="L3622" s="5" t="s">
        <v>12576</v>
      </c>
    </row>
    <row r="3623" spans="1:20" s="5" customFormat="1" ht="39.9" customHeight="1" x14ac:dyDescent="0.3">
      <c r="A3623" s="5">
        <f t="shared" si="56"/>
        <v>3622</v>
      </c>
      <c r="B3623" s="5" t="s">
        <v>12577</v>
      </c>
      <c r="C3623" s="5" t="s">
        <v>2703</v>
      </c>
      <c r="D3623" s="5" t="s">
        <v>3134</v>
      </c>
      <c r="E3623" s="5" t="s">
        <v>12438</v>
      </c>
      <c r="F3623" s="5" t="s">
        <v>12578</v>
      </c>
      <c r="G3623" s="5">
        <v>127</v>
      </c>
      <c r="H3623" s="5" t="s">
        <v>11793</v>
      </c>
      <c r="I3623" s="46">
        <v>42175</v>
      </c>
      <c r="J3623" s="5" t="s">
        <v>3115</v>
      </c>
      <c r="L3623" s="5" t="s">
        <v>12577</v>
      </c>
    </row>
    <row r="3624" spans="1:20" s="5" customFormat="1" ht="39.9" customHeight="1" x14ac:dyDescent="0.3">
      <c r="A3624" s="5">
        <f t="shared" si="56"/>
        <v>3623</v>
      </c>
      <c r="B3624" s="5" t="s">
        <v>12579</v>
      </c>
      <c r="C3624" s="5" t="s">
        <v>2703</v>
      </c>
      <c r="D3624" s="5" t="s">
        <v>3134</v>
      </c>
      <c r="E3624" s="5" t="s">
        <v>12438</v>
      </c>
      <c r="F3624" s="5" t="s">
        <v>12580</v>
      </c>
      <c r="G3624" s="5">
        <v>277</v>
      </c>
      <c r="H3624" s="5" t="s">
        <v>11793</v>
      </c>
      <c r="I3624" s="46">
        <v>41876</v>
      </c>
      <c r="J3624" s="5" t="s">
        <v>3115</v>
      </c>
      <c r="L3624" s="5" t="s">
        <v>12581</v>
      </c>
    </row>
    <row r="3625" spans="1:20" s="5" customFormat="1" ht="39.9" customHeight="1" x14ac:dyDescent="0.3">
      <c r="A3625" s="5">
        <f t="shared" si="56"/>
        <v>3624</v>
      </c>
      <c r="B3625" s="5" t="s">
        <v>12582</v>
      </c>
      <c r="C3625" s="5" t="s">
        <v>2703</v>
      </c>
      <c r="D3625" s="5" t="s">
        <v>3112</v>
      </c>
      <c r="E3625" s="5" t="s">
        <v>12583</v>
      </c>
      <c r="F3625" s="5" t="s">
        <v>12584</v>
      </c>
      <c r="G3625" s="5">
        <v>944</v>
      </c>
      <c r="H3625" s="5" t="s">
        <v>12159</v>
      </c>
      <c r="I3625" s="48">
        <v>42733</v>
      </c>
      <c r="J3625" s="5" t="s">
        <v>3115</v>
      </c>
      <c r="L3625" s="5" t="s">
        <v>12585</v>
      </c>
    </row>
    <row r="3626" spans="1:20" s="5" customFormat="1" ht="39.9" customHeight="1" x14ac:dyDescent="0.3">
      <c r="A3626" s="5">
        <f t="shared" si="56"/>
        <v>3625</v>
      </c>
      <c r="B3626" s="5" t="s">
        <v>12586</v>
      </c>
      <c r="C3626" s="5" t="s">
        <v>2703</v>
      </c>
      <c r="D3626" s="5" t="s">
        <v>3221</v>
      </c>
      <c r="E3626" s="5" t="s">
        <v>12551</v>
      </c>
      <c r="F3626" s="5" t="s">
        <v>12587</v>
      </c>
      <c r="G3626" s="5">
        <v>152</v>
      </c>
      <c r="H3626" s="5" t="s">
        <v>12159</v>
      </c>
      <c r="I3626" s="46">
        <v>42186</v>
      </c>
      <c r="J3626" s="5" t="s">
        <v>3115</v>
      </c>
      <c r="L3626" s="5" t="s">
        <v>12588</v>
      </c>
    </row>
    <row r="3627" spans="1:20" s="5" customFormat="1" ht="39.9" customHeight="1" x14ac:dyDescent="0.3">
      <c r="A3627" s="5">
        <f t="shared" si="56"/>
        <v>3626</v>
      </c>
      <c r="B3627" s="5" t="s">
        <v>12589</v>
      </c>
      <c r="C3627" s="5" t="s">
        <v>2703</v>
      </c>
      <c r="D3627" s="5" t="s">
        <v>3221</v>
      </c>
      <c r="E3627" s="5" t="s">
        <v>12551</v>
      </c>
      <c r="F3627" s="5" t="s">
        <v>12590</v>
      </c>
      <c r="G3627" s="5">
        <v>200</v>
      </c>
      <c r="H3627" s="5" t="s">
        <v>11793</v>
      </c>
      <c r="I3627" s="48">
        <v>41501</v>
      </c>
      <c r="J3627" s="5" t="s">
        <v>3115</v>
      </c>
      <c r="L3627" s="5" t="s">
        <v>12591</v>
      </c>
    </row>
    <row r="3628" spans="1:20" s="5" customFormat="1" ht="39.9" customHeight="1" x14ac:dyDescent="0.25">
      <c r="A3628" s="5">
        <f t="shared" si="56"/>
        <v>3627</v>
      </c>
      <c r="B3628" s="5" t="s">
        <v>12592</v>
      </c>
      <c r="C3628" s="5" t="s">
        <v>2703</v>
      </c>
      <c r="D3628" s="5" t="s">
        <v>12347</v>
      </c>
      <c r="E3628" s="5" t="s">
        <v>12532</v>
      </c>
      <c r="F3628" s="5" t="s">
        <v>12593</v>
      </c>
      <c r="G3628" s="5">
        <v>337.61</v>
      </c>
      <c r="H3628" s="5" t="s">
        <v>11793</v>
      </c>
      <c r="I3628" s="47">
        <v>41941</v>
      </c>
      <c r="J3628" s="5" t="s">
        <v>3115</v>
      </c>
      <c r="L3628" s="5" t="s">
        <v>12594</v>
      </c>
      <c r="O3628" s="5" t="s">
        <v>12595</v>
      </c>
    </row>
    <row r="3629" spans="1:20" s="5" customFormat="1" ht="39.9" customHeight="1" x14ac:dyDescent="0.25">
      <c r="A3629" s="5">
        <f t="shared" si="56"/>
        <v>3628</v>
      </c>
      <c r="B3629" s="5" t="s">
        <v>12596</v>
      </c>
      <c r="C3629" s="5" t="s">
        <v>2703</v>
      </c>
      <c r="D3629" s="5" t="s">
        <v>12347</v>
      </c>
      <c r="E3629" s="5" t="s">
        <v>12532</v>
      </c>
      <c r="F3629" s="5" t="s">
        <v>12597</v>
      </c>
      <c r="G3629" s="5">
        <v>450</v>
      </c>
      <c r="H3629" s="5" t="s">
        <v>11793</v>
      </c>
      <c r="I3629" s="47">
        <v>42000</v>
      </c>
      <c r="J3629" s="5" t="s">
        <v>3115</v>
      </c>
      <c r="L3629" s="5" t="s">
        <v>12598</v>
      </c>
      <c r="N3629" s="5">
        <v>3640477</v>
      </c>
      <c r="O3629" s="5" t="s">
        <v>12599</v>
      </c>
      <c r="Q3629" s="5">
        <v>3561721</v>
      </c>
    </row>
    <row r="3630" spans="1:20" s="5" customFormat="1" ht="39.9" customHeight="1" x14ac:dyDescent="0.3">
      <c r="A3630" s="5">
        <f t="shared" si="56"/>
        <v>3629</v>
      </c>
      <c r="B3630" s="5" t="s">
        <v>12600</v>
      </c>
      <c r="C3630" s="5" t="s">
        <v>2703</v>
      </c>
      <c r="D3630" s="5" t="s">
        <v>3134</v>
      </c>
      <c r="E3630" s="5" t="s">
        <v>12117</v>
      </c>
      <c r="F3630" s="5" t="s">
        <v>12601</v>
      </c>
      <c r="G3630" s="5">
        <v>501</v>
      </c>
      <c r="H3630" s="5" t="s">
        <v>12159</v>
      </c>
      <c r="I3630" s="46">
        <v>41940</v>
      </c>
      <c r="J3630" s="5" t="s">
        <v>3115</v>
      </c>
      <c r="L3630" s="5" t="s">
        <v>12602</v>
      </c>
    </row>
    <row r="3631" spans="1:20" s="5" customFormat="1" ht="39.9" customHeight="1" x14ac:dyDescent="0.3">
      <c r="A3631" s="5">
        <f t="shared" si="56"/>
        <v>3630</v>
      </c>
      <c r="B3631" s="5" t="s">
        <v>12603</v>
      </c>
      <c r="C3631" s="5" t="s">
        <v>2703</v>
      </c>
      <c r="D3631" s="5" t="s">
        <v>12347</v>
      </c>
      <c r="E3631" s="5" t="s">
        <v>12532</v>
      </c>
      <c r="F3631" s="5" t="s">
        <v>12604</v>
      </c>
      <c r="G3631" s="5">
        <v>404</v>
      </c>
      <c r="H3631" s="5" t="s">
        <v>11793</v>
      </c>
      <c r="I3631" s="46">
        <v>41944</v>
      </c>
      <c r="J3631" s="5" t="s">
        <v>3115</v>
      </c>
      <c r="L3631" s="5" t="s">
        <v>12605</v>
      </c>
      <c r="O3631" s="5" t="s">
        <v>12606</v>
      </c>
    </row>
    <row r="3632" spans="1:20" s="5" customFormat="1" ht="39.9" customHeight="1" x14ac:dyDescent="0.25">
      <c r="A3632" s="5">
        <f t="shared" si="56"/>
        <v>3631</v>
      </c>
      <c r="B3632" s="5" t="s">
        <v>12607</v>
      </c>
      <c r="C3632" s="5" t="s">
        <v>2703</v>
      </c>
      <c r="D3632" s="5" t="s">
        <v>6586</v>
      </c>
      <c r="E3632" s="5" t="s">
        <v>12608</v>
      </c>
      <c r="F3632" s="5" t="s">
        <v>12609</v>
      </c>
      <c r="G3632" s="5">
        <v>140.9</v>
      </c>
      <c r="H3632" s="5" t="s">
        <v>11793</v>
      </c>
      <c r="I3632" s="47">
        <v>37315</v>
      </c>
      <c r="J3632" s="5" t="s">
        <v>11293</v>
      </c>
      <c r="L3632" s="5" t="s">
        <v>12610</v>
      </c>
    </row>
    <row r="3633" spans="1:23" s="5" customFormat="1" ht="39.9" customHeight="1" x14ac:dyDescent="0.25">
      <c r="A3633" s="5">
        <f t="shared" si="56"/>
        <v>3632</v>
      </c>
      <c r="B3633" s="5" t="s">
        <v>12611</v>
      </c>
      <c r="C3633" s="5" t="s">
        <v>2703</v>
      </c>
      <c r="D3633" s="5" t="s">
        <v>3221</v>
      </c>
      <c r="E3633" s="5" t="s">
        <v>12561</v>
      </c>
      <c r="F3633" s="5" t="s">
        <v>12562</v>
      </c>
      <c r="G3633" s="5">
        <v>165</v>
      </c>
      <c r="H3633" s="5" t="s">
        <v>12159</v>
      </c>
      <c r="I3633" s="47">
        <v>42735</v>
      </c>
      <c r="J3633" s="5" t="s">
        <v>11293</v>
      </c>
      <c r="L3633" s="5" t="s">
        <v>12612</v>
      </c>
    </row>
    <row r="3634" spans="1:23" s="5" customFormat="1" ht="39.9" customHeight="1" x14ac:dyDescent="0.3">
      <c r="A3634" s="5">
        <f t="shared" si="56"/>
        <v>3633</v>
      </c>
      <c r="B3634" s="5" t="s">
        <v>12613</v>
      </c>
      <c r="C3634" s="5" t="s">
        <v>2703</v>
      </c>
      <c r="D3634" s="5" t="s">
        <v>3532</v>
      </c>
      <c r="E3634" s="5" t="s">
        <v>12614</v>
      </c>
      <c r="F3634" s="5" t="s">
        <v>12615</v>
      </c>
      <c r="G3634" s="5">
        <v>100</v>
      </c>
      <c r="H3634" s="5" t="s">
        <v>12159</v>
      </c>
      <c r="I3634" s="46">
        <v>42567</v>
      </c>
      <c r="J3634" s="5" t="s">
        <v>3115</v>
      </c>
    </row>
    <row r="3635" spans="1:23" s="5" customFormat="1" ht="39.9" customHeight="1" x14ac:dyDescent="0.3">
      <c r="A3635" s="5">
        <f t="shared" si="56"/>
        <v>3634</v>
      </c>
      <c r="B3635" s="5" t="s">
        <v>12616</v>
      </c>
      <c r="C3635" s="5" t="s">
        <v>2703</v>
      </c>
      <c r="D3635" s="5" t="s">
        <v>3305</v>
      </c>
      <c r="E3635" s="5" t="s">
        <v>12617</v>
      </c>
      <c r="F3635" s="5" t="s">
        <v>12618</v>
      </c>
      <c r="G3635" s="5">
        <v>15284</v>
      </c>
      <c r="H3635" s="5" t="s">
        <v>12159</v>
      </c>
      <c r="I3635" s="49">
        <v>41666</v>
      </c>
      <c r="J3635" s="5" t="s">
        <v>3115</v>
      </c>
      <c r="K3635" s="5" t="s">
        <v>12619</v>
      </c>
      <c r="L3635" s="5" t="s">
        <v>12620</v>
      </c>
      <c r="N3635" s="5">
        <v>398152</v>
      </c>
      <c r="O3635" s="5" t="s">
        <v>12621</v>
      </c>
      <c r="Q3635" s="5">
        <v>2240794</v>
      </c>
      <c r="R3635" s="5" t="s">
        <v>12622</v>
      </c>
      <c r="T3635" s="5">
        <v>6549014</v>
      </c>
      <c r="U3635" s="5" t="s">
        <v>12623</v>
      </c>
      <c r="W3635" s="5">
        <v>5187359</v>
      </c>
    </row>
    <row r="3636" spans="1:23" s="5" customFormat="1" ht="39.9" customHeight="1" x14ac:dyDescent="0.3">
      <c r="A3636" s="5">
        <f t="shared" si="56"/>
        <v>3635</v>
      </c>
      <c r="B3636" s="5" t="s">
        <v>12624</v>
      </c>
      <c r="C3636" s="5" t="s">
        <v>2703</v>
      </c>
      <c r="D3636" s="5" t="s">
        <v>3532</v>
      </c>
      <c r="E3636" s="5" t="s">
        <v>12614</v>
      </c>
      <c r="F3636" s="5" t="s">
        <v>12625</v>
      </c>
      <c r="G3636" s="5">
        <v>74</v>
      </c>
      <c r="H3636" s="5" t="s">
        <v>12159</v>
      </c>
      <c r="I3636" s="53">
        <v>42733</v>
      </c>
      <c r="J3636" s="5" t="s">
        <v>3115</v>
      </c>
      <c r="L3636" s="5" t="s">
        <v>12624</v>
      </c>
    </row>
    <row r="3637" spans="1:23" s="5" customFormat="1" ht="39.9" customHeight="1" x14ac:dyDescent="0.3">
      <c r="A3637" s="5">
        <f t="shared" si="56"/>
        <v>3636</v>
      </c>
      <c r="B3637" s="5" t="s">
        <v>12626</v>
      </c>
      <c r="C3637" s="5" t="s">
        <v>2703</v>
      </c>
      <c r="D3637" s="5" t="s">
        <v>3532</v>
      </c>
      <c r="E3637" s="5" t="s">
        <v>12627</v>
      </c>
      <c r="F3637" s="5" t="s">
        <v>12628</v>
      </c>
      <c r="G3637" s="5">
        <v>101</v>
      </c>
      <c r="H3637" s="5" t="s">
        <v>12159</v>
      </c>
      <c r="I3637" s="54">
        <v>42733</v>
      </c>
      <c r="J3637" s="5" t="s">
        <v>3115</v>
      </c>
      <c r="L3637" s="5" t="s">
        <v>12629</v>
      </c>
    </row>
    <row r="3638" spans="1:23" s="5" customFormat="1" ht="39.9" customHeight="1" x14ac:dyDescent="0.3">
      <c r="A3638" s="5">
        <f t="shared" si="56"/>
        <v>3637</v>
      </c>
      <c r="B3638" s="5" t="s">
        <v>12630</v>
      </c>
      <c r="C3638" s="5" t="s">
        <v>2703</v>
      </c>
      <c r="D3638" s="5" t="s">
        <v>3134</v>
      </c>
      <c r="E3638" s="5" t="s">
        <v>11987</v>
      </c>
      <c r="F3638" s="5" t="s">
        <v>12631</v>
      </c>
      <c r="G3638" s="5">
        <v>9333</v>
      </c>
      <c r="H3638" s="5" t="s">
        <v>12402</v>
      </c>
      <c r="I3638" s="55">
        <v>42940</v>
      </c>
      <c r="J3638" s="5" t="s">
        <v>3115</v>
      </c>
      <c r="K3638" s="5" t="s">
        <v>12632</v>
      </c>
      <c r="L3638" s="5" t="s">
        <v>12633</v>
      </c>
      <c r="N3638" s="5">
        <v>394027</v>
      </c>
      <c r="O3638" s="5" t="s">
        <v>12634</v>
      </c>
      <c r="Q3638" s="5">
        <v>2555240</v>
      </c>
      <c r="R3638" s="5" t="s">
        <v>12635</v>
      </c>
      <c r="T3638" s="5">
        <v>7511192</v>
      </c>
      <c r="U3638" s="5" t="s">
        <v>12636</v>
      </c>
      <c r="W3638" s="5">
        <v>1850287</v>
      </c>
    </row>
    <row r="3639" spans="1:23" s="5" customFormat="1" ht="39.9" customHeight="1" x14ac:dyDescent="0.3">
      <c r="A3639" s="5">
        <f t="shared" si="56"/>
        <v>3638</v>
      </c>
      <c r="B3639" s="5" t="s">
        <v>12637</v>
      </c>
      <c r="C3639" s="5" t="s">
        <v>2703</v>
      </c>
      <c r="D3639" s="5" t="s">
        <v>3134</v>
      </c>
      <c r="E3639" s="5" t="s">
        <v>12638</v>
      </c>
      <c r="F3639" s="5" t="s">
        <v>12639</v>
      </c>
      <c r="G3639" s="5">
        <v>757.55</v>
      </c>
      <c r="H3639" s="5" t="s">
        <v>12159</v>
      </c>
      <c r="I3639" s="55">
        <v>42668</v>
      </c>
      <c r="J3639" s="5" t="s">
        <v>3115</v>
      </c>
      <c r="L3639" s="5" t="s">
        <v>12640</v>
      </c>
    </row>
    <row r="3640" spans="1:23" s="5" customFormat="1" ht="39.9" customHeight="1" x14ac:dyDescent="0.3">
      <c r="A3640" s="5">
        <f t="shared" si="56"/>
        <v>3639</v>
      </c>
      <c r="B3640" s="5" t="s">
        <v>12641</v>
      </c>
      <c r="C3640" s="5" t="s">
        <v>2703</v>
      </c>
      <c r="D3640" s="5" t="s">
        <v>3134</v>
      </c>
      <c r="E3640" s="5" t="s">
        <v>12642</v>
      </c>
      <c r="F3640" s="5" t="s">
        <v>12643</v>
      </c>
      <c r="G3640" s="5">
        <v>27</v>
      </c>
      <c r="H3640" s="5" t="s">
        <v>12402</v>
      </c>
      <c r="I3640" s="55">
        <v>42886</v>
      </c>
      <c r="J3640" s="5" t="s">
        <v>3115</v>
      </c>
      <c r="L3640" s="5" t="s">
        <v>12644</v>
      </c>
    </row>
    <row r="3641" spans="1:23" s="5" customFormat="1" ht="39.9" customHeight="1" x14ac:dyDescent="0.25">
      <c r="A3641" s="5">
        <f t="shared" si="56"/>
        <v>3640</v>
      </c>
      <c r="B3641" s="5" t="s">
        <v>12645</v>
      </c>
      <c r="C3641" s="5" t="s">
        <v>2703</v>
      </c>
      <c r="D3641" s="5" t="s">
        <v>3134</v>
      </c>
      <c r="E3641" s="5" t="s">
        <v>12646</v>
      </c>
      <c r="F3641" s="5" t="s">
        <v>12647</v>
      </c>
      <c r="G3641" s="5">
        <v>25</v>
      </c>
      <c r="H3641" s="5" t="s">
        <v>12402</v>
      </c>
      <c r="I3641" s="56">
        <v>42886</v>
      </c>
      <c r="J3641" s="5" t="s">
        <v>3115</v>
      </c>
      <c r="L3641" s="5" t="s">
        <v>12648</v>
      </c>
    </row>
    <row r="3642" spans="1:23" s="5" customFormat="1" ht="39.9" customHeight="1" x14ac:dyDescent="0.25">
      <c r="A3642" s="5">
        <f t="shared" si="56"/>
        <v>3641</v>
      </c>
      <c r="B3642" s="5" t="s">
        <v>12649</v>
      </c>
      <c r="C3642" s="5" t="s">
        <v>2703</v>
      </c>
      <c r="D3642" s="5" t="s">
        <v>3532</v>
      </c>
      <c r="E3642" s="5" t="s">
        <v>12650</v>
      </c>
      <c r="F3642" s="5" t="s">
        <v>12628</v>
      </c>
      <c r="G3642" s="5">
        <v>50</v>
      </c>
      <c r="H3642" s="5" t="s">
        <v>12159</v>
      </c>
      <c r="I3642" s="56">
        <v>42768</v>
      </c>
      <c r="J3642" s="5" t="s">
        <v>3115</v>
      </c>
      <c r="L3642" s="5" t="s">
        <v>12651</v>
      </c>
    </row>
    <row r="3643" spans="1:23" s="5" customFormat="1" ht="39.9" customHeight="1" x14ac:dyDescent="0.3">
      <c r="A3643" s="5">
        <f t="shared" si="56"/>
        <v>3642</v>
      </c>
      <c r="B3643" s="5" t="s">
        <v>12652</v>
      </c>
      <c r="C3643" s="5" t="s">
        <v>2703</v>
      </c>
      <c r="D3643" s="5" t="s">
        <v>3134</v>
      </c>
      <c r="E3643" s="5" t="s">
        <v>12653</v>
      </c>
      <c r="F3643" s="5" t="s">
        <v>12654</v>
      </c>
      <c r="G3643" s="5">
        <v>334</v>
      </c>
      <c r="H3643" s="5" t="s">
        <v>12402</v>
      </c>
      <c r="I3643" s="55">
        <v>43102</v>
      </c>
      <c r="J3643" s="5" t="s">
        <v>3115</v>
      </c>
      <c r="L3643" s="5" t="s">
        <v>12652</v>
      </c>
    </row>
    <row r="3644" spans="1:23" s="5" customFormat="1" ht="39.9" customHeight="1" x14ac:dyDescent="0.3">
      <c r="A3644" s="5">
        <f t="shared" si="56"/>
        <v>3643</v>
      </c>
      <c r="B3644" s="5" t="s">
        <v>12655</v>
      </c>
      <c r="C3644" s="5" t="s">
        <v>2703</v>
      </c>
      <c r="D3644" s="5" t="s">
        <v>3134</v>
      </c>
      <c r="E3644" s="5" t="s">
        <v>12656</v>
      </c>
      <c r="F3644" s="5" t="s">
        <v>12657</v>
      </c>
      <c r="G3644" s="5">
        <v>250</v>
      </c>
      <c r="H3644" s="5" t="s">
        <v>12658</v>
      </c>
      <c r="I3644" s="54" t="s">
        <v>12659</v>
      </c>
      <c r="J3644" s="5" t="s">
        <v>9</v>
      </c>
      <c r="L3644" s="5" t="s">
        <v>12655</v>
      </c>
    </row>
    <row r="3645" spans="1:23" s="5" customFormat="1" ht="39.9" customHeight="1" x14ac:dyDescent="0.25">
      <c r="A3645" s="5">
        <f t="shared" si="56"/>
        <v>3644</v>
      </c>
      <c r="B3645" s="5" t="s">
        <v>12660</v>
      </c>
      <c r="C3645" s="5" t="s">
        <v>2703</v>
      </c>
      <c r="D3645" s="5" t="s">
        <v>12661</v>
      </c>
      <c r="E3645" s="5" t="s">
        <v>12662</v>
      </c>
      <c r="F3645" s="5" t="s">
        <v>12663</v>
      </c>
      <c r="G3645" s="5">
        <v>100</v>
      </c>
      <c r="H3645" s="5" t="s">
        <v>12388</v>
      </c>
      <c r="I3645" s="56" t="s">
        <v>12664</v>
      </c>
      <c r="J3645" s="5" t="s">
        <v>9</v>
      </c>
      <c r="L3645" s="5" t="s">
        <v>12665</v>
      </c>
    </row>
    <row r="3646" spans="1:23" s="5" customFormat="1" ht="39.9" customHeight="1" x14ac:dyDescent="0.3">
      <c r="A3646" s="5">
        <f t="shared" si="56"/>
        <v>3645</v>
      </c>
      <c r="B3646" s="5" t="s">
        <v>12666</v>
      </c>
      <c r="C3646" s="5" t="s">
        <v>2703</v>
      </c>
      <c r="D3646" s="5" t="s">
        <v>12661</v>
      </c>
      <c r="E3646" s="5" t="s">
        <v>12667</v>
      </c>
      <c r="F3646" s="5" t="s">
        <v>12668</v>
      </c>
      <c r="G3646" s="5">
        <v>444</v>
      </c>
      <c r="H3646" s="5" t="s">
        <v>12388</v>
      </c>
      <c r="I3646" s="55" t="s">
        <v>12214</v>
      </c>
      <c r="J3646" s="5" t="s">
        <v>9</v>
      </c>
      <c r="L3646" s="5" t="s">
        <v>12669</v>
      </c>
      <c r="N3646" s="5">
        <v>2330207</v>
      </c>
      <c r="O3646" s="5" t="s">
        <v>12670</v>
      </c>
      <c r="Q3646" s="5">
        <v>2330149</v>
      </c>
    </row>
    <row r="3647" spans="1:23" s="5" customFormat="1" ht="39.9" customHeight="1" x14ac:dyDescent="0.3">
      <c r="A3647" s="5">
        <f t="shared" si="56"/>
        <v>3646</v>
      </c>
      <c r="B3647" s="5" t="s">
        <v>12671</v>
      </c>
      <c r="C3647" s="5" t="s">
        <v>2703</v>
      </c>
      <c r="D3647" s="5" t="s">
        <v>3305</v>
      </c>
      <c r="E3647" s="5" t="s">
        <v>12372</v>
      </c>
      <c r="F3647" s="5" t="s">
        <v>12672</v>
      </c>
      <c r="G3647" s="5">
        <v>174</v>
      </c>
      <c r="H3647" s="5" t="s">
        <v>12442</v>
      </c>
      <c r="I3647" s="54" t="s">
        <v>12673</v>
      </c>
      <c r="J3647" s="5" t="s">
        <v>9</v>
      </c>
      <c r="L3647" s="5" t="s">
        <v>12674</v>
      </c>
      <c r="O3647" s="5" t="s">
        <v>12675</v>
      </c>
    </row>
    <row r="3648" spans="1:23" s="5" customFormat="1" ht="39.9" customHeight="1" x14ac:dyDescent="0.3">
      <c r="A3648" s="5">
        <f t="shared" si="56"/>
        <v>3647</v>
      </c>
      <c r="B3648" s="5" t="s">
        <v>12676</v>
      </c>
      <c r="C3648" s="5" t="s">
        <v>2703</v>
      </c>
      <c r="D3648" s="5" t="s">
        <v>3305</v>
      </c>
      <c r="E3648" s="5" t="s">
        <v>12372</v>
      </c>
      <c r="F3648" s="5" t="s">
        <v>12677</v>
      </c>
      <c r="G3648" s="5">
        <v>25</v>
      </c>
      <c r="H3648" s="5" t="s">
        <v>11793</v>
      </c>
      <c r="I3648" s="55" t="s">
        <v>12678</v>
      </c>
      <c r="J3648" s="5" t="s">
        <v>11293</v>
      </c>
      <c r="L3648" s="5" t="s">
        <v>12679</v>
      </c>
    </row>
    <row r="3649" spans="1:27" s="5" customFormat="1" ht="39.9" customHeight="1" x14ac:dyDescent="0.3">
      <c r="A3649" s="5">
        <f t="shared" si="56"/>
        <v>3648</v>
      </c>
      <c r="B3649" s="5" t="s">
        <v>12680</v>
      </c>
      <c r="C3649" s="5" t="s">
        <v>2703</v>
      </c>
      <c r="D3649" s="5" t="s">
        <v>3305</v>
      </c>
      <c r="E3649" s="5" t="s">
        <v>12372</v>
      </c>
      <c r="F3649" s="5" t="s">
        <v>12681</v>
      </c>
      <c r="G3649" s="5">
        <v>52</v>
      </c>
      <c r="H3649" s="5" t="s">
        <v>12159</v>
      </c>
      <c r="I3649" s="54" t="s">
        <v>12682</v>
      </c>
      <c r="J3649" s="5" t="s">
        <v>11293</v>
      </c>
      <c r="L3649" s="5" t="s">
        <v>12683</v>
      </c>
    </row>
    <row r="3650" spans="1:27" s="5" customFormat="1" ht="39.9" customHeight="1" x14ac:dyDescent="0.3">
      <c r="A3650" s="5">
        <f t="shared" si="56"/>
        <v>3649</v>
      </c>
      <c r="B3650" s="5" t="s">
        <v>12684</v>
      </c>
      <c r="C3650" s="5" t="s">
        <v>2703</v>
      </c>
      <c r="D3650" s="5" t="s">
        <v>3305</v>
      </c>
      <c r="E3650" s="5" t="s">
        <v>12372</v>
      </c>
      <c r="F3650" s="5" t="s">
        <v>12685</v>
      </c>
      <c r="G3650" s="5">
        <v>160</v>
      </c>
      <c r="H3650" s="5" t="s">
        <v>12388</v>
      </c>
      <c r="I3650" s="57" t="s">
        <v>12686</v>
      </c>
      <c r="J3650" s="5" t="s">
        <v>9</v>
      </c>
      <c r="L3650" s="5" t="s">
        <v>12687</v>
      </c>
      <c r="N3650" s="5">
        <v>1823179</v>
      </c>
      <c r="O3650" s="5" t="s">
        <v>12688</v>
      </c>
      <c r="Q3650" s="5">
        <v>1823181</v>
      </c>
      <c r="R3650" s="5" t="s">
        <v>12689</v>
      </c>
      <c r="T3650" s="5">
        <v>2651036</v>
      </c>
      <c r="U3650" s="5" t="s">
        <v>12690</v>
      </c>
      <c r="W3650" s="5">
        <v>2688823</v>
      </c>
    </row>
    <row r="3651" spans="1:27" s="5" customFormat="1" ht="39.9" customHeight="1" x14ac:dyDescent="0.3">
      <c r="A3651" s="5">
        <f t="shared" si="56"/>
        <v>3650</v>
      </c>
      <c r="B3651" s="5" t="s">
        <v>12691</v>
      </c>
      <c r="C3651" s="5" t="s">
        <v>2703</v>
      </c>
      <c r="D3651" s="5" t="s">
        <v>4128</v>
      </c>
      <c r="E3651" s="5" t="s">
        <v>12692</v>
      </c>
      <c r="F3651" s="5" t="s">
        <v>12693</v>
      </c>
      <c r="G3651" s="5">
        <v>116</v>
      </c>
      <c r="H3651" s="5" t="s">
        <v>12159</v>
      </c>
      <c r="I3651" s="54" t="s">
        <v>12694</v>
      </c>
      <c r="J3651" s="5" t="s">
        <v>9</v>
      </c>
      <c r="L3651" s="5" t="s">
        <v>12695</v>
      </c>
    </row>
    <row r="3652" spans="1:27" s="5" customFormat="1" ht="39.9" customHeight="1" x14ac:dyDescent="0.25">
      <c r="A3652" s="5">
        <f t="shared" ref="A3652:A3715" si="57">+A3651+1</f>
        <v>3651</v>
      </c>
      <c r="B3652" s="5" t="s">
        <v>12696</v>
      </c>
      <c r="C3652" s="5" t="s">
        <v>2703</v>
      </c>
      <c r="D3652" s="5" t="s">
        <v>8290</v>
      </c>
      <c r="E3652" s="5" t="s">
        <v>11929</v>
      </c>
      <c r="F3652" s="5" t="s">
        <v>12697</v>
      </c>
      <c r="G3652" s="5">
        <v>940</v>
      </c>
      <c r="H3652" s="5" t="s">
        <v>12658</v>
      </c>
      <c r="I3652" s="56" t="s">
        <v>12698</v>
      </c>
      <c r="J3652" s="5" t="s">
        <v>9</v>
      </c>
      <c r="L3652" s="5" t="s">
        <v>12699</v>
      </c>
      <c r="N3652" s="5">
        <v>1549023</v>
      </c>
      <c r="O3652" s="5" t="s">
        <v>12700</v>
      </c>
      <c r="Q3652" s="5">
        <v>2586213</v>
      </c>
      <c r="R3652" s="5" t="s">
        <v>12701</v>
      </c>
      <c r="T3652" s="5">
        <v>1451307</v>
      </c>
    </row>
    <row r="3653" spans="1:27" s="5" customFormat="1" ht="39.9" customHeight="1" x14ac:dyDescent="0.3">
      <c r="A3653" s="5">
        <f t="shared" si="57"/>
        <v>3652</v>
      </c>
      <c r="B3653" s="5" t="s">
        <v>12702</v>
      </c>
      <c r="C3653" s="5" t="s">
        <v>2703</v>
      </c>
      <c r="D3653" s="5" t="s">
        <v>4193</v>
      </c>
      <c r="E3653" s="5" t="s">
        <v>12703</v>
      </c>
      <c r="F3653" s="5" t="s">
        <v>12704</v>
      </c>
      <c r="G3653" s="5">
        <v>1937</v>
      </c>
      <c r="H3653" s="5" t="s">
        <v>12159</v>
      </c>
      <c r="I3653" s="55" t="s">
        <v>12705</v>
      </c>
      <c r="J3653" s="5" t="s">
        <v>9</v>
      </c>
      <c r="K3653" s="5" t="s">
        <v>12706</v>
      </c>
      <c r="L3653" s="5" t="s">
        <v>12707</v>
      </c>
      <c r="N3653" s="5">
        <v>2079837</v>
      </c>
      <c r="O3653" s="5" t="s">
        <v>12708</v>
      </c>
      <c r="Q3653" s="5">
        <v>2079949</v>
      </c>
      <c r="R3653" s="5" t="s">
        <v>12709</v>
      </c>
      <c r="T3653" s="5">
        <v>2110388</v>
      </c>
      <c r="U3653" s="5" t="s">
        <v>12710</v>
      </c>
      <c r="W3653" s="5">
        <v>2110391</v>
      </c>
    </row>
    <row r="3654" spans="1:27" s="5" customFormat="1" ht="39.9" customHeight="1" x14ac:dyDescent="0.25">
      <c r="A3654" s="5">
        <f t="shared" si="57"/>
        <v>3653</v>
      </c>
      <c r="B3654" s="5" t="s">
        <v>12711</v>
      </c>
      <c r="C3654" s="5" t="s">
        <v>2703</v>
      </c>
      <c r="D3654" s="5" t="s">
        <v>3134</v>
      </c>
      <c r="E3654" s="5" t="s">
        <v>12212</v>
      </c>
      <c r="F3654" s="5" t="s">
        <v>12712</v>
      </c>
      <c r="G3654" s="5">
        <v>477</v>
      </c>
      <c r="H3654" s="5" t="s">
        <v>12388</v>
      </c>
      <c r="I3654" s="58">
        <v>41978</v>
      </c>
      <c r="J3654" s="5" t="s">
        <v>9</v>
      </c>
      <c r="L3654" s="5" t="s">
        <v>12713</v>
      </c>
      <c r="N3654" s="5">
        <v>1648709</v>
      </c>
      <c r="O3654" s="5" t="s">
        <v>12714</v>
      </c>
      <c r="Q3654" s="5">
        <v>3276325</v>
      </c>
      <c r="R3654" s="5" t="s">
        <v>12715</v>
      </c>
    </row>
    <row r="3655" spans="1:27" s="5" customFormat="1" ht="39.9" customHeight="1" x14ac:dyDescent="0.3">
      <c r="A3655" s="5">
        <f t="shared" si="57"/>
        <v>3654</v>
      </c>
      <c r="B3655" s="5" t="s">
        <v>12716</v>
      </c>
      <c r="C3655" s="5" t="s">
        <v>2703</v>
      </c>
      <c r="D3655" s="5" t="s">
        <v>3134</v>
      </c>
      <c r="E3655" s="5" t="s">
        <v>12717</v>
      </c>
      <c r="F3655" s="5" t="s">
        <v>12718</v>
      </c>
      <c r="G3655" s="5">
        <v>267</v>
      </c>
      <c r="H3655" s="5" t="s">
        <v>12388</v>
      </c>
      <c r="I3655" s="53" t="s">
        <v>12719</v>
      </c>
      <c r="J3655" s="5" t="s">
        <v>9</v>
      </c>
      <c r="L3655" s="5" t="s">
        <v>12720</v>
      </c>
    </row>
    <row r="3656" spans="1:27" s="5" customFormat="1" ht="39.9" customHeight="1" x14ac:dyDescent="0.3">
      <c r="A3656" s="5">
        <f t="shared" si="57"/>
        <v>3655</v>
      </c>
      <c r="B3656" s="5" t="s">
        <v>12721</v>
      </c>
      <c r="C3656" s="5" t="s">
        <v>2703</v>
      </c>
      <c r="D3656" s="5" t="s">
        <v>7014</v>
      </c>
      <c r="E3656" s="5" t="s">
        <v>12722</v>
      </c>
      <c r="F3656" s="5" t="s">
        <v>12723</v>
      </c>
      <c r="G3656" s="5">
        <v>427</v>
      </c>
      <c r="H3656" s="5" t="s">
        <v>12159</v>
      </c>
      <c r="I3656" s="54" t="s">
        <v>12724</v>
      </c>
      <c r="J3656" s="5" t="s">
        <v>9</v>
      </c>
      <c r="L3656" s="5" t="s">
        <v>12725</v>
      </c>
      <c r="N3656" s="5">
        <v>5269079</v>
      </c>
      <c r="O3656" s="5" t="s">
        <v>12726</v>
      </c>
      <c r="Q3656" s="5">
        <v>5269092</v>
      </c>
    </row>
    <row r="3657" spans="1:27" s="5" customFormat="1" ht="39.9" customHeight="1" x14ac:dyDescent="0.25">
      <c r="A3657" s="5">
        <f t="shared" si="57"/>
        <v>3656</v>
      </c>
      <c r="B3657" s="5" t="s">
        <v>12727</v>
      </c>
      <c r="C3657" s="5" t="s">
        <v>2703</v>
      </c>
      <c r="D3657" s="5" t="s">
        <v>12661</v>
      </c>
      <c r="E3657" s="5" t="s">
        <v>12728</v>
      </c>
      <c r="F3657" s="5" t="s">
        <v>12729</v>
      </c>
      <c r="G3657" s="5">
        <v>983</v>
      </c>
      <c r="H3657" s="5" t="s">
        <v>12388</v>
      </c>
      <c r="I3657" s="56" t="s">
        <v>12664</v>
      </c>
      <c r="J3657" s="5" t="s">
        <v>9</v>
      </c>
      <c r="L3657" s="5" t="s">
        <v>12730</v>
      </c>
      <c r="N3657" s="5">
        <v>2402384</v>
      </c>
      <c r="O3657" s="5" t="s">
        <v>12731</v>
      </c>
      <c r="Q3657" s="5">
        <v>2690638</v>
      </c>
    </row>
    <row r="3658" spans="1:27" s="5" customFormat="1" ht="39.9" customHeight="1" x14ac:dyDescent="0.3">
      <c r="A3658" s="5">
        <f t="shared" si="57"/>
        <v>3657</v>
      </c>
      <c r="B3658" s="5" t="s">
        <v>12732</v>
      </c>
      <c r="C3658" s="5" t="s">
        <v>2703</v>
      </c>
      <c r="D3658" s="5" t="s">
        <v>3134</v>
      </c>
      <c r="E3658" s="5" t="s">
        <v>12733</v>
      </c>
      <c r="F3658" s="5" t="s">
        <v>12734</v>
      </c>
      <c r="G3658" s="5">
        <v>58</v>
      </c>
      <c r="H3658" s="5" t="s">
        <v>12159</v>
      </c>
      <c r="I3658" s="55" t="s">
        <v>12735</v>
      </c>
      <c r="J3658" s="5" t="s">
        <v>9</v>
      </c>
      <c r="L3658" s="5" t="s">
        <v>12736</v>
      </c>
      <c r="O3658" s="5" t="s">
        <v>12737</v>
      </c>
      <c r="R3658" s="5" t="s">
        <v>12738</v>
      </c>
    </row>
    <row r="3659" spans="1:27" s="5" customFormat="1" ht="39.9" customHeight="1" x14ac:dyDescent="0.3">
      <c r="A3659" s="5">
        <f t="shared" si="57"/>
        <v>3658</v>
      </c>
      <c r="B3659" s="5" t="s">
        <v>12739</v>
      </c>
      <c r="C3659" s="5" t="s">
        <v>2703</v>
      </c>
      <c r="D3659" s="5" t="s">
        <v>8290</v>
      </c>
      <c r="E3659" s="5" t="s">
        <v>11929</v>
      </c>
      <c r="F3659" s="5" t="s">
        <v>12740</v>
      </c>
      <c r="G3659" s="5">
        <v>1784</v>
      </c>
      <c r="H3659" s="5" t="s">
        <v>12159</v>
      </c>
      <c r="I3659" s="55" t="s">
        <v>12741</v>
      </c>
      <c r="J3659" s="5" t="s">
        <v>9</v>
      </c>
      <c r="L3659" s="5" t="s">
        <v>12742</v>
      </c>
      <c r="N3659" s="5">
        <v>3545628</v>
      </c>
      <c r="O3659" s="5" t="s">
        <v>12743</v>
      </c>
      <c r="Q3659" s="5">
        <v>3545614</v>
      </c>
      <c r="R3659" s="5" t="s">
        <v>12744</v>
      </c>
      <c r="T3659" s="5">
        <v>3545618</v>
      </c>
      <c r="U3659" s="5" t="s">
        <v>12745</v>
      </c>
      <c r="W3659" s="5">
        <v>3545632</v>
      </c>
      <c r="X3659" s="5" t="s">
        <v>12746</v>
      </c>
      <c r="Z3659" s="5">
        <v>3545638</v>
      </c>
    </row>
    <row r="3660" spans="1:27" s="5" customFormat="1" ht="39.9" customHeight="1" x14ac:dyDescent="0.25">
      <c r="A3660" s="5">
        <f t="shared" si="57"/>
        <v>3659</v>
      </c>
      <c r="B3660" s="5" t="s">
        <v>12747</v>
      </c>
      <c r="C3660" s="5" t="s">
        <v>2703</v>
      </c>
      <c r="D3660" s="5" t="s">
        <v>3273</v>
      </c>
      <c r="E3660" s="5" t="s">
        <v>12748</v>
      </c>
      <c r="F3660" s="5" t="s">
        <v>12749</v>
      </c>
      <c r="G3660" s="5">
        <v>223</v>
      </c>
      <c r="H3660" s="5" t="s">
        <v>12159</v>
      </c>
      <c r="I3660" s="58" t="s">
        <v>12750</v>
      </c>
      <c r="J3660" s="5" t="s">
        <v>11293</v>
      </c>
      <c r="L3660" s="5" t="s">
        <v>12751</v>
      </c>
      <c r="N3660" s="5">
        <v>1277160</v>
      </c>
      <c r="O3660" s="5" t="s">
        <v>12752</v>
      </c>
      <c r="Q3660" s="5">
        <v>87911</v>
      </c>
      <c r="R3660" s="5" t="s">
        <v>12753</v>
      </c>
      <c r="T3660" s="5">
        <v>87877</v>
      </c>
      <c r="U3660" s="5" t="s">
        <v>12754</v>
      </c>
      <c r="W3660" s="5">
        <v>1333995</v>
      </c>
      <c r="X3660" s="5" t="s">
        <v>12755</v>
      </c>
      <c r="Z3660" s="5">
        <v>2143246</v>
      </c>
      <c r="AA3660" s="5" t="s">
        <v>12756</v>
      </c>
    </row>
    <row r="3661" spans="1:27" s="5" customFormat="1" ht="39.9" customHeight="1" x14ac:dyDescent="0.3">
      <c r="A3661" s="5">
        <f t="shared" si="57"/>
        <v>3660</v>
      </c>
      <c r="B3661" s="5" t="s">
        <v>12757</v>
      </c>
      <c r="C3661" s="5" t="s">
        <v>2703</v>
      </c>
      <c r="D3661" s="5" t="s">
        <v>7236</v>
      </c>
      <c r="E3661" s="5" t="s">
        <v>12212</v>
      </c>
      <c r="F3661" s="5" t="s">
        <v>12758</v>
      </c>
      <c r="G3661" s="5">
        <v>113</v>
      </c>
      <c r="H3661" s="5" t="s">
        <v>12159</v>
      </c>
      <c r="I3661" s="55">
        <v>42248</v>
      </c>
      <c r="J3661" s="5" t="s">
        <v>9</v>
      </c>
      <c r="L3661" s="5" t="s">
        <v>12759</v>
      </c>
    </row>
    <row r="3662" spans="1:27" s="5" customFormat="1" ht="39.9" customHeight="1" x14ac:dyDescent="0.3">
      <c r="A3662" s="5">
        <f t="shared" si="57"/>
        <v>3661</v>
      </c>
      <c r="B3662" s="5" t="s">
        <v>12760</v>
      </c>
      <c r="C3662" s="5" t="s">
        <v>2703</v>
      </c>
      <c r="D3662" s="5" t="s">
        <v>3134</v>
      </c>
      <c r="E3662" s="5" t="s">
        <v>12415</v>
      </c>
      <c r="F3662" s="5" t="s">
        <v>12761</v>
      </c>
      <c r="G3662" s="5">
        <v>625</v>
      </c>
      <c r="H3662" s="5" t="s">
        <v>12159</v>
      </c>
      <c r="I3662" s="55" t="s">
        <v>12762</v>
      </c>
      <c r="J3662" s="5" t="s">
        <v>9</v>
      </c>
      <c r="L3662" s="5" t="s">
        <v>12763</v>
      </c>
    </row>
    <row r="3663" spans="1:27" s="5" customFormat="1" ht="39.9" customHeight="1" x14ac:dyDescent="0.3">
      <c r="A3663" s="5">
        <f t="shared" si="57"/>
        <v>3662</v>
      </c>
      <c r="B3663" s="5" t="s">
        <v>12764</v>
      </c>
      <c r="C3663" s="5" t="s">
        <v>2703</v>
      </c>
      <c r="D3663" s="5" t="s">
        <v>3134</v>
      </c>
      <c r="E3663" s="5" t="s">
        <v>12212</v>
      </c>
      <c r="F3663" s="5" t="s">
        <v>12765</v>
      </c>
      <c r="G3663" s="5">
        <v>30</v>
      </c>
      <c r="H3663" s="5" t="s">
        <v>11793</v>
      </c>
      <c r="I3663" s="55" t="s">
        <v>12766</v>
      </c>
      <c r="J3663" s="5" t="s">
        <v>11293</v>
      </c>
      <c r="L3663" s="5" t="s">
        <v>12713</v>
      </c>
      <c r="O3663" s="5" t="s">
        <v>12714</v>
      </c>
    </row>
    <row r="3664" spans="1:27" s="5" customFormat="1" ht="39.9" customHeight="1" x14ac:dyDescent="0.25">
      <c r="A3664" s="5">
        <f t="shared" si="57"/>
        <v>3663</v>
      </c>
      <c r="B3664" s="5" t="s">
        <v>12767</v>
      </c>
      <c r="C3664" s="5" t="s">
        <v>2703</v>
      </c>
      <c r="D3664" s="5" t="s">
        <v>4128</v>
      </c>
      <c r="E3664" s="5" t="s">
        <v>12768</v>
      </c>
      <c r="F3664" s="5" t="s">
        <v>12769</v>
      </c>
      <c r="G3664" s="5">
        <v>500</v>
      </c>
      <c r="H3664" s="5" t="s">
        <v>12159</v>
      </c>
      <c r="I3664" s="56" t="s">
        <v>12770</v>
      </c>
      <c r="J3664" s="5" t="s">
        <v>9</v>
      </c>
      <c r="K3664" s="5" t="s">
        <v>12771</v>
      </c>
      <c r="L3664" s="5" t="s">
        <v>12772</v>
      </c>
      <c r="N3664" s="5">
        <v>1055143</v>
      </c>
      <c r="O3664" s="5" t="s">
        <v>12773</v>
      </c>
      <c r="Q3664" s="5">
        <v>1051911</v>
      </c>
    </row>
    <row r="3665" spans="1:62" s="5" customFormat="1" ht="39.9" customHeight="1" x14ac:dyDescent="0.3">
      <c r="A3665" s="5">
        <f t="shared" si="57"/>
        <v>3664</v>
      </c>
      <c r="B3665" s="5" t="s">
        <v>12774</v>
      </c>
      <c r="C3665" s="5" t="s">
        <v>2703</v>
      </c>
      <c r="D3665" s="5" t="s">
        <v>3273</v>
      </c>
      <c r="E3665" s="5" t="s">
        <v>12775</v>
      </c>
      <c r="F3665" s="5" t="s">
        <v>12776</v>
      </c>
      <c r="G3665" s="5">
        <v>3578</v>
      </c>
      <c r="H3665" s="5" t="s">
        <v>11793</v>
      </c>
      <c r="I3665" s="54">
        <v>41550</v>
      </c>
      <c r="J3665" s="5" t="s">
        <v>11293</v>
      </c>
      <c r="K3665" s="5" t="s">
        <v>12777</v>
      </c>
      <c r="L3665" s="5" t="s">
        <v>12778</v>
      </c>
      <c r="N3665" s="5">
        <v>28488</v>
      </c>
      <c r="O3665" s="5" t="s">
        <v>12779</v>
      </c>
      <c r="Q3665" s="5">
        <v>28508</v>
      </c>
      <c r="R3665" s="5" t="s">
        <v>12780</v>
      </c>
      <c r="T3665" s="5">
        <v>7151357</v>
      </c>
      <c r="U3665" s="5" t="s">
        <v>12781</v>
      </c>
      <c r="W3665" s="5">
        <v>190017</v>
      </c>
      <c r="X3665" s="5" t="s">
        <v>12782</v>
      </c>
      <c r="AA3665" s="5" t="s">
        <v>12783</v>
      </c>
      <c r="AD3665" s="5" t="s">
        <v>12784</v>
      </c>
      <c r="AF3665" s="5">
        <v>145602</v>
      </c>
      <c r="AG3665" s="5" t="s">
        <v>12785</v>
      </c>
      <c r="AJ3665" s="5" t="s">
        <v>12786</v>
      </c>
      <c r="AL3665" s="5">
        <v>7231118</v>
      </c>
      <c r="AM3665" s="5" t="s">
        <v>12787</v>
      </c>
      <c r="AP3665" s="5" t="s">
        <v>12788</v>
      </c>
      <c r="AR3665" s="5" t="s">
        <v>12789</v>
      </c>
      <c r="AS3665" s="5" t="s">
        <v>12790</v>
      </c>
      <c r="AU3665" s="5" t="s">
        <v>12789</v>
      </c>
      <c r="AV3665" s="5" t="s">
        <v>12791</v>
      </c>
      <c r="AX3665" s="5" t="s">
        <v>12789</v>
      </c>
      <c r="AY3665" s="5" t="s">
        <v>12792</v>
      </c>
      <c r="BA3665" s="5" t="s">
        <v>12789</v>
      </c>
      <c r="BB3665" s="5" t="s">
        <v>12793</v>
      </c>
      <c r="BD3665" s="5" t="s">
        <v>12789</v>
      </c>
      <c r="BE3665" s="5" t="s">
        <v>12794</v>
      </c>
      <c r="BG3665" s="5" t="s">
        <v>12789</v>
      </c>
      <c r="BH3665" s="5" t="s">
        <v>12795</v>
      </c>
      <c r="BJ3665" s="5" t="s">
        <v>12789</v>
      </c>
    </row>
    <row r="3666" spans="1:62" s="5" customFormat="1" ht="39.9" customHeight="1" x14ac:dyDescent="0.3">
      <c r="A3666" s="5">
        <f t="shared" si="57"/>
        <v>3665</v>
      </c>
      <c r="B3666" s="5" t="s">
        <v>12796</v>
      </c>
      <c r="C3666" s="5" t="s">
        <v>2703</v>
      </c>
      <c r="D3666" s="5" t="s">
        <v>12797</v>
      </c>
      <c r="E3666" s="5" t="s">
        <v>12798</v>
      </c>
      <c r="F3666" s="5" t="s">
        <v>12799</v>
      </c>
      <c r="G3666" s="5">
        <v>241</v>
      </c>
      <c r="H3666" s="5" t="s">
        <v>12388</v>
      </c>
      <c r="I3666" s="55" t="s">
        <v>12800</v>
      </c>
      <c r="J3666" s="5" t="s">
        <v>9</v>
      </c>
      <c r="L3666" s="5" t="s">
        <v>12801</v>
      </c>
    </row>
    <row r="3667" spans="1:62" s="5" customFormat="1" ht="39.9" customHeight="1" x14ac:dyDescent="0.3">
      <c r="A3667" s="5">
        <f t="shared" si="57"/>
        <v>3666</v>
      </c>
      <c r="B3667" s="5" t="s">
        <v>12802</v>
      </c>
      <c r="C3667" s="5" t="s">
        <v>2703</v>
      </c>
      <c r="D3667" s="5" t="s">
        <v>3305</v>
      </c>
      <c r="E3667" s="5" t="s">
        <v>12372</v>
      </c>
      <c r="F3667" s="5" t="s">
        <v>12803</v>
      </c>
      <c r="G3667" s="5">
        <v>1529</v>
      </c>
      <c r="H3667" s="5" t="s">
        <v>12388</v>
      </c>
      <c r="I3667" s="54">
        <v>42348</v>
      </c>
      <c r="J3667" s="5" t="s">
        <v>9</v>
      </c>
      <c r="L3667" s="5" t="s">
        <v>12804</v>
      </c>
      <c r="N3667" s="5">
        <v>2313537</v>
      </c>
      <c r="O3667" s="5" t="s">
        <v>12805</v>
      </c>
      <c r="Q3667" s="5">
        <v>2289402</v>
      </c>
    </row>
    <row r="3668" spans="1:62" s="5" customFormat="1" ht="39.9" customHeight="1" x14ac:dyDescent="0.25">
      <c r="A3668" s="5">
        <f t="shared" si="57"/>
        <v>3667</v>
      </c>
      <c r="B3668" s="5" t="s">
        <v>12806</v>
      </c>
      <c r="C3668" s="5" t="s">
        <v>2703</v>
      </c>
      <c r="D3668" s="5" t="s">
        <v>3134</v>
      </c>
      <c r="E3668" s="5" t="s">
        <v>12807</v>
      </c>
      <c r="F3668" s="5" t="s">
        <v>12808</v>
      </c>
      <c r="G3668" s="5">
        <v>1695</v>
      </c>
      <c r="H3668" s="5" t="s">
        <v>12159</v>
      </c>
      <c r="I3668" s="56" t="s">
        <v>12809</v>
      </c>
      <c r="J3668" s="5" t="s">
        <v>9</v>
      </c>
      <c r="L3668" s="5" t="s">
        <v>12810</v>
      </c>
      <c r="N3668" s="5">
        <v>1576724</v>
      </c>
      <c r="O3668" s="5" t="s">
        <v>12811</v>
      </c>
      <c r="Q3668" s="5">
        <v>240471</v>
      </c>
    </row>
    <row r="3669" spans="1:62" s="5" customFormat="1" ht="39.9" customHeight="1" x14ac:dyDescent="0.3">
      <c r="A3669" s="5">
        <f t="shared" si="57"/>
        <v>3668</v>
      </c>
      <c r="B3669" s="5" t="s">
        <v>12812</v>
      </c>
      <c r="C3669" s="5" t="s">
        <v>2703</v>
      </c>
      <c r="D3669" s="5" t="s">
        <v>3134</v>
      </c>
      <c r="E3669" s="5" t="s">
        <v>11265</v>
      </c>
      <c r="F3669" s="5" t="s">
        <v>12813</v>
      </c>
      <c r="G3669" s="5">
        <v>465</v>
      </c>
      <c r="H3669" s="5" t="s">
        <v>12159</v>
      </c>
      <c r="I3669" s="54" t="s">
        <v>12814</v>
      </c>
      <c r="J3669" s="5" t="s">
        <v>9</v>
      </c>
      <c r="L3669" s="5" t="s">
        <v>12815</v>
      </c>
      <c r="N3669" s="5">
        <v>3202801</v>
      </c>
      <c r="O3669" s="5" t="s">
        <v>12816</v>
      </c>
      <c r="Q3669" s="5">
        <v>765290</v>
      </c>
    </row>
    <row r="3670" spans="1:62" s="5" customFormat="1" ht="39.9" customHeight="1" x14ac:dyDescent="0.3">
      <c r="A3670" s="5">
        <f t="shared" si="57"/>
        <v>3669</v>
      </c>
      <c r="B3670" s="5" t="s">
        <v>12817</v>
      </c>
      <c r="C3670" s="5" t="s">
        <v>2703</v>
      </c>
      <c r="D3670" s="5" t="s">
        <v>3134</v>
      </c>
      <c r="E3670" s="5" t="s">
        <v>12182</v>
      </c>
      <c r="F3670" s="5" t="s">
        <v>12818</v>
      </c>
      <c r="G3670" s="5">
        <v>1997</v>
      </c>
      <c r="H3670" s="5" t="s">
        <v>12159</v>
      </c>
      <c r="I3670" s="54" t="s">
        <v>12819</v>
      </c>
      <c r="J3670" s="5" t="s">
        <v>9</v>
      </c>
      <c r="L3670" s="5" t="s">
        <v>12820</v>
      </c>
      <c r="N3670" s="5">
        <v>1866561</v>
      </c>
      <c r="O3670" s="5" t="s">
        <v>12821</v>
      </c>
      <c r="Q3670" s="5">
        <v>3420353</v>
      </c>
    </row>
    <row r="3671" spans="1:62" s="5" customFormat="1" ht="39.9" customHeight="1" x14ac:dyDescent="0.3">
      <c r="A3671" s="5">
        <f t="shared" si="57"/>
        <v>3670</v>
      </c>
      <c r="B3671" s="5" t="s">
        <v>12822</v>
      </c>
      <c r="C3671" s="5" t="s">
        <v>2703</v>
      </c>
      <c r="D3671" s="5" t="s">
        <v>3134</v>
      </c>
      <c r="E3671" s="5" t="s">
        <v>12823</v>
      </c>
      <c r="F3671" s="5" t="s">
        <v>12824</v>
      </c>
      <c r="G3671" s="5">
        <v>301</v>
      </c>
      <c r="H3671" s="5" t="s">
        <v>12159</v>
      </c>
      <c r="I3671" s="55" t="s">
        <v>12825</v>
      </c>
      <c r="J3671" s="5" t="s">
        <v>9</v>
      </c>
      <c r="L3671" s="5" t="s">
        <v>12826</v>
      </c>
      <c r="O3671" s="5" t="s">
        <v>12827</v>
      </c>
      <c r="R3671" s="5" t="s">
        <v>12828</v>
      </c>
      <c r="U3671" s="5" t="s">
        <v>12829</v>
      </c>
      <c r="X3671" s="5" t="s">
        <v>12830</v>
      </c>
      <c r="AA3671" s="5" t="s">
        <v>12831</v>
      </c>
      <c r="AD3671" s="5" t="s">
        <v>12832</v>
      </c>
      <c r="AG3671" s="5" t="s">
        <v>12833</v>
      </c>
      <c r="AJ3671" s="5" t="s">
        <v>12834</v>
      </c>
      <c r="AM3671" s="5" t="s">
        <v>12835</v>
      </c>
      <c r="AP3671" s="5" t="s">
        <v>12836</v>
      </c>
    </row>
    <row r="3672" spans="1:62" s="5" customFormat="1" ht="39.9" customHeight="1" x14ac:dyDescent="0.3">
      <c r="A3672" s="5">
        <f t="shared" si="57"/>
        <v>3671</v>
      </c>
      <c r="B3672" s="5" t="s">
        <v>12837</v>
      </c>
      <c r="C3672" s="5" t="s">
        <v>2703</v>
      </c>
      <c r="D3672" s="5" t="s">
        <v>3273</v>
      </c>
      <c r="E3672" s="5" t="s">
        <v>12775</v>
      </c>
      <c r="F3672" s="5" t="s">
        <v>12838</v>
      </c>
      <c r="G3672" s="5">
        <v>5778</v>
      </c>
      <c r="H3672" s="5" t="s">
        <v>12159</v>
      </c>
      <c r="I3672" s="55" t="s">
        <v>12251</v>
      </c>
      <c r="J3672" s="5" t="s">
        <v>9</v>
      </c>
      <c r="L3672" s="5" t="s">
        <v>12839</v>
      </c>
      <c r="N3672" s="5">
        <v>61368</v>
      </c>
      <c r="O3672" s="5" t="s">
        <v>12840</v>
      </c>
      <c r="Q3672" s="5">
        <v>1364298</v>
      </c>
    </row>
    <row r="3673" spans="1:62" s="5" customFormat="1" ht="39.9" customHeight="1" x14ac:dyDescent="0.3">
      <c r="A3673" s="5">
        <f t="shared" si="57"/>
        <v>3672</v>
      </c>
      <c r="B3673" s="5" t="s">
        <v>12841</v>
      </c>
      <c r="C3673" s="5" t="s">
        <v>2703</v>
      </c>
      <c r="D3673" s="5" t="s">
        <v>3305</v>
      </c>
      <c r="E3673" s="5" t="s">
        <v>12372</v>
      </c>
      <c r="F3673" s="5" t="s">
        <v>12842</v>
      </c>
      <c r="G3673" s="5">
        <v>9062</v>
      </c>
      <c r="H3673" s="5" t="s">
        <v>12159</v>
      </c>
      <c r="I3673" s="54" t="s">
        <v>12843</v>
      </c>
      <c r="J3673" s="5" t="s">
        <v>9</v>
      </c>
      <c r="K3673" s="5" t="s">
        <v>12844</v>
      </c>
      <c r="L3673" s="5" t="s">
        <v>12845</v>
      </c>
      <c r="N3673" s="5">
        <v>8848</v>
      </c>
      <c r="O3673" s="5" t="s">
        <v>12846</v>
      </c>
      <c r="Q3673" s="5">
        <v>358282</v>
      </c>
      <c r="R3673" s="5" t="s">
        <v>12847</v>
      </c>
      <c r="T3673" s="5">
        <v>357974</v>
      </c>
      <c r="U3673" s="5" t="s">
        <v>12848</v>
      </c>
      <c r="W3673" s="5">
        <v>358053</v>
      </c>
      <c r="X3673" s="5" t="s">
        <v>12849</v>
      </c>
      <c r="Z3673" s="5">
        <v>357786</v>
      </c>
    </row>
    <row r="3674" spans="1:62" s="5" customFormat="1" ht="39.9" customHeight="1" x14ac:dyDescent="0.25">
      <c r="A3674" s="5">
        <f t="shared" si="57"/>
        <v>3673</v>
      </c>
      <c r="B3674" s="5" t="s">
        <v>12850</v>
      </c>
      <c r="C3674" s="5" t="s">
        <v>2703</v>
      </c>
      <c r="D3674" s="5" t="s">
        <v>3134</v>
      </c>
      <c r="E3674" s="5" t="s">
        <v>12851</v>
      </c>
      <c r="F3674" s="5" t="s">
        <v>12852</v>
      </c>
      <c r="G3674" s="5">
        <v>194</v>
      </c>
      <c r="H3674" s="5" t="s">
        <v>11793</v>
      </c>
      <c r="I3674" s="56" t="s">
        <v>12766</v>
      </c>
      <c r="J3674" s="5" t="s">
        <v>9</v>
      </c>
      <c r="L3674" s="5" t="s">
        <v>12853</v>
      </c>
    </row>
    <row r="3675" spans="1:62" s="5" customFormat="1" ht="39.9" customHeight="1" x14ac:dyDescent="0.3">
      <c r="A3675" s="5">
        <f t="shared" si="57"/>
        <v>3674</v>
      </c>
      <c r="B3675" s="5" t="s">
        <v>12854</v>
      </c>
      <c r="C3675" s="5" t="s">
        <v>2703</v>
      </c>
      <c r="D3675" s="5" t="s">
        <v>3273</v>
      </c>
      <c r="E3675" s="5" t="s">
        <v>12855</v>
      </c>
      <c r="F3675" s="5" t="s">
        <v>12856</v>
      </c>
      <c r="G3675" s="5">
        <v>99</v>
      </c>
      <c r="H3675" s="5" t="s">
        <v>11793</v>
      </c>
      <c r="I3675" s="53" t="s">
        <v>12857</v>
      </c>
      <c r="J3675" s="5" t="s">
        <v>9</v>
      </c>
      <c r="L3675" s="5" t="s">
        <v>12858</v>
      </c>
    </row>
    <row r="3676" spans="1:62" s="5" customFormat="1" ht="39.9" customHeight="1" x14ac:dyDescent="0.3">
      <c r="A3676" s="5">
        <f t="shared" si="57"/>
        <v>3675</v>
      </c>
      <c r="B3676" s="5" t="s">
        <v>12859</v>
      </c>
      <c r="C3676" s="5" t="s">
        <v>2703</v>
      </c>
      <c r="D3676" s="5" t="s">
        <v>3273</v>
      </c>
      <c r="E3676" s="5" t="s">
        <v>12855</v>
      </c>
      <c r="F3676" s="5" t="s">
        <v>12856</v>
      </c>
      <c r="G3676" s="5">
        <v>29</v>
      </c>
      <c r="H3676" s="5" t="s">
        <v>12159</v>
      </c>
      <c r="I3676" s="55" t="s">
        <v>12860</v>
      </c>
      <c r="J3676" s="5" t="s">
        <v>9</v>
      </c>
      <c r="L3676" s="5" t="s">
        <v>12861</v>
      </c>
    </row>
    <row r="3677" spans="1:62" s="5" customFormat="1" ht="39.9" customHeight="1" x14ac:dyDescent="0.3">
      <c r="A3677" s="5">
        <f t="shared" si="57"/>
        <v>3676</v>
      </c>
      <c r="B3677" s="5" t="s">
        <v>12862</v>
      </c>
      <c r="C3677" s="5" t="s">
        <v>2703</v>
      </c>
      <c r="D3677" s="5" t="s">
        <v>12661</v>
      </c>
      <c r="E3677" s="5" t="s">
        <v>12662</v>
      </c>
      <c r="F3677" s="5" t="s">
        <v>12863</v>
      </c>
      <c r="G3677" s="5">
        <v>192</v>
      </c>
      <c r="H3677" s="5" t="s">
        <v>12864</v>
      </c>
      <c r="I3677" s="55">
        <v>41651</v>
      </c>
      <c r="J3677" s="5" t="s">
        <v>9</v>
      </c>
      <c r="L3677" s="5" t="s">
        <v>12865</v>
      </c>
    </row>
    <row r="3678" spans="1:62" s="5" customFormat="1" ht="39.9" customHeight="1" x14ac:dyDescent="0.3">
      <c r="A3678" s="5">
        <f t="shared" si="57"/>
        <v>3677</v>
      </c>
      <c r="B3678" s="5" t="s">
        <v>12866</v>
      </c>
      <c r="C3678" s="5" t="s">
        <v>2703</v>
      </c>
      <c r="D3678" s="5" t="s">
        <v>12661</v>
      </c>
      <c r="E3678" s="5" t="s">
        <v>12662</v>
      </c>
      <c r="F3678" s="5" t="s">
        <v>12867</v>
      </c>
      <c r="G3678" s="5">
        <v>119</v>
      </c>
      <c r="H3678" s="5" t="s">
        <v>11793</v>
      </c>
      <c r="I3678" s="55" t="s">
        <v>12868</v>
      </c>
      <c r="J3678" s="5" t="s">
        <v>9</v>
      </c>
      <c r="L3678" s="5" t="s">
        <v>12869</v>
      </c>
    </row>
    <row r="3679" spans="1:62" s="5" customFormat="1" ht="39.9" customHeight="1" x14ac:dyDescent="0.3">
      <c r="A3679" s="5">
        <f t="shared" si="57"/>
        <v>3678</v>
      </c>
      <c r="B3679" s="5" t="s">
        <v>12870</v>
      </c>
      <c r="C3679" s="5" t="s">
        <v>2703</v>
      </c>
      <c r="D3679" s="5" t="s">
        <v>3134</v>
      </c>
      <c r="E3679" s="5" t="s">
        <v>12871</v>
      </c>
      <c r="F3679" s="5" t="s">
        <v>12872</v>
      </c>
      <c r="G3679" s="5">
        <v>64</v>
      </c>
      <c r="H3679" s="5" t="s">
        <v>11793</v>
      </c>
      <c r="I3679" s="55" t="s">
        <v>12873</v>
      </c>
      <c r="J3679" s="5" t="s">
        <v>9</v>
      </c>
      <c r="L3679" s="5" t="s">
        <v>12874</v>
      </c>
    </row>
    <row r="3680" spans="1:62" s="5" customFormat="1" ht="39.9" customHeight="1" x14ac:dyDescent="0.3">
      <c r="A3680" s="5">
        <f t="shared" si="57"/>
        <v>3679</v>
      </c>
      <c r="B3680" s="5" t="s">
        <v>12875</v>
      </c>
      <c r="C3680" s="5" t="s">
        <v>2703</v>
      </c>
      <c r="D3680" s="5" t="s">
        <v>3273</v>
      </c>
      <c r="E3680" s="5" t="s">
        <v>12876</v>
      </c>
      <c r="F3680" s="5" t="s">
        <v>12877</v>
      </c>
      <c r="G3680" s="5">
        <v>10731</v>
      </c>
      <c r="H3680" s="5" t="s">
        <v>11793</v>
      </c>
      <c r="I3680" s="54" t="s">
        <v>12682</v>
      </c>
      <c r="J3680" s="5" t="s">
        <v>9</v>
      </c>
      <c r="K3680" s="5" t="s">
        <v>12878</v>
      </c>
      <c r="L3680" s="5" t="s">
        <v>12879</v>
      </c>
      <c r="N3680" s="5">
        <v>51036</v>
      </c>
      <c r="O3680" s="5" t="s">
        <v>12880</v>
      </c>
      <c r="Q3680" s="5">
        <v>191513</v>
      </c>
      <c r="R3680" s="5" t="s">
        <v>12881</v>
      </c>
      <c r="T3680" s="5">
        <v>51228</v>
      </c>
      <c r="U3680" s="5" t="s">
        <v>12882</v>
      </c>
      <c r="W3680" s="5">
        <v>51264</v>
      </c>
      <c r="X3680" s="5" t="s">
        <v>12883</v>
      </c>
      <c r="AA3680" s="5" t="s">
        <v>12884</v>
      </c>
    </row>
    <row r="3681" spans="1:23" s="5" customFormat="1" ht="39.9" customHeight="1" x14ac:dyDescent="0.3">
      <c r="A3681" s="5">
        <f t="shared" si="57"/>
        <v>3680</v>
      </c>
      <c r="B3681" s="5" t="s">
        <v>12885</v>
      </c>
      <c r="C3681" s="5" t="s">
        <v>2703</v>
      </c>
      <c r="D3681" s="5" t="s">
        <v>8290</v>
      </c>
      <c r="E3681" s="5" t="s">
        <v>12886</v>
      </c>
      <c r="F3681" s="5" t="s">
        <v>12887</v>
      </c>
      <c r="G3681" s="5">
        <v>201</v>
      </c>
      <c r="H3681" s="5" t="s">
        <v>11793</v>
      </c>
      <c r="I3681" s="53">
        <v>41980</v>
      </c>
      <c r="J3681" s="5" t="s">
        <v>9</v>
      </c>
      <c r="L3681" s="5" t="s">
        <v>12888</v>
      </c>
    </row>
    <row r="3682" spans="1:23" s="5" customFormat="1" ht="39.9" customHeight="1" x14ac:dyDescent="0.3">
      <c r="A3682" s="5">
        <f t="shared" si="57"/>
        <v>3681</v>
      </c>
      <c r="B3682" s="5" t="s">
        <v>12889</v>
      </c>
      <c r="C3682" s="5" t="s">
        <v>2703</v>
      </c>
      <c r="D3682" s="5" t="s">
        <v>8290</v>
      </c>
      <c r="E3682" s="5" t="s">
        <v>12890</v>
      </c>
      <c r="F3682" s="5" t="s">
        <v>12891</v>
      </c>
      <c r="G3682" s="5">
        <v>300</v>
      </c>
      <c r="H3682" s="5" t="s">
        <v>11793</v>
      </c>
      <c r="I3682" s="55" t="s">
        <v>12892</v>
      </c>
      <c r="J3682" s="5" t="s">
        <v>9</v>
      </c>
      <c r="L3682" s="5" t="s">
        <v>12893</v>
      </c>
      <c r="N3682" s="5">
        <v>3168887</v>
      </c>
      <c r="O3682" s="5" t="s">
        <v>12894</v>
      </c>
      <c r="Q3682" s="5">
        <v>3170232</v>
      </c>
      <c r="R3682" s="5" t="s">
        <v>12895</v>
      </c>
      <c r="T3682" s="5">
        <v>6654632</v>
      </c>
      <c r="U3682" s="5" t="s">
        <v>12896</v>
      </c>
      <c r="W3682" s="5">
        <v>6654634</v>
      </c>
    </row>
    <row r="3683" spans="1:23" s="5" customFormat="1" ht="39.9" customHeight="1" x14ac:dyDescent="0.3">
      <c r="A3683" s="5">
        <f t="shared" si="57"/>
        <v>3682</v>
      </c>
      <c r="B3683" s="5" t="s">
        <v>12897</v>
      </c>
      <c r="C3683" s="5" t="s">
        <v>2703</v>
      </c>
      <c r="D3683" s="5" t="s">
        <v>8290</v>
      </c>
      <c r="E3683" s="5" t="s">
        <v>12898</v>
      </c>
      <c r="F3683" s="5" t="s">
        <v>12899</v>
      </c>
      <c r="G3683" s="5">
        <v>267</v>
      </c>
      <c r="H3683" s="5" t="s">
        <v>11793</v>
      </c>
      <c r="I3683" s="53" t="s">
        <v>12900</v>
      </c>
      <c r="J3683" s="5" t="s">
        <v>9</v>
      </c>
      <c r="L3683" s="5" t="s">
        <v>12901</v>
      </c>
    </row>
    <row r="3684" spans="1:23" s="5" customFormat="1" ht="39.9" customHeight="1" x14ac:dyDescent="0.3">
      <c r="A3684" s="5">
        <f t="shared" si="57"/>
        <v>3683</v>
      </c>
      <c r="B3684" s="5" t="s">
        <v>12902</v>
      </c>
      <c r="C3684" s="5" t="s">
        <v>2703</v>
      </c>
      <c r="D3684" s="5" t="s">
        <v>8290</v>
      </c>
      <c r="E3684" s="5" t="s">
        <v>12898</v>
      </c>
      <c r="F3684" s="5" t="s">
        <v>12903</v>
      </c>
      <c r="G3684" s="5">
        <v>250</v>
      </c>
      <c r="H3684" s="5" t="s">
        <v>12159</v>
      </c>
      <c r="I3684" s="54" t="s">
        <v>12220</v>
      </c>
      <c r="J3684" s="5" t="s">
        <v>9</v>
      </c>
      <c r="L3684" s="5" t="s">
        <v>12904</v>
      </c>
      <c r="N3684" s="5">
        <v>6543</v>
      </c>
      <c r="O3684" s="5" t="s">
        <v>12905</v>
      </c>
      <c r="Q3684" s="5">
        <v>6779342</v>
      </c>
      <c r="R3684" s="5" t="s">
        <v>12906</v>
      </c>
      <c r="T3684" s="5">
        <v>6654634</v>
      </c>
      <c r="U3684" s="5" t="s">
        <v>12907</v>
      </c>
      <c r="W3684" s="5">
        <v>7079326</v>
      </c>
    </row>
    <row r="3685" spans="1:23" s="5" customFormat="1" ht="39.9" customHeight="1" x14ac:dyDescent="0.25">
      <c r="A3685" s="5">
        <f t="shared" si="57"/>
        <v>3684</v>
      </c>
      <c r="B3685" s="5" t="s">
        <v>12908</v>
      </c>
      <c r="C3685" s="5" t="s">
        <v>2703</v>
      </c>
      <c r="D3685" s="5" t="s">
        <v>8290</v>
      </c>
      <c r="E3685" s="5" t="s">
        <v>12909</v>
      </c>
      <c r="F3685" s="5" t="s">
        <v>12910</v>
      </c>
      <c r="G3685" s="5">
        <v>31</v>
      </c>
      <c r="H3685" s="5" t="s">
        <v>12159</v>
      </c>
      <c r="I3685" s="56" t="s">
        <v>12911</v>
      </c>
      <c r="J3685" s="5" t="s">
        <v>9</v>
      </c>
      <c r="L3685" s="5" t="s">
        <v>12912</v>
      </c>
      <c r="O3685" s="5" t="s">
        <v>12913</v>
      </c>
    </row>
    <row r="3686" spans="1:23" s="5" customFormat="1" ht="39.9" customHeight="1" x14ac:dyDescent="0.25">
      <c r="A3686" s="5">
        <f t="shared" si="57"/>
        <v>3685</v>
      </c>
      <c r="B3686" s="5" t="s">
        <v>12914</v>
      </c>
      <c r="C3686" s="5" t="s">
        <v>2703</v>
      </c>
      <c r="D3686" s="5" t="s">
        <v>12661</v>
      </c>
      <c r="E3686" s="5" t="s">
        <v>12662</v>
      </c>
      <c r="F3686" s="5" t="s">
        <v>12915</v>
      </c>
      <c r="G3686" s="5">
        <v>544</v>
      </c>
      <c r="H3686" s="5" t="s">
        <v>11793</v>
      </c>
      <c r="I3686" s="58" t="s">
        <v>12916</v>
      </c>
      <c r="J3686" s="5" t="s">
        <v>9</v>
      </c>
      <c r="L3686" s="5" t="s">
        <v>12917</v>
      </c>
    </row>
    <row r="3687" spans="1:23" s="5" customFormat="1" ht="39.9" customHeight="1" x14ac:dyDescent="0.25">
      <c r="A3687" s="5">
        <f t="shared" si="57"/>
        <v>3686</v>
      </c>
      <c r="B3687" s="5" t="s">
        <v>12918</v>
      </c>
      <c r="C3687" s="5" t="s">
        <v>2703</v>
      </c>
      <c r="D3687" s="5" t="s">
        <v>12661</v>
      </c>
      <c r="E3687" s="5" t="s">
        <v>12662</v>
      </c>
      <c r="F3687" s="5" t="s">
        <v>12919</v>
      </c>
      <c r="G3687" s="5">
        <v>75</v>
      </c>
      <c r="H3687" s="5" t="s">
        <v>11793</v>
      </c>
      <c r="I3687" s="58" t="s">
        <v>12920</v>
      </c>
      <c r="J3687" s="5" t="s">
        <v>9</v>
      </c>
      <c r="L3687" s="5" t="s">
        <v>12921</v>
      </c>
    </row>
    <row r="3688" spans="1:23" s="5" customFormat="1" ht="39.9" customHeight="1" x14ac:dyDescent="0.25">
      <c r="A3688" s="5">
        <f t="shared" si="57"/>
        <v>3687</v>
      </c>
      <c r="B3688" s="5" t="s">
        <v>12922</v>
      </c>
      <c r="C3688" s="5" t="s">
        <v>2703</v>
      </c>
      <c r="D3688" s="5" t="s">
        <v>12661</v>
      </c>
      <c r="E3688" s="5" t="s">
        <v>12662</v>
      </c>
      <c r="F3688" s="5" t="s">
        <v>12923</v>
      </c>
      <c r="G3688" s="5">
        <v>557</v>
      </c>
      <c r="H3688" s="5" t="s">
        <v>11793</v>
      </c>
      <c r="I3688" s="56" t="s">
        <v>12924</v>
      </c>
      <c r="J3688" s="5" t="s">
        <v>9</v>
      </c>
      <c r="L3688" s="5" t="s">
        <v>12925</v>
      </c>
      <c r="O3688" s="5" t="s">
        <v>12926</v>
      </c>
    </row>
    <row r="3689" spans="1:23" s="5" customFormat="1" ht="39.9" customHeight="1" x14ac:dyDescent="0.3">
      <c r="A3689" s="5">
        <f t="shared" si="57"/>
        <v>3688</v>
      </c>
      <c r="B3689" s="5" t="s">
        <v>12927</v>
      </c>
      <c r="C3689" s="5" t="s">
        <v>2703</v>
      </c>
      <c r="D3689" s="5" t="s">
        <v>6586</v>
      </c>
      <c r="E3689" s="5" t="s">
        <v>12928</v>
      </c>
      <c r="F3689" s="5" t="s">
        <v>12929</v>
      </c>
      <c r="G3689" s="5">
        <v>245</v>
      </c>
      <c r="H3689" s="5" t="s">
        <v>11793</v>
      </c>
      <c r="I3689" s="54">
        <v>41284</v>
      </c>
      <c r="J3689" s="5" t="s">
        <v>9</v>
      </c>
      <c r="L3689" s="5" t="s">
        <v>12930</v>
      </c>
    </row>
    <row r="3690" spans="1:23" s="5" customFormat="1" ht="39.9" customHeight="1" x14ac:dyDescent="0.3">
      <c r="A3690" s="5">
        <f t="shared" si="57"/>
        <v>3689</v>
      </c>
      <c r="B3690" s="5" t="s">
        <v>12931</v>
      </c>
      <c r="C3690" s="5" t="s">
        <v>2703</v>
      </c>
      <c r="D3690" s="5" t="s">
        <v>8290</v>
      </c>
      <c r="E3690" s="5" t="s">
        <v>12932</v>
      </c>
      <c r="F3690" s="5" t="s">
        <v>12933</v>
      </c>
      <c r="G3690" s="5">
        <v>94</v>
      </c>
      <c r="H3690" s="5" t="s">
        <v>12159</v>
      </c>
      <c r="I3690" s="55" t="s">
        <v>12934</v>
      </c>
      <c r="J3690" s="5" t="s">
        <v>9</v>
      </c>
      <c r="L3690" s="5" t="s">
        <v>12935</v>
      </c>
    </row>
    <row r="3691" spans="1:23" s="5" customFormat="1" ht="39.9" customHeight="1" x14ac:dyDescent="0.3">
      <c r="A3691" s="5">
        <f t="shared" si="57"/>
        <v>3690</v>
      </c>
      <c r="B3691" s="5" t="s">
        <v>12936</v>
      </c>
      <c r="C3691" s="5" t="s">
        <v>2703</v>
      </c>
      <c r="D3691" s="5" t="s">
        <v>3134</v>
      </c>
      <c r="E3691" s="5" t="s">
        <v>12937</v>
      </c>
      <c r="F3691" s="5" t="s">
        <v>12938</v>
      </c>
      <c r="G3691" s="5">
        <v>71</v>
      </c>
      <c r="H3691" s="5" t="s">
        <v>11793</v>
      </c>
      <c r="I3691" s="53" t="s">
        <v>12939</v>
      </c>
      <c r="J3691" s="5" t="s">
        <v>9</v>
      </c>
      <c r="L3691" s="5" t="s">
        <v>12940</v>
      </c>
      <c r="O3691" s="5" t="s">
        <v>12941</v>
      </c>
      <c r="R3691" s="5" t="s">
        <v>12942</v>
      </c>
      <c r="U3691" s="5" t="s">
        <v>12943</v>
      </c>
    </row>
    <row r="3692" spans="1:23" s="5" customFormat="1" ht="39.9" customHeight="1" x14ac:dyDescent="0.25">
      <c r="A3692" s="5">
        <f t="shared" si="57"/>
        <v>3691</v>
      </c>
      <c r="B3692" s="5" t="s">
        <v>12944</v>
      </c>
      <c r="C3692" s="5" t="s">
        <v>2703</v>
      </c>
      <c r="D3692" s="5" t="s">
        <v>12797</v>
      </c>
      <c r="E3692" s="5" t="s">
        <v>12945</v>
      </c>
      <c r="F3692" s="5" t="s">
        <v>12946</v>
      </c>
      <c r="G3692" s="5">
        <v>25</v>
      </c>
      <c r="H3692" s="5" t="s">
        <v>11793</v>
      </c>
      <c r="I3692" s="56" t="s">
        <v>12947</v>
      </c>
      <c r="J3692" s="5" t="s">
        <v>9</v>
      </c>
      <c r="L3692" s="5" t="s">
        <v>12948</v>
      </c>
      <c r="O3692" s="5" t="s">
        <v>12949</v>
      </c>
    </row>
    <row r="3693" spans="1:23" s="5" customFormat="1" ht="39.9" customHeight="1" x14ac:dyDescent="0.3">
      <c r="A3693" s="5">
        <f t="shared" si="57"/>
        <v>3692</v>
      </c>
      <c r="B3693" s="5" t="s">
        <v>12950</v>
      </c>
      <c r="C3693" s="5" t="s">
        <v>2703</v>
      </c>
      <c r="D3693" s="5" t="s">
        <v>12797</v>
      </c>
      <c r="E3693" s="5" t="s">
        <v>12945</v>
      </c>
      <c r="F3693" s="5" t="s">
        <v>12951</v>
      </c>
      <c r="G3693" s="5">
        <v>46</v>
      </c>
      <c r="H3693" s="5" t="s">
        <v>12402</v>
      </c>
      <c r="I3693" s="55">
        <v>43195</v>
      </c>
      <c r="J3693" s="5" t="s">
        <v>3115</v>
      </c>
      <c r="L3693" s="5" t="s">
        <v>12952</v>
      </c>
      <c r="O3693" s="5" t="s">
        <v>12953</v>
      </c>
    </row>
    <row r="3694" spans="1:23" s="5" customFormat="1" ht="39.9" customHeight="1" x14ac:dyDescent="0.3">
      <c r="A3694" s="5">
        <f t="shared" si="57"/>
        <v>3693</v>
      </c>
      <c r="B3694" s="5" t="s">
        <v>17437</v>
      </c>
      <c r="C3694" s="5" t="s">
        <v>195</v>
      </c>
      <c r="D3694" s="5" t="s">
        <v>3296</v>
      </c>
      <c r="E3694" s="5" t="s">
        <v>17438</v>
      </c>
      <c r="F3694" s="5" t="s">
        <v>17439</v>
      </c>
      <c r="G3694" s="5">
        <v>25</v>
      </c>
      <c r="I3694" s="55"/>
      <c r="J3694" s="5" t="s">
        <v>9</v>
      </c>
      <c r="L3694" s="5" t="s">
        <v>17440</v>
      </c>
      <c r="O3694" s="5" t="s">
        <v>17441</v>
      </c>
    </row>
    <row r="3695" spans="1:23" s="5" customFormat="1" ht="39.9" customHeight="1" x14ac:dyDescent="0.25">
      <c r="A3695" s="5">
        <f t="shared" si="57"/>
        <v>3694</v>
      </c>
      <c r="B3695" s="5" t="s">
        <v>17442</v>
      </c>
      <c r="C3695" s="5" t="s">
        <v>195</v>
      </c>
      <c r="D3695" s="5" t="s">
        <v>548</v>
      </c>
      <c r="E3695" s="5" t="s">
        <v>17443</v>
      </c>
      <c r="F3695" s="5" t="s">
        <v>17444</v>
      </c>
      <c r="G3695" s="5">
        <v>25</v>
      </c>
      <c r="I3695" s="59"/>
      <c r="J3695" s="5" t="s">
        <v>9</v>
      </c>
      <c r="L3695" s="5" t="s">
        <v>17445</v>
      </c>
      <c r="O3695" s="5" t="s">
        <v>17446</v>
      </c>
    </row>
    <row r="3696" spans="1:23" s="5" customFormat="1" ht="39.9" customHeight="1" x14ac:dyDescent="0.3">
      <c r="A3696" s="5">
        <f t="shared" si="57"/>
        <v>3695</v>
      </c>
      <c r="B3696" s="5" t="s">
        <v>17447</v>
      </c>
      <c r="C3696" s="5" t="s">
        <v>195</v>
      </c>
      <c r="D3696" s="5" t="s">
        <v>429</v>
      </c>
      <c r="E3696" s="5" t="s">
        <v>17448</v>
      </c>
      <c r="F3696" s="5" t="s">
        <v>17449</v>
      </c>
      <c r="G3696" s="5">
        <v>25</v>
      </c>
      <c r="I3696" s="53"/>
      <c r="J3696" s="5" t="s">
        <v>9</v>
      </c>
      <c r="L3696" s="5" t="s">
        <v>17450</v>
      </c>
      <c r="O3696" s="5" t="s">
        <v>17451</v>
      </c>
    </row>
    <row r="3697" spans="1:30" s="5" customFormat="1" ht="39.9" customHeight="1" x14ac:dyDescent="0.25">
      <c r="A3697" s="5">
        <f t="shared" si="57"/>
        <v>3696</v>
      </c>
      <c r="B3697" s="5" t="s">
        <v>17452</v>
      </c>
      <c r="C3697" s="5" t="s">
        <v>195</v>
      </c>
      <c r="D3697" s="5" t="s">
        <v>247</v>
      </c>
      <c r="E3697" s="5" t="s">
        <v>17453</v>
      </c>
      <c r="F3697" s="5" t="s">
        <v>17454</v>
      </c>
      <c r="G3697" s="5">
        <v>25</v>
      </c>
      <c r="I3697" s="56"/>
      <c r="J3697" s="5" t="s">
        <v>9</v>
      </c>
      <c r="L3697" s="5" t="s">
        <v>17455</v>
      </c>
      <c r="O3697" s="5" t="s">
        <v>6004</v>
      </c>
      <c r="R3697" s="5" t="s">
        <v>6004</v>
      </c>
      <c r="U3697" s="5" t="s">
        <v>6004</v>
      </c>
      <c r="X3697" s="5" t="s">
        <v>6004</v>
      </c>
      <c r="AA3697" s="5" t="s">
        <v>6004</v>
      </c>
      <c r="AD3697" s="5" t="s">
        <v>6004</v>
      </c>
    </row>
    <row r="3698" spans="1:30" s="5" customFormat="1" ht="39.9" customHeight="1" x14ac:dyDescent="0.25">
      <c r="A3698" s="5">
        <f t="shared" si="57"/>
        <v>3697</v>
      </c>
      <c r="B3698" s="5" t="s">
        <v>17456</v>
      </c>
      <c r="C3698" s="5" t="s">
        <v>195</v>
      </c>
      <c r="D3698" s="5" t="s">
        <v>17457</v>
      </c>
      <c r="E3698" s="5" t="s">
        <v>17458</v>
      </c>
      <c r="F3698" s="5" t="s">
        <v>17459</v>
      </c>
      <c r="G3698" s="5">
        <v>25</v>
      </c>
      <c r="I3698" s="60"/>
      <c r="J3698" s="5" t="s">
        <v>9</v>
      </c>
      <c r="L3698" s="5" t="s">
        <v>17460</v>
      </c>
      <c r="O3698" s="5" t="s">
        <v>6004</v>
      </c>
      <c r="R3698" s="5" t="s">
        <v>6004</v>
      </c>
      <c r="U3698" s="5" t="s">
        <v>6004</v>
      </c>
      <c r="X3698" s="5" t="s">
        <v>6004</v>
      </c>
      <c r="AA3698" s="5" t="s">
        <v>6004</v>
      </c>
      <c r="AD3698" s="5" t="s">
        <v>6004</v>
      </c>
    </row>
    <row r="3699" spans="1:30" s="5" customFormat="1" ht="39.9" customHeight="1" x14ac:dyDescent="0.3">
      <c r="A3699" s="5">
        <f t="shared" si="57"/>
        <v>3698</v>
      </c>
      <c r="B3699" s="5" t="s">
        <v>17461</v>
      </c>
      <c r="C3699" s="5" t="s">
        <v>195</v>
      </c>
      <c r="D3699" s="5" t="s">
        <v>2622</v>
      </c>
      <c r="E3699" s="5" t="s">
        <v>17462</v>
      </c>
      <c r="F3699" s="5" t="s">
        <v>17463</v>
      </c>
      <c r="G3699" s="5">
        <v>25</v>
      </c>
      <c r="I3699" s="55"/>
      <c r="J3699" s="5" t="s">
        <v>9</v>
      </c>
      <c r="L3699" s="5" t="s">
        <v>17464</v>
      </c>
      <c r="O3699" s="5" t="s">
        <v>6004</v>
      </c>
      <c r="R3699" s="5" t="s">
        <v>6004</v>
      </c>
      <c r="U3699" s="5" t="s">
        <v>6004</v>
      </c>
      <c r="X3699" s="5" t="s">
        <v>6004</v>
      </c>
      <c r="AA3699" s="5" t="s">
        <v>6004</v>
      </c>
      <c r="AD3699" s="5" t="s">
        <v>6004</v>
      </c>
    </row>
    <row r="3700" spans="1:30" s="5" customFormat="1" ht="39.9" customHeight="1" x14ac:dyDescent="0.3">
      <c r="A3700" s="5">
        <f t="shared" si="57"/>
        <v>3699</v>
      </c>
      <c r="B3700" s="5" t="s">
        <v>17465</v>
      </c>
      <c r="C3700" s="5" t="s">
        <v>195</v>
      </c>
      <c r="D3700" s="5" t="s">
        <v>970</v>
      </c>
      <c r="E3700" s="5" t="s">
        <v>17466</v>
      </c>
      <c r="F3700" s="5" t="s">
        <v>17467</v>
      </c>
      <c r="G3700" s="5">
        <v>25</v>
      </c>
      <c r="I3700" s="54"/>
      <c r="J3700" s="5" t="s">
        <v>9</v>
      </c>
      <c r="L3700" s="5" t="s">
        <v>17465</v>
      </c>
      <c r="O3700" s="5" t="s">
        <v>6004</v>
      </c>
      <c r="R3700" s="5" t="s">
        <v>6004</v>
      </c>
      <c r="U3700" s="5" t="s">
        <v>6004</v>
      </c>
      <c r="X3700" s="5" t="s">
        <v>6004</v>
      </c>
      <c r="AA3700" s="5" t="s">
        <v>6004</v>
      </c>
      <c r="AD3700" s="5" t="s">
        <v>6004</v>
      </c>
    </row>
    <row r="3701" spans="1:30" s="5" customFormat="1" ht="39.9" customHeight="1" x14ac:dyDescent="0.3">
      <c r="A3701" s="5">
        <f t="shared" si="57"/>
        <v>3700</v>
      </c>
      <c r="B3701" s="5" t="s">
        <v>17468</v>
      </c>
      <c r="C3701" s="5" t="s">
        <v>195</v>
      </c>
      <c r="D3701" s="5" t="s">
        <v>247</v>
      </c>
      <c r="E3701" s="5" t="s">
        <v>17469</v>
      </c>
      <c r="F3701" s="5" t="s">
        <v>17470</v>
      </c>
      <c r="G3701" s="5">
        <v>25</v>
      </c>
      <c r="I3701" s="54"/>
      <c r="J3701" s="5" t="s">
        <v>9</v>
      </c>
      <c r="L3701" s="5" t="s">
        <v>17471</v>
      </c>
      <c r="O3701" s="5" t="s">
        <v>17472</v>
      </c>
      <c r="R3701" s="5" t="s">
        <v>6004</v>
      </c>
      <c r="U3701" s="5" t="s">
        <v>6004</v>
      </c>
      <c r="X3701" s="5" t="s">
        <v>6004</v>
      </c>
      <c r="AA3701" s="5" t="s">
        <v>6004</v>
      </c>
      <c r="AD3701" s="5" t="s">
        <v>6004</v>
      </c>
    </row>
    <row r="3702" spans="1:30" s="5" customFormat="1" ht="39.9" customHeight="1" x14ac:dyDescent="0.3">
      <c r="A3702" s="5">
        <f t="shared" si="57"/>
        <v>3701</v>
      </c>
      <c r="B3702" s="5" t="s">
        <v>17473</v>
      </c>
      <c r="C3702" s="5" t="s">
        <v>195</v>
      </c>
      <c r="D3702" s="5" t="s">
        <v>247</v>
      </c>
      <c r="E3702" s="5" t="s">
        <v>17474</v>
      </c>
      <c r="F3702" s="5" t="s">
        <v>17475</v>
      </c>
      <c r="G3702" s="5">
        <v>25</v>
      </c>
      <c r="I3702" s="55"/>
      <c r="J3702" s="5" t="s">
        <v>9</v>
      </c>
      <c r="L3702" s="5" t="s">
        <v>17476</v>
      </c>
      <c r="O3702" s="5" t="s">
        <v>17477</v>
      </c>
      <c r="R3702" s="5" t="s">
        <v>6004</v>
      </c>
      <c r="U3702" s="5" t="s">
        <v>6004</v>
      </c>
      <c r="X3702" s="5" t="s">
        <v>6004</v>
      </c>
      <c r="AA3702" s="5" t="s">
        <v>6004</v>
      </c>
      <c r="AD3702" s="5" t="s">
        <v>6004</v>
      </c>
    </row>
    <row r="3703" spans="1:30" s="5" customFormat="1" ht="39.9" customHeight="1" x14ac:dyDescent="0.3">
      <c r="A3703" s="5">
        <f t="shared" si="57"/>
        <v>3702</v>
      </c>
      <c r="B3703" s="5" t="s">
        <v>17478</v>
      </c>
      <c r="C3703" s="5" t="s">
        <v>195</v>
      </c>
      <c r="D3703" s="5" t="s">
        <v>247</v>
      </c>
      <c r="E3703" s="5" t="s">
        <v>17479</v>
      </c>
      <c r="F3703" s="5" t="s">
        <v>17480</v>
      </c>
      <c r="G3703" s="5">
        <v>25</v>
      </c>
      <c r="I3703" s="57"/>
      <c r="J3703" s="5" t="s">
        <v>9</v>
      </c>
      <c r="L3703" s="5" t="s">
        <v>17478</v>
      </c>
      <c r="O3703" s="5" t="s">
        <v>6004</v>
      </c>
      <c r="R3703" s="5" t="s">
        <v>6004</v>
      </c>
      <c r="U3703" s="5" t="s">
        <v>6004</v>
      </c>
      <c r="X3703" s="5" t="s">
        <v>6004</v>
      </c>
      <c r="AA3703" s="5" t="s">
        <v>6004</v>
      </c>
      <c r="AD3703" s="5" t="s">
        <v>6004</v>
      </c>
    </row>
    <row r="3704" spans="1:30" s="5" customFormat="1" ht="39.9" customHeight="1" x14ac:dyDescent="0.3">
      <c r="A3704" s="5">
        <f t="shared" si="57"/>
        <v>3703</v>
      </c>
      <c r="B3704" s="5" t="s">
        <v>17481</v>
      </c>
      <c r="C3704" s="5" t="s">
        <v>195</v>
      </c>
      <c r="D3704" s="5" t="s">
        <v>17482</v>
      </c>
      <c r="E3704" s="5" t="s">
        <v>17483</v>
      </c>
      <c r="F3704" s="5" t="s">
        <v>17484</v>
      </c>
      <c r="G3704" s="5">
        <v>25</v>
      </c>
      <c r="I3704" s="54"/>
      <c r="J3704" s="5" t="s">
        <v>9</v>
      </c>
      <c r="L3704" s="5" t="s">
        <v>17485</v>
      </c>
      <c r="O3704" s="5" t="s">
        <v>6004</v>
      </c>
      <c r="R3704" s="5" t="s">
        <v>6004</v>
      </c>
      <c r="U3704" s="5" t="s">
        <v>6004</v>
      </c>
      <c r="X3704" s="5" t="s">
        <v>6004</v>
      </c>
      <c r="AA3704" s="5" t="s">
        <v>6004</v>
      </c>
      <c r="AD3704" s="5" t="s">
        <v>6004</v>
      </c>
    </row>
    <row r="3705" spans="1:30" s="5" customFormat="1" ht="39.9" customHeight="1" x14ac:dyDescent="0.3">
      <c r="A3705" s="5">
        <f t="shared" si="57"/>
        <v>3704</v>
      </c>
      <c r="B3705" s="5" t="s">
        <v>17486</v>
      </c>
      <c r="C3705" s="5" t="s">
        <v>195</v>
      </c>
      <c r="D3705" s="5" t="s">
        <v>247</v>
      </c>
      <c r="E3705" s="5" t="s">
        <v>17487</v>
      </c>
      <c r="F3705" s="5" t="s">
        <v>17488</v>
      </c>
      <c r="G3705" s="5">
        <v>25</v>
      </c>
      <c r="I3705" s="55"/>
      <c r="J3705" s="5" t="s">
        <v>9</v>
      </c>
      <c r="L3705" s="5" t="s">
        <v>17489</v>
      </c>
      <c r="O3705" s="5" t="s">
        <v>6004</v>
      </c>
      <c r="R3705" s="5" t="s">
        <v>6004</v>
      </c>
      <c r="U3705" s="5" t="s">
        <v>6004</v>
      </c>
      <c r="X3705" s="5" t="s">
        <v>6004</v>
      </c>
      <c r="AA3705" s="5" t="s">
        <v>6004</v>
      </c>
      <c r="AD3705" s="5" t="s">
        <v>6004</v>
      </c>
    </row>
    <row r="3706" spans="1:30" s="5" customFormat="1" ht="39.9" customHeight="1" x14ac:dyDescent="0.25">
      <c r="A3706" s="5">
        <f t="shared" si="57"/>
        <v>3705</v>
      </c>
      <c r="B3706" s="5" t="s">
        <v>17490</v>
      </c>
      <c r="C3706" s="5" t="s">
        <v>195</v>
      </c>
      <c r="D3706" s="5" t="s">
        <v>17491</v>
      </c>
      <c r="E3706" s="5" t="s">
        <v>17492</v>
      </c>
      <c r="F3706" s="5" t="s">
        <v>17493</v>
      </c>
      <c r="G3706" s="5">
        <v>25</v>
      </c>
      <c r="I3706" s="56"/>
      <c r="J3706" s="5" t="s">
        <v>9</v>
      </c>
      <c r="L3706" s="5" t="s">
        <v>17494</v>
      </c>
      <c r="O3706" s="5" t="s">
        <v>6004</v>
      </c>
      <c r="R3706" s="5" t="s">
        <v>6004</v>
      </c>
      <c r="U3706" s="5" t="s">
        <v>6004</v>
      </c>
      <c r="X3706" s="5" t="s">
        <v>6004</v>
      </c>
      <c r="AA3706" s="5" t="s">
        <v>6004</v>
      </c>
      <c r="AD3706" s="5" t="s">
        <v>6004</v>
      </c>
    </row>
    <row r="3707" spans="1:30" s="5" customFormat="1" ht="39.9" customHeight="1" x14ac:dyDescent="0.3">
      <c r="A3707" s="5">
        <f t="shared" si="57"/>
        <v>3706</v>
      </c>
      <c r="B3707" s="5" t="s">
        <v>17495</v>
      </c>
      <c r="C3707" s="5" t="s">
        <v>195</v>
      </c>
      <c r="D3707" s="5" t="s">
        <v>2622</v>
      </c>
      <c r="E3707" s="5" t="s">
        <v>17496</v>
      </c>
      <c r="F3707" s="5" t="s">
        <v>17497</v>
      </c>
      <c r="G3707" s="5">
        <v>25</v>
      </c>
      <c r="I3707" s="55"/>
      <c r="J3707" s="5" t="s">
        <v>9</v>
      </c>
      <c r="L3707" s="5" t="s">
        <v>17498</v>
      </c>
      <c r="O3707" s="5" t="s">
        <v>6004</v>
      </c>
      <c r="R3707" s="5" t="s">
        <v>6004</v>
      </c>
      <c r="U3707" s="5" t="s">
        <v>6004</v>
      </c>
      <c r="X3707" s="5" t="s">
        <v>6004</v>
      </c>
      <c r="AA3707" s="5" t="s">
        <v>6004</v>
      </c>
      <c r="AD3707" s="5" t="s">
        <v>6004</v>
      </c>
    </row>
    <row r="3708" spans="1:30" s="5" customFormat="1" ht="39.9" customHeight="1" x14ac:dyDescent="0.25">
      <c r="A3708" s="5">
        <f t="shared" si="57"/>
        <v>3707</v>
      </c>
      <c r="B3708" s="5" t="s">
        <v>17499</v>
      </c>
      <c r="C3708" s="5" t="s">
        <v>195</v>
      </c>
      <c r="D3708" s="5" t="s">
        <v>429</v>
      </c>
      <c r="E3708" s="5" t="s">
        <v>17500</v>
      </c>
      <c r="F3708" s="5" t="s">
        <v>17501</v>
      </c>
      <c r="G3708" s="5">
        <v>25</v>
      </c>
      <c r="I3708" s="56"/>
      <c r="J3708" s="5" t="s">
        <v>9</v>
      </c>
      <c r="L3708" s="5" t="s">
        <v>17502</v>
      </c>
      <c r="O3708" s="5" t="s">
        <v>6004</v>
      </c>
      <c r="R3708" s="5" t="s">
        <v>6004</v>
      </c>
      <c r="U3708" s="5" t="s">
        <v>6004</v>
      </c>
      <c r="X3708" s="5" t="s">
        <v>6004</v>
      </c>
      <c r="AA3708" s="5" t="s">
        <v>6004</v>
      </c>
      <c r="AD3708" s="5" t="s">
        <v>6004</v>
      </c>
    </row>
    <row r="3709" spans="1:30" s="5" customFormat="1" ht="39.9" customHeight="1" x14ac:dyDescent="0.25">
      <c r="A3709" s="5">
        <f t="shared" si="57"/>
        <v>3708</v>
      </c>
      <c r="B3709" s="5" t="s">
        <v>17503</v>
      </c>
      <c r="C3709" s="5" t="s">
        <v>195</v>
      </c>
      <c r="D3709" s="5" t="s">
        <v>937</v>
      </c>
      <c r="E3709" s="5" t="s">
        <v>2138</v>
      </c>
      <c r="F3709" s="5" t="s">
        <v>17504</v>
      </c>
      <c r="G3709" s="5">
        <v>25</v>
      </c>
      <c r="I3709" s="56"/>
      <c r="J3709" s="5" t="s">
        <v>9</v>
      </c>
      <c r="L3709" s="5" t="s">
        <v>17505</v>
      </c>
      <c r="O3709" s="5" t="s">
        <v>17506</v>
      </c>
      <c r="R3709" s="5" t="s">
        <v>17507</v>
      </c>
      <c r="U3709" s="5" t="s">
        <v>17508</v>
      </c>
      <c r="X3709" s="5" t="s">
        <v>17509</v>
      </c>
      <c r="AA3709" s="5" t="s">
        <v>6004</v>
      </c>
      <c r="AD3709" s="5" t="s">
        <v>6004</v>
      </c>
    </row>
    <row r="3710" spans="1:30" s="5" customFormat="1" ht="39.9" customHeight="1" x14ac:dyDescent="0.25">
      <c r="A3710" s="5">
        <f t="shared" si="57"/>
        <v>3709</v>
      </c>
      <c r="B3710" s="5" t="s">
        <v>17510</v>
      </c>
      <c r="C3710" s="5" t="s">
        <v>195</v>
      </c>
      <c r="D3710" s="5" t="s">
        <v>937</v>
      </c>
      <c r="E3710" s="5" t="s">
        <v>17511</v>
      </c>
      <c r="F3710" s="5" t="s">
        <v>17512</v>
      </c>
      <c r="G3710" s="5">
        <v>25</v>
      </c>
      <c r="I3710" s="59"/>
      <c r="J3710" s="5" t="s">
        <v>9</v>
      </c>
      <c r="L3710" s="5" t="s">
        <v>17513</v>
      </c>
      <c r="O3710" s="5" t="s">
        <v>17514</v>
      </c>
      <c r="R3710" s="5" t="s">
        <v>17515</v>
      </c>
      <c r="U3710" s="5" t="s">
        <v>6004</v>
      </c>
      <c r="X3710" s="5" t="s">
        <v>6004</v>
      </c>
      <c r="AA3710" s="5" t="s">
        <v>6004</v>
      </c>
      <c r="AD3710" s="5" t="s">
        <v>6004</v>
      </c>
    </row>
    <row r="3711" spans="1:30" s="5" customFormat="1" ht="39.9" customHeight="1" x14ac:dyDescent="0.25">
      <c r="A3711" s="5">
        <f t="shared" si="57"/>
        <v>3710</v>
      </c>
      <c r="B3711" s="5" t="s">
        <v>17516</v>
      </c>
      <c r="C3711" s="5" t="s">
        <v>195</v>
      </c>
      <c r="D3711" s="5" t="s">
        <v>937</v>
      </c>
      <c r="E3711" s="5" t="s">
        <v>17517</v>
      </c>
      <c r="F3711" s="5" t="s">
        <v>17518</v>
      </c>
      <c r="G3711" s="5">
        <v>25</v>
      </c>
      <c r="I3711" s="58"/>
      <c r="J3711" s="5" t="s">
        <v>9</v>
      </c>
      <c r="L3711" s="5" t="s">
        <v>17519</v>
      </c>
      <c r="O3711" s="5" t="s">
        <v>17520</v>
      </c>
      <c r="R3711" s="5" t="s">
        <v>6004</v>
      </c>
      <c r="U3711" s="5" t="s">
        <v>6004</v>
      </c>
      <c r="X3711" s="5" t="s">
        <v>6004</v>
      </c>
      <c r="AA3711" s="5" t="s">
        <v>6004</v>
      </c>
      <c r="AD3711" s="5" t="s">
        <v>6004</v>
      </c>
    </row>
    <row r="3712" spans="1:30" s="5" customFormat="1" ht="39.9" customHeight="1" x14ac:dyDescent="0.3">
      <c r="A3712" s="5">
        <f t="shared" si="57"/>
        <v>3711</v>
      </c>
      <c r="B3712" s="5" t="s">
        <v>17521</v>
      </c>
      <c r="C3712" s="5" t="s">
        <v>195</v>
      </c>
      <c r="D3712" s="5" t="s">
        <v>937</v>
      </c>
      <c r="E3712" s="5" t="s">
        <v>17522</v>
      </c>
      <c r="F3712" s="5" t="s">
        <v>17523</v>
      </c>
      <c r="G3712" s="5">
        <v>25</v>
      </c>
      <c r="I3712" s="55"/>
      <c r="J3712" s="5" t="s">
        <v>9</v>
      </c>
      <c r="L3712" s="5" t="s">
        <v>17524</v>
      </c>
    </row>
    <row r="3713" spans="1:30" s="5" customFormat="1" ht="39.9" customHeight="1" x14ac:dyDescent="0.25">
      <c r="A3713" s="5">
        <f t="shared" si="57"/>
        <v>3712</v>
      </c>
      <c r="B3713" s="5" t="s">
        <v>17525</v>
      </c>
      <c r="C3713" s="5" t="s">
        <v>195</v>
      </c>
      <c r="D3713" s="5" t="s">
        <v>127</v>
      </c>
      <c r="E3713" s="5" t="s">
        <v>1673</v>
      </c>
      <c r="F3713" s="5" t="s">
        <v>17526</v>
      </c>
      <c r="G3713" s="5">
        <v>25</v>
      </c>
      <c r="I3713" s="56"/>
      <c r="J3713" s="5" t="s">
        <v>9</v>
      </c>
      <c r="L3713" s="5" t="s">
        <v>17527</v>
      </c>
      <c r="O3713" s="5" t="s">
        <v>17528</v>
      </c>
    </row>
    <row r="3714" spans="1:30" s="5" customFormat="1" ht="39.9" customHeight="1" x14ac:dyDescent="0.25">
      <c r="A3714" s="5">
        <f t="shared" si="57"/>
        <v>3713</v>
      </c>
      <c r="B3714" s="5" t="s">
        <v>13787</v>
      </c>
      <c r="C3714" s="5" t="s">
        <v>195</v>
      </c>
      <c r="D3714" s="5" t="s">
        <v>255</v>
      </c>
      <c r="E3714" s="5" t="s">
        <v>17529</v>
      </c>
      <c r="F3714" s="5" t="s">
        <v>17530</v>
      </c>
      <c r="G3714" s="5">
        <v>25</v>
      </c>
      <c r="I3714" s="56"/>
      <c r="J3714" s="5" t="s">
        <v>9</v>
      </c>
      <c r="L3714" s="5" t="s">
        <v>13787</v>
      </c>
    </row>
    <row r="3715" spans="1:30" s="5" customFormat="1" ht="39.9" customHeight="1" x14ac:dyDescent="0.25">
      <c r="A3715" s="5">
        <f t="shared" si="57"/>
        <v>3714</v>
      </c>
      <c r="B3715" s="5" t="s">
        <v>17531</v>
      </c>
      <c r="C3715" s="5" t="s">
        <v>195</v>
      </c>
      <c r="D3715" s="5" t="s">
        <v>255</v>
      </c>
      <c r="E3715" s="5" t="s">
        <v>17532</v>
      </c>
      <c r="F3715" s="5" t="s">
        <v>17533</v>
      </c>
      <c r="G3715" s="5">
        <v>25</v>
      </c>
      <c r="I3715" s="56"/>
      <c r="J3715" s="5" t="s">
        <v>9</v>
      </c>
      <c r="L3715" s="5" t="s">
        <v>17534</v>
      </c>
    </row>
    <row r="3716" spans="1:30" s="5" customFormat="1" ht="39.9" customHeight="1" x14ac:dyDescent="0.3">
      <c r="A3716" s="5">
        <f t="shared" ref="A3716:A3779" si="58">+A3715+1</f>
        <v>3715</v>
      </c>
      <c r="B3716" s="5" t="s">
        <v>17535</v>
      </c>
      <c r="C3716" s="5" t="s">
        <v>195</v>
      </c>
      <c r="D3716" s="5" t="s">
        <v>179</v>
      </c>
      <c r="E3716" s="5" t="s">
        <v>17536</v>
      </c>
      <c r="F3716" s="5" t="s">
        <v>17537</v>
      </c>
      <c r="G3716" s="5">
        <v>25.006909999999998</v>
      </c>
      <c r="I3716" s="55"/>
      <c r="J3716" s="5" t="s">
        <v>9</v>
      </c>
      <c r="L3716" s="5" t="s">
        <v>17538</v>
      </c>
    </row>
    <row r="3717" spans="1:30" s="5" customFormat="1" ht="39.9" customHeight="1" x14ac:dyDescent="0.3">
      <c r="A3717" s="5">
        <f t="shared" si="58"/>
        <v>3716</v>
      </c>
      <c r="B3717" s="5" t="s">
        <v>17539</v>
      </c>
      <c r="C3717" s="5" t="s">
        <v>195</v>
      </c>
      <c r="D3717" s="5" t="s">
        <v>429</v>
      </c>
      <c r="E3717" s="5" t="s">
        <v>17448</v>
      </c>
      <c r="F3717" s="5" t="s">
        <v>17540</v>
      </c>
      <c r="G3717" s="5">
        <v>25.040458399999999</v>
      </c>
      <c r="I3717" s="55"/>
      <c r="J3717" s="5" t="s">
        <v>9</v>
      </c>
      <c r="L3717" s="5" t="s">
        <v>17541</v>
      </c>
    </row>
    <row r="3718" spans="1:30" s="5" customFormat="1" ht="39.9" customHeight="1" x14ac:dyDescent="0.3">
      <c r="A3718" s="5">
        <f t="shared" si="58"/>
        <v>3717</v>
      </c>
      <c r="B3718" s="5" t="s">
        <v>17542</v>
      </c>
      <c r="C3718" s="5" t="s">
        <v>195</v>
      </c>
      <c r="D3718" s="5" t="s">
        <v>17543</v>
      </c>
      <c r="E3718" s="5" t="s">
        <v>17544</v>
      </c>
      <c r="F3718" s="5" t="s">
        <v>17545</v>
      </c>
      <c r="G3718" s="5">
        <v>25.042461099999997</v>
      </c>
      <c r="I3718" s="55"/>
      <c r="J3718" s="5" t="s">
        <v>9</v>
      </c>
      <c r="L3718" s="5" t="s">
        <v>17546</v>
      </c>
    </row>
    <row r="3719" spans="1:30" s="5" customFormat="1" ht="39.9" customHeight="1" x14ac:dyDescent="0.3">
      <c r="A3719" s="5">
        <f t="shared" si="58"/>
        <v>3718</v>
      </c>
      <c r="B3719" s="5" t="s">
        <v>17547</v>
      </c>
      <c r="C3719" s="5" t="s">
        <v>195</v>
      </c>
      <c r="D3719" s="5" t="s">
        <v>429</v>
      </c>
      <c r="E3719" s="5" t="s">
        <v>17448</v>
      </c>
      <c r="F3719" s="5" t="s">
        <v>17449</v>
      </c>
      <c r="G3719" s="5">
        <v>25.074667099999999</v>
      </c>
      <c r="I3719" s="55"/>
      <c r="J3719" s="5" t="s">
        <v>9</v>
      </c>
      <c r="L3719" s="5" t="s">
        <v>17548</v>
      </c>
      <c r="O3719" s="5" t="s">
        <v>17549</v>
      </c>
    </row>
    <row r="3720" spans="1:30" s="5" customFormat="1" ht="39.9" customHeight="1" x14ac:dyDescent="0.3">
      <c r="A3720" s="5">
        <f t="shared" si="58"/>
        <v>3719</v>
      </c>
      <c r="B3720" s="5" t="s">
        <v>17550</v>
      </c>
      <c r="C3720" s="5" t="s">
        <v>195</v>
      </c>
      <c r="D3720" s="5" t="s">
        <v>429</v>
      </c>
      <c r="E3720" s="5" t="s">
        <v>17448</v>
      </c>
      <c r="F3720" s="5" t="s">
        <v>17449</v>
      </c>
      <c r="G3720" s="5">
        <v>25.090510599999998</v>
      </c>
      <c r="I3720" s="55"/>
      <c r="J3720" s="5" t="s">
        <v>9</v>
      </c>
      <c r="L3720" s="5" t="s">
        <v>17551</v>
      </c>
      <c r="O3720" s="5" t="s">
        <v>17451</v>
      </c>
    </row>
    <row r="3721" spans="1:30" s="5" customFormat="1" ht="39.9" customHeight="1" x14ac:dyDescent="0.3">
      <c r="A3721" s="5">
        <f t="shared" si="58"/>
        <v>3720</v>
      </c>
      <c r="B3721" s="5" t="s">
        <v>17552</v>
      </c>
      <c r="C3721" s="5" t="s">
        <v>195</v>
      </c>
      <c r="D3721" s="5" t="s">
        <v>113</v>
      </c>
      <c r="E3721" s="5" t="s">
        <v>17553</v>
      </c>
      <c r="F3721" s="5" t="s">
        <v>17554</v>
      </c>
      <c r="G3721" s="5">
        <v>25.11946</v>
      </c>
      <c r="I3721" s="55"/>
      <c r="J3721" s="5" t="s">
        <v>9</v>
      </c>
      <c r="L3721" s="5" t="s">
        <v>17555</v>
      </c>
    </row>
    <row r="3722" spans="1:30" s="5" customFormat="1" ht="39.9" customHeight="1" x14ac:dyDescent="0.3">
      <c r="A3722" s="5">
        <f t="shared" si="58"/>
        <v>3721</v>
      </c>
      <c r="B3722" s="5" t="s">
        <v>17556</v>
      </c>
      <c r="C3722" s="5" t="s">
        <v>195</v>
      </c>
      <c r="D3722" s="5" t="s">
        <v>247</v>
      </c>
      <c r="E3722" s="5" t="s">
        <v>17557</v>
      </c>
      <c r="F3722" s="5" t="s">
        <v>17558</v>
      </c>
      <c r="G3722" s="5">
        <v>25.142680000000002</v>
      </c>
      <c r="I3722" s="55"/>
      <c r="J3722" s="5" t="s">
        <v>9</v>
      </c>
      <c r="L3722" s="5" t="s">
        <v>17559</v>
      </c>
      <c r="O3722" s="5" t="s">
        <v>17560</v>
      </c>
      <c r="R3722" s="5" t="s">
        <v>17561</v>
      </c>
    </row>
    <row r="3723" spans="1:30" s="5" customFormat="1" ht="39.9" customHeight="1" x14ac:dyDescent="0.3">
      <c r="A3723" s="5">
        <f t="shared" si="58"/>
        <v>3722</v>
      </c>
      <c r="B3723" s="5" t="s">
        <v>17562</v>
      </c>
      <c r="C3723" s="5" t="s">
        <v>195</v>
      </c>
      <c r="D3723" s="5" t="s">
        <v>17563</v>
      </c>
      <c r="E3723" s="5" t="s">
        <v>17564</v>
      </c>
      <c r="F3723" s="5" t="s">
        <v>17565</v>
      </c>
      <c r="G3723" s="5">
        <v>25.172611799999999</v>
      </c>
      <c r="I3723" s="55"/>
      <c r="J3723" s="5" t="s">
        <v>9</v>
      </c>
      <c r="L3723" s="5" t="s">
        <v>17566</v>
      </c>
      <c r="O3723" s="5" t="s">
        <v>17567</v>
      </c>
      <c r="R3723" s="5" t="s">
        <v>17568</v>
      </c>
    </row>
    <row r="3724" spans="1:30" s="5" customFormat="1" ht="39.9" customHeight="1" x14ac:dyDescent="0.25">
      <c r="A3724" s="5">
        <f t="shared" si="58"/>
        <v>3723</v>
      </c>
      <c r="B3724" s="5" t="s">
        <v>17569</v>
      </c>
      <c r="C3724" s="5" t="s">
        <v>195</v>
      </c>
      <c r="D3724" s="5" t="s">
        <v>150</v>
      </c>
      <c r="E3724" s="5" t="s">
        <v>17570</v>
      </c>
      <c r="F3724" s="5" t="s">
        <v>17571</v>
      </c>
      <c r="G3724" s="5">
        <v>25.318839399999998</v>
      </c>
      <c r="I3724" s="59"/>
      <c r="J3724" s="5" t="s">
        <v>9</v>
      </c>
      <c r="L3724" s="5" t="s">
        <v>17572</v>
      </c>
      <c r="O3724" s="5" t="s">
        <v>17573</v>
      </c>
    </row>
    <row r="3725" spans="1:30" s="5" customFormat="1" ht="39.9" customHeight="1" x14ac:dyDescent="0.25">
      <c r="A3725" s="5">
        <f t="shared" si="58"/>
        <v>3724</v>
      </c>
      <c r="B3725" s="5" t="s">
        <v>17574</v>
      </c>
      <c r="C3725" s="5" t="s">
        <v>195</v>
      </c>
      <c r="D3725" s="5" t="s">
        <v>247</v>
      </c>
      <c r="E3725" s="5" t="s">
        <v>17557</v>
      </c>
      <c r="F3725" s="5" t="s">
        <v>17575</v>
      </c>
      <c r="G3725" s="5">
        <v>25.498619999999999</v>
      </c>
      <c r="I3725" s="58"/>
      <c r="J3725" s="5" t="s">
        <v>9</v>
      </c>
      <c r="L3725" s="5" t="s">
        <v>17576</v>
      </c>
      <c r="O3725" s="5" t="s">
        <v>17577</v>
      </c>
    </row>
    <row r="3726" spans="1:30" s="5" customFormat="1" ht="39.9" customHeight="1" x14ac:dyDescent="0.3">
      <c r="A3726" s="5">
        <f t="shared" si="58"/>
        <v>3725</v>
      </c>
      <c r="B3726" s="5" t="s">
        <v>17578</v>
      </c>
      <c r="C3726" s="5" t="s">
        <v>195</v>
      </c>
      <c r="D3726" s="5" t="s">
        <v>4128</v>
      </c>
      <c r="E3726" s="5" t="s">
        <v>17579</v>
      </c>
      <c r="F3726" s="5" t="s">
        <v>17580</v>
      </c>
      <c r="G3726" s="5">
        <v>25.539849999999998</v>
      </c>
      <c r="I3726" s="54"/>
      <c r="J3726" s="5" t="s">
        <v>9</v>
      </c>
      <c r="L3726" s="5" t="s">
        <v>17581</v>
      </c>
    </row>
    <row r="3727" spans="1:30" s="5" customFormat="1" ht="39.9" customHeight="1" x14ac:dyDescent="0.3">
      <c r="A3727" s="5">
        <f t="shared" si="58"/>
        <v>3726</v>
      </c>
      <c r="B3727" s="5" t="s">
        <v>17582</v>
      </c>
      <c r="C3727" s="5" t="s">
        <v>195</v>
      </c>
      <c r="D3727" s="5" t="s">
        <v>937</v>
      </c>
      <c r="E3727" s="5" t="s">
        <v>17583</v>
      </c>
      <c r="F3727" s="5" t="s">
        <v>17584</v>
      </c>
      <c r="G3727" s="5">
        <v>25.54</v>
      </c>
      <c r="I3727" s="54"/>
      <c r="J3727" s="5" t="s">
        <v>9</v>
      </c>
      <c r="L3727" s="5" t="s">
        <v>17585</v>
      </c>
    </row>
    <row r="3728" spans="1:30" s="5" customFormat="1" ht="39.9" customHeight="1" x14ac:dyDescent="0.3">
      <c r="A3728" s="5">
        <f t="shared" si="58"/>
        <v>3727</v>
      </c>
      <c r="B3728" s="5" t="s">
        <v>17586</v>
      </c>
      <c r="C3728" s="5" t="s">
        <v>195</v>
      </c>
      <c r="D3728" s="5" t="s">
        <v>17587</v>
      </c>
      <c r="E3728" s="5" t="s">
        <v>17588</v>
      </c>
      <c r="F3728" s="5" t="s">
        <v>17589</v>
      </c>
      <c r="G3728" s="5">
        <v>25.63</v>
      </c>
      <c r="I3728" s="54"/>
      <c r="J3728" s="5" t="s">
        <v>9</v>
      </c>
      <c r="L3728" s="5" t="s">
        <v>17590</v>
      </c>
      <c r="O3728" s="5" t="s">
        <v>6004</v>
      </c>
      <c r="R3728" s="5" t="s">
        <v>6004</v>
      </c>
      <c r="U3728" s="5" t="s">
        <v>6004</v>
      </c>
      <c r="X3728" s="5" t="s">
        <v>6004</v>
      </c>
      <c r="AA3728" s="5" t="s">
        <v>6004</v>
      </c>
      <c r="AD3728" s="5" t="s">
        <v>6004</v>
      </c>
    </row>
    <row r="3729" spans="1:30" s="5" customFormat="1" ht="39.9" customHeight="1" x14ac:dyDescent="0.3">
      <c r="A3729" s="5">
        <f t="shared" si="58"/>
        <v>3728</v>
      </c>
      <c r="B3729" s="5" t="s">
        <v>17591</v>
      </c>
      <c r="C3729" s="5" t="s">
        <v>195</v>
      </c>
      <c r="D3729" s="5" t="s">
        <v>2622</v>
      </c>
      <c r="E3729" s="5" t="s">
        <v>17579</v>
      </c>
      <c r="F3729" s="5" t="s">
        <v>17592</v>
      </c>
      <c r="G3729" s="5">
        <v>25.6428622</v>
      </c>
      <c r="I3729" s="55"/>
      <c r="J3729" s="5" t="s">
        <v>9</v>
      </c>
      <c r="L3729" s="5" t="s">
        <v>17593</v>
      </c>
      <c r="O3729" s="5" t="s">
        <v>17594</v>
      </c>
      <c r="R3729" s="5" t="s">
        <v>17595</v>
      </c>
    </row>
    <row r="3730" spans="1:30" s="5" customFormat="1" ht="39.9" customHeight="1" x14ac:dyDescent="0.3">
      <c r="A3730" s="5">
        <f t="shared" si="58"/>
        <v>3729</v>
      </c>
      <c r="B3730" s="5" t="s">
        <v>17596</v>
      </c>
      <c r="C3730" s="5" t="s">
        <v>195</v>
      </c>
      <c r="D3730" s="5" t="s">
        <v>17491</v>
      </c>
      <c r="E3730" s="5" t="s">
        <v>17597</v>
      </c>
      <c r="F3730" s="5" t="s">
        <v>17598</v>
      </c>
      <c r="G3730" s="5">
        <v>25.65</v>
      </c>
      <c r="I3730" s="54"/>
      <c r="J3730" s="5" t="s">
        <v>9</v>
      </c>
      <c r="L3730" s="5" t="s">
        <v>17599</v>
      </c>
      <c r="O3730" s="5" t="s">
        <v>6004</v>
      </c>
      <c r="R3730" s="5" t="s">
        <v>6004</v>
      </c>
      <c r="U3730" s="5" t="s">
        <v>6004</v>
      </c>
      <c r="X3730" s="5" t="s">
        <v>6004</v>
      </c>
      <c r="AA3730" s="5" t="s">
        <v>6004</v>
      </c>
      <c r="AD3730" s="5" t="s">
        <v>6004</v>
      </c>
    </row>
    <row r="3731" spans="1:30" s="5" customFormat="1" ht="39.9" customHeight="1" x14ac:dyDescent="0.3">
      <c r="A3731" s="5">
        <f t="shared" si="58"/>
        <v>3730</v>
      </c>
      <c r="B3731" s="5" t="s">
        <v>17600</v>
      </c>
      <c r="C3731" s="5" t="s">
        <v>195</v>
      </c>
      <c r="D3731" s="5" t="s">
        <v>240</v>
      </c>
      <c r="E3731" s="5" t="s">
        <v>17601</v>
      </c>
      <c r="F3731" s="5" t="s">
        <v>17602</v>
      </c>
      <c r="G3731" s="5">
        <v>25.878250400000002</v>
      </c>
      <c r="I3731" s="55"/>
      <c r="J3731" s="5" t="s">
        <v>9</v>
      </c>
      <c r="L3731" s="5" t="s">
        <v>17603</v>
      </c>
      <c r="O3731" s="5" t="s">
        <v>17604</v>
      </c>
      <c r="R3731" s="5" t="s">
        <v>17605</v>
      </c>
    </row>
    <row r="3732" spans="1:30" s="5" customFormat="1" ht="39.9" customHeight="1" x14ac:dyDescent="0.3">
      <c r="A3732" s="5">
        <f t="shared" si="58"/>
        <v>3731</v>
      </c>
      <c r="B3732" s="5" t="s">
        <v>17606</v>
      </c>
      <c r="C3732" s="5" t="s">
        <v>195</v>
      </c>
      <c r="D3732" s="5" t="s">
        <v>247</v>
      </c>
      <c r="E3732" s="5" t="s">
        <v>17607</v>
      </c>
      <c r="F3732" s="5" t="s">
        <v>17608</v>
      </c>
      <c r="G3732" s="5">
        <v>25.91807</v>
      </c>
      <c r="I3732" s="55"/>
      <c r="J3732" s="5" t="s">
        <v>9</v>
      </c>
      <c r="L3732" s="5" t="s">
        <v>17609</v>
      </c>
      <c r="O3732" s="5" t="s">
        <v>17610</v>
      </c>
      <c r="R3732" s="5" t="s">
        <v>17611</v>
      </c>
      <c r="U3732" s="5" t="s">
        <v>17612</v>
      </c>
    </row>
    <row r="3733" spans="1:30" s="5" customFormat="1" ht="39.9" customHeight="1" x14ac:dyDescent="0.3">
      <c r="A3733" s="5">
        <f t="shared" si="58"/>
        <v>3732</v>
      </c>
      <c r="B3733" s="5" t="s">
        <v>17613</v>
      </c>
      <c r="C3733" s="5" t="s">
        <v>195</v>
      </c>
      <c r="D3733" s="5" t="s">
        <v>937</v>
      </c>
      <c r="E3733" s="5" t="s">
        <v>17583</v>
      </c>
      <c r="F3733" s="5" t="s">
        <v>17614</v>
      </c>
      <c r="G3733" s="5">
        <v>25.92</v>
      </c>
      <c r="I3733" s="55"/>
      <c r="J3733" s="5" t="s">
        <v>9</v>
      </c>
      <c r="L3733" s="5" t="s">
        <v>17615</v>
      </c>
    </row>
    <row r="3734" spans="1:30" s="5" customFormat="1" ht="39.9" customHeight="1" x14ac:dyDescent="0.25">
      <c r="A3734" s="5">
        <f t="shared" si="58"/>
        <v>3733</v>
      </c>
      <c r="B3734" s="5" t="s">
        <v>17616</v>
      </c>
      <c r="C3734" s="5" t="s">
        <v>195</v>
      </c>
      <c r="D3734" s="5" t="s">
        <v>179</v>
      </c>
      <c r="E3734" s="5" t="s">
        <v>17536</v>
      </c>
      <c r="F3734" s="5" t="s">
        <v>17617</v>
      </c>
      <c r="G3734" s="5">
        <v>26</v>
      </c>
      <c r="I3734" s="56"/>
      <c r="J3734" s="5" t="s">
        <v>9</v>
      </c>
      <c r="L3734" s="5" t="s">
        <v>17618</v>
      </c>
      <c r="N3734" s="5">
        <v>1674317</v>
      </c>
      <c r="O3734" s="5" t="s">
        <v>17619</v>
      </c>
      <c r="Q3734" s="5">
        <v>1446234</v>
      </c>
      <c r="R3734" s="5" t="s">
        <v>17620</v>
      </c>
      <c r="T3734" s="5">
        <v>1872200</v>
      </c>
      <c r="U3734" s="5" t="s">
        <v>17621</v>
      </c>
      <c r="W3734" s="5">
        <v>2023280</v>
      </c>
      <c r="X3734" s="5" t="s">
        <v>17622</v>
      </c>
      <c r="Z3734" s="5">
        <v>331872</v>
      </c>
    </row>
    <row r="3735" spans="1:30" s="5" customFormat="1" ht="39.9" customHeight="1" x14ac:dyDescent="0.3">
      <c r="A3735" s="5">
        <f t="shared" si="58"/>
        <v>3734</v>
      </c>
      <c r="B3735" s="5" t="s">
        <v>17623</v>
      </c>
      <c r="C3735" s="5" t="s">
        <v>195</v>
      </c>
      <c r="D3735" s="5" t="s">
        <v>548</v>
      </c>
      <c r="E3735" s="5" t="s">
        <v>17624</v>
      </c>
      <c r="F3735" s="5" t="s">
        <v>17625</v>
      </c>
      <c r="G3735" s="5">
        <v>26</v>
      </c>
      <c r="I3735" s="53"/>
      <c r="J3735" s="5" t="s">
        <v>9</v>
      </c>
      <c r="L3735" s="5" t="s">
        <v>17626</v>
      </c>
      <c r="O3735" s="5" t="s">
        <v>17627</v>
      </c>
      <c r="R3735" s="5" t="s">
        <v>6004</v>
      </c>
      <c r="U3735" s="5" t="s">
        <v>6004</v>
      </c>
      <c r="X3735" s="5" t="s">
        <v>6004</v>
      </c>
      <c r="AA3735" s="5" t="s">
        <v>6004</v>
      </c>
      <c r="AD3735" s="5" t="s">
        <v>6004</v>
      </c>
    </row>
    <row r="3736" spans="1:30" s="5" customFormat="1" ht="39.9" customHeight="1" x14ac:dyDescent="0.25">
      <c r="A3736" s="5">
        <f t="shared" si="58"/>
        <v>3735</v>
      </c>
      <c r="B3736" s="5" t="s">
        <v>17628</v>
      </c>
      <c r="C3736" s="5" t="s">
        <v>195</v>
      </c>
      <c r="D3736" s="5" t="s">
        <v>247</v>
      </c>
      <c r="E3736" s="5" t="s">
        <v>17629</v>
      </c>
      <c r="F3736" s="5" t="s">
        <v>17630</v>
      </c>
      <c r="G3736" s="5">
        <v>26</v>
      </c>
      <c r="I3736" s="56"/>
      <c r="J3736" s="5" t="s">
        <v>9</v>
      </c>
      <c r="L3736" s="5" t="s">
        <v>17631</v>
      </c>
      <c r="O3736" s="5" t="s">
        <v>6004</v>
      </c>
      <c r="R3736" s="5" t="s">
        <v>6004</v>
      </c>
      <c r="U3736" s="5" t="s">
        <v>6004</v>
      </c>
      <c r="X3736" s="5" t="s">
        <v>6004</v>
      </c>
      <c r="AA3736" s="5" t="s">
        <v>6004</v>
      </c>
      <c r="AD3736" s="5" t="s">
        <v>6004</v>
      </c>
    </row>
    <row r="3737" spans="1:30" s="5" customFormat="1" ht="39.9" customHeight="1" x14ac:dyDescent="0.25">
      <c r="A3737" s="5">
        <f t="shared" si="58"/>
        <v>3736</v>
      </c>
      <c r="B3737" s="5" t="s">
        <v>17632</v>
      </c>
      <c r="C3737" s="5" t="s">
        <v>195</v>
      </c>
      <c r="D3737" s="5" t="s">
        <v>247</v>
      </c>
      <c r="E3737" s="5" t="s">
        <v>17633</v>
      </c>
      <c r="F3737" s="5" t="s">
        <v>17634</v>
      </c>
      <c r="G3737" s="5">
        <v>26</v>
      </c>
      <c r="I3737" s="59"/>
      <c r="J3737" s="5" t="s">
        <v>9</v>
      </c>
      <c r="L3737" s="5" t="s">
        <v>17635</v>
      </c>
      <c r="O3737" s="5" t="s">
        <v>17636</v>
      </c>
      <c r="R3737" s="5" t="s">
        <v>6004</v>
      </c>
      <c r="U3737" s="5" t="s">
        <v>6004</v>
      </c>
      <c r="X3737" s="5" t="s">
        <v>6004</v>
      </c>
      <c r="AA3737" s="5" t="s">
        <v>6004</v>
      </c>
      <c r="AD3737" s="5" t="s">
        <v>6004</v>
      </c>
    </row>
    <row r="3738" spans="1:30" s="5" customFormat="1" ht="39.9" customHeight="1" x14ac:dyDescent="0.3">
      <c r="A3738" s="5">
        <f t="shared" si="58"/>
        <v>3737</v>
      </c>
      <c r="B3738" s="5" t="s">
        <v>17637</v>
      </c>
      <c r="C3738" s="5" t="s">
        <v>195</v>
      </c>
      <c r="D3738" s="5" t="s">
        <v>247</v>
      </c>
      <c r="E3738" s="5" t="s">
        <v>17487</v>
      </c>
      <c r="F3738" s="5" t="s">
        <v>17638</v>
      </c>
      <c r="G3738" s="5">
        <v>26</v>
      </c>
      <c r="I3738" s="54"/>
      <c r="J3738" s="5" t="s">
        <v>9</v>
      </c>
      <c r="L3738" s="5" t="s">
        <v>17639</v>
      </c>
      <c r="O3738" s="5" t="s">
        <v>6004</v>
      </c>
      <c r="R3738" s="5" t="s">
        <v>6004</v>
      </c>
      <c r="U3738" s="5" t="s">
        <v>6004</v>
      </c>
      <c r="X3738" s="5" t="s">
        <v>6004</v>
      </c>
      <c r="AA3738" s="5" t="s">
        <v>6004</v>
      </c>
      <c r="AD3738" s="5" t="s">
        <v>6004</v>
      </c>
    </row>
    <row r="3739" spans="1:30" s="5" customFormat="1" ht="39.9" customHeight="1" x14ac:dyDescent="0.25">
      <c r="A3739" s="5">
        <f t="shared" si="58"/>
        <v>3738</v>
      </c>
      <c r="B3739" s="5" t="s">
        <v>17640</v>
      </c>
      <c r="C3739" s="5" t="s">
        <v>195</v>
      </c>
      <c r="D3739" s="5" t="s">
        <v>247</v>
      </c>
      <c r="E3739" s="5" t="s">
        <v>17487</v>
      </c>
      <c r="F3739" s="5" t="s">
        <v>17641</v>
      </c>
      <c r="G3739" s="5">
        <v>26</v>
      </c>
      <c r="I3739" s="59"/>
      <c r="J3739" s="5" t="s">
        <v>9</v>
      </c>
      <c r="L3739" s="5" t="s">
        <v>17642</v>
      </c>
      <c r="O3739" s="5" t="s">
        <v>6004</v>
      </c>
      <c r="R3739" s="5" t="s">
        <v>6004</v>
      </c>
      <c r="U3739" s="5" t="s">
        <v>6004</v>
      </c>
      <c r="X3739" s="5" t="s">
        <v>6004</v>
      </c>
      <c r="AA3739" s="5" t="s">
        <v>6004</v>
      </c>
      <c r="AD3739" s="5" t="s">
        <v>6004</v>
      </c>
    </row>
    <row r="3740" spans="1:30" s="5" customFormat="1" ht="39.9" customHeight="1" x14ac:dyDescent="0.3">
      <c r="A3740" s="5">
        <f t="shared" si="58"/>
        <v>3739</v>
      </c>
      <c r="B3740" s="5" t="s">
        <v>17643</v>
      </c>
      <c r="C3740" s="5" t="s">
        <v>195</v>
      </c>
      <c r="D3740" s="5" t="s">
        <v>247</v>
      </c>
      <c r="E3740" s="5" t="s">
        <v>17644</v>
      </c>
      <c r="F3740" s="5" t="s">
        <v>17645</v>
      </c>
      <c r="G3740" s="5">
        <v>26</v>
      </c>
      <c r="I3740" s="54"/>
      <c r="J3740" s="5" t="s">
        <v>9</v>
      </c>
      <c r="L3740" s="5" t="s">
        <v>17643</v>
      </c>
      <c r="O3740" s="5" t="s">
        <v>6004</v>
      </c>
      <c r="R3740" s="5" t="s">
        <v>6004</v>
      </c>
      <c r="U3740" s="5" t="s">
        <v>6004</v>
      </c>
      <c r="X3740" s="5" t="s">
        <v>6004</v>
      </c>
      <c r="AA3740" s="5" t="s">
        <v>6004</v>
      </c>
      <c r="AD3740" s="5" t="s">
        <v>6004</v>
      </c>
    </row>
    <row r="3741" spans="1:30" s="5" customFormat="1" ht="39.9" customHeight="1" x14ac:dyDescent="0.25">
      <c r="A3741" s="5">
        <f t="shared" si="58"/>
        <v>3740</v>
      </c>
      <c r="B3741" s="5" t="s">
        <v>17646</v>
      </c>
      <c r="C3741" s="5" t="s">
        <v>195</v>
      </c>
      <c r="D3741" s="5" t="s">
        <v>2622</v>
      </c>
      <c r="E3741" s="5" t="s">
        <v>17647</v>
      </c>
      <c r="F3741" s="5" t="s">
        <v>17648</v>
      </c>
      <c r="G3741" s="5">
        <v>26</v>
      </c>
      <c r="I3741" s="56"/>
      <c r="J3741" s="5" t="s">
        <v>9</v>
      </c>
      <c r="L3741" s="5" t="s">
        <v>17649</v>
      </c>
      <c r="O3741" s="5" t="s">
        <v>6004</v>
      </c>
      <c r="R3741" s="5" t="s">
        <v>6004</v>
      </c>
      <c r="U3741" s="5" t="s">
        <v>6004</v>
      </c>
      <c r="X3741" s="5" t="s">
        <v>6004</v>
      </c>
      <c r="AA3741" s="5" t="s">
        <v>6004</v>
      </c>
      <c r="AD3741" s="5" t="s">
        <v>6004</v>
      </c>
    </row>
    <row r="3742" spans="1:30" s="5" customFormat="1" ht="39.9" customHeight="1" x14ac:dyDescent="0.3">
      <c r="A3742" s="5">
        <f t="shared" si="58"/>
        <v>3741</v>
      </c>
      <c r="B3742" s="5" t="s">
        <v>17650</v>
      </c>
      <c r="C3742" s="5" t="s">
        <v>195</v>
      </c>
      <c r="D3742" s="5" t="s">
        <v>247</v>
      </c>
      <c r="E3742" s="5" t="s">
        <v>17651</v>
      </c>
      <c r="F3742" s="5" t="s">
        <v>17652</v>
      </c>
      <c r="G3742" s="5">
        <v>26</v>
      </c>
      <c r="I3742" s="53"/>
      <c r="J3742" s="5" t="s">
        <v>9</v>
      </c>
      <c r="L3742" s="5" t="s">
        <v>17653</v>
      </c>
      <c r="O3742" s="5" t="s">
        <v>6004</v>
      </c>
      <c r="R3742" s="5" t="s">
        <v>6004</v>
      </c>
      <c r="U3742" s="5" t="s">
        <v>6004</v>
      </c>
      <c r="X3742" s="5" t="s">
        <v>6004</v>
      </c>
      <c r="AA3742" s="5" t="s">
        <v>6004</v>
      </c>
      <c r="AD3742" s="5" t="s">
        <v>6004</v>
      </c>
    </row>
    <row r="3743" spans="1:30" s="5" customFormat="1" ht="39.9" customHeight="1" x14ac:dyDescent="0.3">
      <c r="A3743" s="5">
        <f t="shared" si="58"/>
        <v>3742</v>
      </c>
      <c r="B3743" s="5" t="s">
        <v>17654</v>
      </c>
      <c r="C3743" s="5" t="s">
        <v>195</v>
      </c>
      <c r="D3743" s="5" t="s">
        <v>247</v>
      </c>
      <c r="E3743" s="5" t="s">
        <v>17487</v>
      </c>
      <c r="F3743" s="5" t="s">
        <v>17655</v>
      </c>
      <c r="G3743" s="5">
        <v>26</v>
      </c>
      <c r="I3743" s="57"/>
      <c r="J3743" s="5" t="s">
        <v>9</v>
      </c>
      <c r="L3743" s="5" t="s">
        <v>17656</v>
      </c>
      <c r="O3743" s="5" t="s">
        <v>6004</v>
      </c>
      <c r="R3743" s="5" t="s">
        <v>6004</v>
      </c>
      <c r="U3743" s="5" t="s">
        <v>6004</v>
      </c>
      <c r="X3743" s="5" t="s">
        <v>6004</v>
      </c>
      <c r="AA3743" s="5" t="s">
        <v>6004</v>
      </c>
      <c r="AD3743" s="5" t="s">
        <v>6004</v>
      </c>
    </row>
    <row r="3744" spans="1:30" s="5" customFormat="1" ht="39.9" customHeight="1" x14ac:dyDescent="0.3">
      <c r="A3744" s="5">
        <f t="shared" si="58"/>
        <v>3743</v>
      </c>
      <c r="B3744" s="5" t="s">
        <v>17657</v>
      </c>
      <c r="C3744" s="5" t="s">
        <v>195</v>
      </c>
      <c r="D3744" s="5" t="s">
        <v>562</v>
      </c>
      <c r="E3744" s="5" t="s">
        <v>17658</v>
      </c>
      <c r="F3744" s="5" t="s">
        <v>17659</v>
      </c>
      <c r="G3744" s="5">
        <v>26</v>
      </c>
      <c r="I3744" s="54"/>
      <c r="J3744" s="5" t="s">
        <v>9</v>
      </c>
      <c r="L3744" s="5" t="s">
        <v>17660</v>
      </c>
      <c r="O3744" s="5" t="s">
        <v>17661</v>
      </c>
      <c r="R3744" s="5" t="s">
        <v>6004</v>
      </c>
      <c r="U3744" s="5" t="s">
        <v>6004</v>
      </c>
      <c r="X3744" s="5" t="s">
        <v>6004</v>
      </c>
      <c r="AA3744" s="5" t="s">
        <v>6004</v>
      </c>
      <c r="AD3744" s="5" t="s">
        <v>6004</v>
      </c>
    </row>
    <row r="3745" spans="1:35" s="5" customFormat="1" ht="39.9" customHeight="1" x14ac:dyDescent="0.25">
      <c r="A3745" s="5">
        <f t="shared" si="58"/>
        <v>3744</v>
      </c>
      <c r="B3745" s="5" t="s">
        <v>17662</v>
      </c>
      <c r="C3745" s="5" t="s">
        <v>195</v>
      </c>
      <c r="D3745" s="5" t="s">
        <v>255</v>
      </c>
      <c r="E3745" s="5" t="s">
        <v>17663</v>
      </c>
      <c r="F3745" s="5" t="s">
        <v>17664</v>
      </c>
      <c r="G3745" s="5">
        <v>26</v>
      </c>
      <c r="I3745" s="56"/>
      <c r="J3745" s="5" t="s">
        <v>9</v>
      </c>
      <c r="L3745" s="5" t="s">
        <v>17665</v>
      </c>
    </row>
    <row r="3746" spans="1:35" s="5" customFormat="1" ht="39.9" customHeight="1" x14ac:dyDescent="0.3">
      <c r="A3746" s="5">
        <f t="shared" si="58"/>
        <v>3745</v>
      </c>
      <c r="B3746" s="5" t="s">
        <v>17666</v>
      </c>
      <c r="C3746" s="5" t="s">
        <v>195</v>
      </c>
      <c r="D3746" s="5" t="s">
        <v>937</v>
      </c>
      <c r="E3746" s="5" t="s">
        <v>17667</v>
      </c>
      <c r="F3746" s="5" t="s">
        <v>17668</v>
      </c>
      <c r="G3746" s="5">
        <v>26.003897200000001</v>
      </c>
      <c r="I3746" s="55"/>
      <c r="J3746" s="5" t="s">
        <v>9</v>
      </c>
      <c r="L3746" s="5" t="s">
        <v>17669</v>
      </c>
    </row>
    <row r="3747" spans="1:35" s="5" customFormat="1" ht="39.9" customHeight="1" x14ac:dyDescent="0.25">
      <c r="A3747" s="5">
        <f t="shared" si="58"/>
        <v>3746</v>
      </c>
      <c r="B3747" s="5" t="s">
        <v>17670</v>
      </c>
      <c r="C3747" s="5" t="s">
        <v>195</v>
      </c>
      <c r="D3747" s="5" t="s">
        <v>247</v>
      </c>
      <c r="E3747" s="5" t="s">
        <v>17671</v>
      </c>
      <c r="F3747" s="5" t="s">
        <v>17672</v>
      </c>
      <c r="G3747" s="5">
        <v>26.26</v>
      </c>
      <c r="I3747" s="58"/>
      <c r="J3747" s="5" t="s">
        <v>9</v>
      </c>
      <c r="L3747" s="5" t="s">
        <v>17673</v>
      </c>
      <c r="O3747" s="5" t="s">
        <v>6004</v>
      </c>
      <c r="R3747" s="5" t="s">
        <v>6004</v>
      </c>
      <c r="U3747" s="5" t="s">
        <v>6004</v>
      </c>
      <c r="X3747" s="5" t="s">
        <v>6004</v>
      </c>
      <c r="AA3747" s="5" t="s">
        <v>6004</v>
      </c>
      <c r="AD3747" s="5" t="s">
        <v>6004</v>
      </c>
    </row>
    <row r="3748" spans="1:35" s="5" customFormat="1" ht="39.9" customHeight="1" x14ac:dyDescent="0.3">
      <c r="A3748" s="5">
        <f t="shared" si="58"/>
        <v>3747</v>
      </c>
      <c r="B3748" s="5" t="s">
        <v>17674</v>
      </c>
      <c r="C3748" s="5" t="s">
        <v>195</v>
      </c>
      <c r="D3748" s="5" t="s">
        <v>548</v>
      </c>
      <c r="E3748" s="5" t="s">
        <v>17675</v>
      </c>
      <c r="F3748" s="5" t="s">
        <v>17676</v>
      </c>
      <c r="G3748" s="5">
        <v>26.589945199999999</v>
      </c>
      <c r="I3748" s="55"/>
      <c r="J3748" s="5" t="s">
        <v>9</v>
      </c>
      <c r="L3748" s="5" t="s">
        <v>17677</v>
      </c>
      <c r="O3748" s="5" t="s">
        <v>17678</v>
      </c>
      <c r="R3748" s="5" t="s">
        <v>17679</v>
      </c>
    </row>
    <row r="3749" spans="1:35" s="5" customFormat="1" ht="39.9" customHeight="1" x14ac:dyDescent="0.25">
      <c r="A3749" s="5">
        <f t="shared" si="58"/>
        <v>3748</v>
      </c>
      <c r="B3749" s="5" t="s">
        <v>17680</v>
      </c>
      <c r="C3749" s="5" t="s">
        <v>195</v>
      </c>
      <c r="D3749" s="5" t="s">
        <v>179</v>
      </c>
      <c r="E3749" s="5" t="s">
        <v>17536</v>
      </c>
      <c r="F3749" s="5" t="s">
        <v>17681</v>
      </c>
      <c r="G3749" s="5">
        <v>26.630442500000001</v>
      </c>
      <c r="I3749" s="59"/>
      <c r="J3749" s="5" t="s">
        <v>9</v>
      </c>
      <c r="L3749" s="5" t="s">
        <v>17682</v>
      </c>
      <c r="N3749" s="5">
        <v>764773</v>
      </c>
      <c r="O3749" s="5" t="s">
        <v>17683</v>
      </c>
      <c r="R3749" s="5" t="s">
        <v>17684</v>
      </c>
      <c r="U3749" s="5" t="s">
        <v>17685</v>
      </c>
      <c r="X3749" s="5" t="s">
        <v>17686</v>
      </c>
      <c r="AA3749" s="5" t="s">
        <v>17687</v>
      </c>
      <c r="AD3749" s="5" t="s">
        <v>17688</v>
      </c>
      <c r="AG3749" s="5" t="s">
        <v>17689</v>
      </c>
      <c r="AI3749" s="5">
        <v>549286</v>
      </c>
    </row>
    <row r="3750" spans="1:35" s="5" customFormat="1" ht="39.9" customHeight="1" x14ac:dyDescent="0.3">
      <c r="A3750" s="5">
        <f t="shared" si="58"/>
        <v>3749</v>
      </c>
      <c r="B3750" s="5" t="s">
        <v>17690</v>
      </c>
      <c r="C3750" s="5" t="s">
        <v>195</v>
      </c>
      <c r="D3750" s="5" t="s">
        <v>568</v>
      </c>
      <c r="E3750" s="5" t="s">
        <v>12372</v>
      </c>
      <c r="F3750" s="5" t="s">
        <v>17691</v>
      </c>
      <c r="G3750" s="5">
        <v>26.691542000000002</v>
      </c>
      <c r="I3750" s="54"/>
      <c r="J3750" s="5" t="s">
        <v>9</v>
      </c>
      <c r="L3750" s="5" t="s">
        <v>17692</v>
      </c>
      <c r="O3750" s="5" t="s">
        <v>17693</v>
      </c>
      <c r="R3750" s="5" t="s">
        <v>17694</v>
      </c>
    </row>
    <row r="3751" spans="1:35" s="5" customFormat="1" ht="39.9" customHeight="1" x14ac:dyDescent="0.3">
      <c r="A3751" s="5">
        <f t="shared" si="58"/>
        <v>3750</v>
      </c>
      <c r="B3751" s="5" t="s">
        <v>17695</v>
      </c>
      <c r="C3751" s="5" t="s">
        <v>195</v>
      </c>
      <c r="D3751" s="5" t="s">
        <v>247</v>
      </c>
      <c r="E3751" s="5" t="s">
        <v>17696</v>
      </c>
      <c r="F3751" s="5" t="s">
        <v>17697</v>
      </c>
      <c r="G3751" s="5">
        <v>26.88</v>
      </c>
      <c r="I3751" s="55"/>
      <c r="J3751" s="5" t="s">
        <v>9</v>
      </c>
      <c r="L3751" s="5" t="s">
        <v>17695</v>
      </c>
      <c r="O3751" s="5" t="s">
        <v>6004</v>
      </c>
      <c r="R3751" s="5" t="s">
        <v>6004</v>
      </c>
      <c r="U3751" s="5" t="s">
        <v>6004</v>
      </c>
      <c r="X3751" s="5" t="s">
        <v>6004</v>
      </c>
      <c r="AA3751" s="5" t="s">
        <v>6004</v>
      </c>
      <c r="AD3751" s="5" t="s">
        <v>6004</v>
      </c>
    </row>
    <row r="3752" spans="1:35" s="5" customFormat="1" ht="39.9" customHeight="1" x14ac:dyDescent="0.25">
      <c r="A3752" s="5">
        <f t="shared" si="58"/>
        <v>3751</v>
      </c>
      <c r="B3752" s="5" t="s">
        <v>17698</v>
      </c>
      <c r="C3752" s="5" t="s">
        <v>195</v>
      </c>
      <c r="D3752" s="5" t="s">
        <v>255</v>
      </c>
      <c r="E3752" s="5" t="s">
        <v>17699</v>
      </c>
      <c r="F3752" s="5" t="s">
        <v>17700</v>
      </c>
      <c r="G3752" s="5">
        <v>27</v>
      </c>
      <c r="I3752" s="56"/>
      <c r="J3752" s="5" t="s">
        <v>9</v>
      </c>
      <c r="L3752" s="5" t="s">
        <v>17701</v>
      </c>
      <c r="O3752" s="5" t="s">
        <v>6004</v>
      </c>
      <c r="R3752" s="5" t="s">
        <v>6004</v>
      </c>
      <c r="U3752" s="5" t="s">
        <v>6004</v>
      </c>
      <c r="X3752" s="5" t="s">
        <v>6004</v>
      </c>
      <c r="AA3752" s="5" t="s">
        <v>6004</v>
      </c>
      <c r="AD3752" s="5" t="s">
        <v>6004</v>
      </c>
    </row>
    <row r="3753" spans="1:35" s="5" customFormat="1" ht="39.9" customHeight="1" x14ac:dyDescent="0.3">
      <c r="A3753" s="5">
        <f t="shared" si="58"/>
        <v>3752</v>
      </c>
      <c r="B3753" s="5" t="s">
        <v>17702</v>
      </c>
      <c r="C3753" s="5" t="s">
        <v>195</v>
      </c>
      <c r="D3753" s="5" t="s">
        <v>127</v>
      </c>
      <c r="E3753" s="5" t="s">
        <v>17703</v>
      </c>
      <c r="F3753" s="5" t="s">
        <v>17704</v>
      </c>
      <c r="G3753" s="5">
        <v>27</v>
      </c>
      <c r="I3753" s="55"/>
      <c r="J3753" s="5" t="s">
        <v>9</v>
      </c>
      <c r="L3753" s="5" t="s">
        <v>17705</v>
      </c>
    </row>
    <row r="3754" spans="1:35" s="5" customFormat="1" ht="39.9" customHeight="1" x14ac:dyDescent="0.25">
      <c r="A3754" s="5">
        <f t="shared" si="58"/>
        <v>3753</v>
      </c>
      <c r="B3754" s="5" t="s">
        <v>17706</v>
      </c>
      <c r="C3754" s="5" t="s">
        <v>195</v>
      </c>
      <c r="D3754" s="5" t="s">
        <v>240</v>
      </c>
      <c r="E3754" s="5" t="s">
        <v>17707</v>
      </c>
      <c r="F3754" s="5" t="s">
        <v>17708</v>
      </c>
      <c r="G3754" s="5">
        <v>27</v>
      </c>
      <c r="I3754" s="59"/>
      <c r="J3754" s="5" t="s">
        <v>9</v>
      </c>
      <c r="L3754" s="5" t="s">
        <v>17709</v>
      </c>
      <c r="O3754" s="5" t="s">
        <v>17710</v>
      </c>
      <c r="R3754" s="5" t="s">
        <v>17711</v>
      </c>
      <c r="U3754" s="5" t="s">
        <v>17712</v>
      </c>
      <c r="X3754" s="5" t="s">
        <v>6004</v>
      </c>
      <c r="AA3754" s="5" t="s">
        <v>6004</v>
      </c>
      <c r="AD3754" s="5" t="s">
        <v>6004</v>
      </c>
    </row>
    <row r="3755" spans="1:35" s="5" customFormat="1" ht="39.9" customHeight="1" x14ac:dyDescent="0.3">
      <c r="A3755" s="5">
        <f t="shared" si="58"/>
        <v>3754</v>
      </c>
      <c r="B3755" s="5" t="s">
        <v>17713</v>
      </c>
      <c r="C3755" s="5" t="s">
        <v>195</v>
      </c>
      <c r="D3755" s="5" t="s">
        <v>247</v>
      </c>
      <c r="E3755" s="5" t="s">
        <v>17714</v>
      </c>
      <c r="F3755" s="5" t="s">
        <v>17715</v>
      </c>
      <c r="G3755" s="5">
        <v>27</v>
      </c>
      <c r="I3755" s="54"/>
      <c r="J3755" s="5" t="s">
        <v>9</v>
      </c>
      <c r="L3755" s="5" t="s">
        <v>17716</v>
      </c>
      <c r="O3755" s="5" t="s">
        <v>17717</v>
      </c>
      <c r="R3755" s="5" t="s">
        <v>6004</v>
      </c>
      <c r="U3755" s="5" t="s">
        <v>6004</v>
      </c>
      <c r="X3755" s="5" t="s">
        <v>6004</v>
      </c>
      <c r="AA3755" s="5" t="s">
        <v>6004</v>
      </c>
      <c r="AD3755" s="5" t="s">
        <v>6004</v>
      </c>
    </row>
    <row r="3756" spans="1:35" s="5" customFormat="1" ht="39.9" customHeight="1" x14ac:dyDescent="0.3">
      <c r="A3756" s="5">
        <f t="shared" si="58"/>
        <v>3755</v>
      </c>
      <c r="B3756" s="5" t="s">
        <v>17718</v>
      </c>
      <c r="C3756" s="5" t="s">
        <v>195</v>
      </c>
      <c r="D3756" s="5" t="s">
        <v>247</v>
      </c>
      <c r="E3756" s="5" t="s">
        <v>17719</v>
      </c>
      <c r="F3756" s="5" t="s">
        <v>17720</v>
      </c>
      <c r="G3756" s="5">
        <v>27</v>
      </c>
      <c r="I3756" s="54"/>
      <c r="J3756" s="5" t="s">
        <v>9</v>
      </c>
      <c r="L3756" s="5" t="s">
        <v>17721</v>
      </c>
      <c r="O3756" s="5" t="s">
        <v>6004</v>
      </c>
      <c r="R3756" s="5" t="s">
        <v>6004</v>
      </c>
      <c r="U3756" s="5" t="s">
        <v>6004</v>
      </c>
      <c r="X3756" s="5" t="s">
        <v>6004</v>
      </c>
      <c r="AA3756" s="5" t="s">
        <v>6004</v>
      </c>
      <c r="AD3756" s="5" t="s">
        <v>6004</v>
      </c>
    </row>
    <row r="3757" spans="1:35" s="5" customFormat="1" ht="39.9" customHeight="1" x14ac:dyDescent="0.3">
      <c r="A3757" s="5">
        <f t="shared" si="58"/>
        <v>3756</v>
      </c>
      <c r="B3757" s="5" t="s">
        <v>17722</v>
      </c>
      <c r="C3757" s="5" t="s">
        <v>195</v>
      </c>
      <c r="D3757" s="5" t="s">
        <v>247</v>
      </c>
      <c r="E3757" s="5" t="s">
        <v>17723</v>
      </c>
      <c r="F3757" s="5" t="s">
        <v>17724</v>
      </c>
      <c r="G3757" s="5">
        <v>27</v>
      </c>
      <c r="I3757" s="54"/>
      <c r="J3757" s="5" t="s">
        <v>9</v>
      </c>
      <c r="L3757" s="5" t="s">
        <v>17722</v>
      </c>
      <c r="O3757" s="5" t="s">
        <v>6004</v>
      </c>
      <c r="R3757" s="5" t="s">
        <v>6004</v>
      </c>
      <c r="U3757" s="5" t="s">
        <v>6004</v>
      </c>
      <c r="X3757" s="5" t="s">
        <v>6004</v>
      </c>
      <c r="AA3757" s="5" t="s">
        <v>6004</v>
      </c>
      <c r="AD3757" s="5" t="s">
        <v>6004</v>
      </c>
    </row>
    <row r="3758" spans="1:35" s="5" customFormat="1" ht="39.9" customHeight="1" x14ac:dyDescent="0.3">
      <c r="A3758" s="5">
        <f t="shared" si="58"/>
        <v>3757</v>
      </c>
      <c r="B3758" s="5" t="s">
        <v>17725</v>
      </c>
      <c r="C3758" s="5" t="s">
        <v>195</v>
      </c>
      <c r="D3758" s="5" t="s">
        <v>970</v>
      </c>
      <c r="E3758" s="5" t="s">
        <v>17726</v>
      </c>
      <c r="F3758" s="5" t="s">
        <v>17727</v>
      </c>
      <c r="G3758" s="5">
        <v>27</v>
      </c>
      <c r="I3758" s="54"/>
      <c r="J3758" s="5" t="s">
        <v>9</v>
      </c>
      <c r="L3758" s="5" t="s">
        <v>17728</v>
      </c>
      <c r="O3758" s="5" t="s">
        <v>6004</v>
      </c>
      <c r="R3758" s="5" t="s">
        <v>6004</v>
      </c>
      <c r="U3758" s="5" t="s">
        <v>6004</v>
      </c>
      <c r="X3758" s="5" t="s">
        <v>6004</v>
      </c>
      <c r="AA3758" s="5" t="s">
        <v>6004</v>
      </c>
      <c r="AD3758" s="5" t="s">
        <v>6004</v>
      </c>
    </row>
    <row r="3759" spans="1:35" s="5" customFormat="1" ht="39.9" customHeight="1" x14ac:dyDescent="0.25">
      <c r="A3759" s="5">
        <f t="shared" si="58"/>
        <v>3758</v>
      </c>
      <c r="B3759" s="5" t="s">
        <v>17729</v>
      </c>
      <c r="C3759" s="5" t="s">
        <v>195</v>
      </c>
      <c r="D3759" s="5" t="s">
        <v>2622</v>
      </c>
      <c r="E3759" s="5" t="s">
        <v>17730</v>
      </c>
      <c r="F3759" s="5" t="s">
        <v>17731</v>
      </c>
      <c r="G3759" s="5">
        <v>27</v>
      </c>
      <c r="I3759" s="59"/>
      <c r="J3759" s="5" t="s">
        <v>9</v>
      </c>
      <c r="L3759" s="5" t="s">
        <v>17732</v>
      </c>
      <c r="O3759" s="5" t="s">
        <v>6004</v>
      </c>
      <c r="R3759" s="5" t="s">
        <v>6004</v>
      </c>
      <c r="U3759" s="5" t="s">
        <v>6004</v>
      </c>
      <c r="X3759" s="5" t="s">
        <v>6004</v>
      </c>
      <c r="AA3759" s="5" t="s">
        <v>6004</v>
      </c>
      <c r="AD3759" s="5" t="s">
        <v>6004</v>
      </c>
    </row>
    <row r="3760" spans="1:35" s="5" customFormat="1" ht="39.9" customHeight="1" x14ac:dyDescent="0.3">
      <c r="A3760" s="5">
        <f t="shared" si="58"/>
        <v>3759</v>
      </c>
      <c r="B3760" s="5" t="s">
        <v>17733</v>
      </c>
      <c r="C3760" s="5" t="s">
        <v>195</v>
      </c>
      <c r="D3760" s="5" t="s">
        <v>247</v>
      </c>
      <c r="E3760" s="5" t="s">
        <v>17479</v>
      </c>
      <c r="F3760" s="5" t="s">
        <v>17734</v>
      </c>
      <c r="G3760" s="5">
        <v>27</v>
      </c>
      <c r="I3760" s="57"/>
      <c r="J3760" s="5" t="s">
        <v>9</v>
      </c>
      <c r="L3760" s="5" t="s">
        <v>17735</v>
      </c>
      <c r="O3760" s="5" t="s">
        <v>6004</v>
      </c>
      <c r="R3760" s="5" t="s">
        <v>6004</v>
      </c>
      <c r="U3760" s="5" t="s">
        <v>6004</v>
      </c>
      <c r="X3760" s="5" t="s">
        <v>6004</v>
      </c>
      <c r="AA3760" s="5" t="s">
        <v>6004</v>
      </c>
      <c r="AD3760" s="5" t="s">
        <v>6004</v>
      </c>
    </row>
    <row r="3761" spans="1:30" s="5" customFormat="1" ht="39.9" customHeight="1" x14ac:dyDescent="0.3">
      <c r="A3761" s="5">
        <f t="shared" si="58"/>
        <v>3760</v>
      </c>
      <c r="B3761" s="5" t="s">
        <v>17736</v>
      </c>
      <c r="C3761" s="5" t="s">
        <v>195</v>
      </c>
      <c r="D3761" s="5" t="s">
        <v>2622</v>
      </c>
      <c r="E3761" s="5" t="s">
        <v>17647</v>
      </c>
      <c r="F3761" s="5" t="s">
        <v>17737</v>
      </c>
      <c r="G3761" s="5">
        <v>27</v>
      </c>
      <c r="I3761" s="55"/>
      <c r="J3761" s="5" t="s">
        <v>9</v>
      </c>
      <c r="L3761" s="5" t="s">
        <v>17738</v>
      </c>
      <c r="O3761" s="5" t="s">
        <v>17739</v>
      </c>
      <c r="R3761" s="5" t="s">
        <v>6004</v>
      </c>
      <c r="U3761" s="5" t="s">
        <v>6004</v>
      </c>
      <c r="X3761" s="5" t="s">
        <v>6004</v>
      </c>
      <c r="AA3761" s="5" t="s">
        <v>6004</v>
      </c>
      <c r="AD3761" s="5" t="s">
        <v>6004</v>
      </c>
    </row>
    <row r="3762" spans="1:30" s="5" customFormat="1" ht="39.9" customHeight="1" x14ac:dyDescent="0.3">
      <c r="A3762" s="5">
        <f t="shared" si="58"/>
        <v>3761</v>
      </c>
      <c r="B3762" s="5" t="s">
        <v>17740</v>
      </c>
      <c r="C3762" s="5" t="s">
        <v>195</v>
      </c>
      <c r="D3762" s="5" t="s">
        <v>937</v>
      </c>
      <c r="E3762" s="5" t="s">
        <v>17741</v>
      </c>
      <c r="F3762" s="5" t="s">
        <v>17742</v>
      </c>
      <c r="G3762" s="5">
        <v>27</v>
      </c>
      <c r="I3762" s="54"/>
      <c r="J3762" s="5" t="s">
        <v>9</v>
      </c>
      <c r="L3762" s="5" t="s">
        <v>17743</v>
      </c>
      <c r="O3762" s="5" t="s">
        <v>6004</v>
      </c>
      <c r="R3762" s="5" t="s">
        <v>6004</v>
      </c>
      <c r="U3762" s="5" t="s">
        <v>6004</v>
      </c>
      <c r="X3762" s="5" t="s">
        <v>6004</v>
      </c>
      <c r="AA3762" s="5" t="s">
        <v>6004</v>
      </c>
      <c r="AD3762" s="5" t="s">
        <v>6004</v>
      </c>
    </row>
    <row r="3763" spans="1:30" s="5" customFormat="1" ht="39.9" customHeight="1" x14ac:dyDescent="0.3">
      <c r="A3763" s="5">
        <f t="shared" si="58"/>
        <v>3762</v>
      </c>
      <c r="B3763" s="5" t="s">
        <v>17744</v>
      </c>
      <c r="C3763" s="5" t="s">
        <v>195</v>
      </c>
      <c r="D3763" s="5" t="s">
        <v>179</v>
      </c>
      <c r="E3763" s="5" t="s">
        <v>17745</v>
      </c>
      <c r="F3763" s="5" t="s">
        <v>17746</v>
      </c>
      <c r="G3763" s="5">
        <v>27</v>
      </c>
      <c r="I3763" s="54"/>
      <c r="J3763" s="5" t="s">
        <v>9</v>
      </c>
      <c r="L3763" s="5" t="s">
        <v>17747</v>
      </c>
    </row>
    <row r="3764" spans="1:30" s="5" customFormat="1" ht="39.9" customHeight="1" x14ac:dyDescent="0.3">
      <c r="A3764" s="5">
        <f t="shared" si="58"/>
        <v>3763</v>
      </c>
      <c r="B3764" s="5" t="s">
        <v>17748</v>
      </c>
      <c r="C3764" s="5" t="s">
        <v>195</v>
      </c>
      <c r="D3764" s="5" t="s">
        <v>562</v>
      </c>
      <c r="E3764" s="5" t="s">
        <v>17438</v>
      </c>
      <c r="F3764" s="5" t="s">
        <v>17749</v>
      </c>
      <c r="G3764" s="5">
        <v>27.293699999999998</v>
      </c>
      <c r="I3764" s="54"/>
      <c r="J3764" s="5" t="s">
        <v>9</v>
      </c>
      <c r="L3764" s="5" t="s">
        <v>17750</v>
      </c>
    </row>
    <row r="3765" spans="1:30" s="5" customFormat="1" ht="39.9" customHeight="1" x14ac:dyDescent="0.3">
      <c r="A3765" s="5">
        <f t="shared" si="58"/>
        <v>3764</v>
      </c>
      <c r="B3765" s="5" t="s">
        <v>17751</v>
      </c>
      <c r="C3765" s="5" t="s">
        <v>195</v>
      </c>
      <c r="D3765" s="5" t="s">
        <v>3480</v>
      </c>
      <c r="E3765" s="5" t="s">
        <v>17752</v>
      </c>
      <c r="F3765" s="5" t="s">
        <v>17753</v>
      </c>
      <c r="G3765" s="5">
        <v>27.378789999999999</v>
      </c>
      <c r="I3765" s="54"/>
      <c r="J3765" s="5" t="s">
        <v>9</v>
      </c>
      <c r="L3765" s="5" t="s">
        <v>17751</v>
      </c>
    </row>
    <row r="3766" spans="1:30" s="5" customFormat="1" ht="39.9" customHeight="1" x14ac:dyDescent="0.25">
      <c r="A3766" s="5">
        <f t="shared" si="58"/>
        <v>3765</v>
      </c>
      <c r="B3766" s="5" t="s">
        <v>17754</v>
      </c>
      <c r="C3766" s="5" t="s">
        <v>195</v>
      </c>
      <c r="D3766" s="5" t="s">
        <v>9845</v>
      </c>
      <c r="E3766" s="5" t="s">
        <v>17755</v>
      </c>
      <c r="F3766" s="5" t="s">
        <v>17756</v>
      </c>
      <c r="G3766" s="5">
        <v>27.382159999999999</v>
      </c>
      <c r="I3766" s="56"/>
      <c r="J3766" s="5" t="s">
        <v>9</v>
      </c>
      <c r="L3766" s="5" t="s">
        <v>17757</v>
      </c>
      <c r="O3766" s="5" t="s">
        <v>17758</v>
      </c>
    </row>
    <row r="3767" spans="1:30" s="5" customFormat="1" ht="39.9" customHeight="1" x14ac:dyDescent="0.3">
      <c r="A3767" s="5">
        <f t="shared" si="58"/>
        <v>3766</v>
      </c>
      <c r="B3767" s="5" t="s">
        <v>17759</v>
      </c>
      <c r="C3767" s="5" t="s">
        <v>195</v>
      </c>
      <c r="D3767" s="5" t="s">
        <v>150</v>
      </c>
      <c r="E3767" s="5" t="s">
        <v>17570</v>
      </c>
      <c r="F3767" s="5" t="s">
        <v>17760</v>
      </c>
      <c r="G3767" s="5">
        <v>27.417413699999997</v>
      </c>
      <c r="I3767" s="54"/>
      <c r="J3767" s="5" t="s">
        <v>9</v>
      </c>
      <c r="L3767" s="5" t="s">
        <v>17761</v>
      </c>
    </row>
    <row r="3768" spans="1:30" s="5" customFormat="1" ht="39.9" customHeight="1" x14ac:dyDescent="0.3">
      <c r="A3768" s="5">
        <f t="shared" si="58"/>
        <v>3767</v>
      </c>
      <c r="B3768" s="5" t="s">
        <v>17762</v>
      </c>
      <c r="C3768" s="5" t="s">
        <v>195</v>
      </c>
      <c r="D3768" s="5" t="s">
        <v>179</v>
      </c>
      <c r="E3768" s="5" t="s">
        <v>17763</v>
      </c>
      <c r="F3768" s="5" t="s">
        <v>17764</v>
      </c>
      <c r="G3768" s="5">
        <v>27.6154656</v>
      </c>
      <c r="I3768" s="54"/>
      <c r="J3768" s="5" t="s">
        <v>9</v>
      </c>
      <c r="L3768" s="5" t="s">
        <v>17765</v>
      </c>
      <c r="O3768" s="5" t="s">
        <v>17766</v>
      </c>
      <c r="R3768" s="5" t="s">
        <v>17767</v>
      </c>
    </row>
    <row r="3769" spans="1:30" s="5" customFormat="1" ht="39.9" customHeight="1" x14ac:dyDescent="0.25">
      <c r="A3769" s="5">
        <f t="shared" si="58"/>
        <v>3768</v>
      </c>
      <c r="B3769" s="5" t="s">
        <v>17768</v>
      </c>
      <c r="C3769" s="5" t="s">
        <v>195</v>
      </c>
      <c r="D3769" s="5" t="s">
        <v>255</v>
      </c>
      <c r="E3769" s="5" t="s">
        <v>17769</v>
      </c>
      <c r="F3769" s="5" t="s">
        <v>17770</v>
      </c>
      <c r="G3769" s="5">
        <v>27.62829</v>
      </c>
      <c r="I3769" s="56"/>
      <c r="J3769" s="5" t="s">
        <v>9</v>
      </c>
      <c r="L3769" s="5" t="s">
        <v>17768</v>
      </c>
    </row>
    <row r="3770" spans="1:30" s="5" customFormat="1" ht="39.9" customHeight="1" x14ac:dyDescent="0.3">
      <c r="A3770" s="5">
        <f t="shared" si="58"/>
        <v>3769</v>
      </c>
      <c r="B3770" s="5" t="s">
        <v>17771</v>
      </c>
      <c r="C3770" s="5" t="s">
        <v>195</v>
      </c>
      <c r="D3770" s="5" t="s">
        <v>562</v>
      </c>
      <c r="E3770" s="5" t="s">
        <v>17772</v>
      </c>
      <c r="F3770" s="5" t="s">
        <v>17773</v>
      </c>
      <c r="G3770" s="5">
        <v>27.661933999999999</v>
      </c>
      <c r="I3770" s="54"/>
      <c r="J3770" s="5" t="s">
        <v>9</v>
      </c>
      <c r="L3770" s="5" t="s">
        <v>17774</v>
      </c>
      <c r="N3770" s="5">
        <v>503141</v>
      </c>
      <c r="O3770" s="5" t="s">
        <v>17775</v>
      </c>
      <c r="R3770" s="5" t="s">
        <v>17776</v>
      </c>
      <c r="U3770" s="5" t="s">
        <v>17777</v>
      </c>
    </row>
    <row r="3771" spans="1:30" s="5" customFormat="1" ht="39.9" customHeight="1" x14ac:dyDescent="0.3">
      <c r="A3771" s="5">
        <f t="shared" si="58"/>
        <v>3770</v>
      </c>
      <c r="B3771" s="5" t="s">
        <v>17778</v>
      </c>
      <c r="C3771" s="5" t="s">
        <v>195</v>
      </c>
      <c r="D3771" s="5" t="s">
        <v>247</v>
      </c>
      <c r="E3771" s="5" t="s">
        <v>17779</v>
      </c>
      <c r="F3771" s="5" t="s">
        <v>17780</v>
      </c>
      <c r="G3771" s="5">
        <v>27.74</v>
      </c>
      <c r="I3771" s="55"/>
      <c r="J3771" s="5" t="s">
        <v>9</v>
      </c>
      <c r="L3771" s="5" t="s">
        <v>17781</v>
      </c>
      <c r="O3771" s="5" t="s">
        <v>6004</v>
      </c>
      <c r="R3771" s="5" t="s">
        <v>6004</v>
      </c>
      <c r="U3771" s="5" t="s">
        <v>6004</v>
      </c>
      <c r="X3771" s="5" t="s">
        <v>6004</v>
      </c>
      <c r="AA3771" s="5" t="s">
        <v>6004</v>
      </c>
      <c r="AD3771" s="5" t="s">
        <v>6004</v>
      </c>
    </row>
    <row r="3772" spans="1:30" s="5" customFormat="1" ht="39.9" customHeight="1" x14ac:dyDescent="0.25">
      <c r="A3772" s="5">
        <f t="shared" si="58"/>
        <v>3771</v>
      </c>
      <c r="B3772" s="5" t="s">
        <v>17782</v>
      </c>
      <c r="C3772" s="5" t="s">
        <v>195</v>
      </c>
      <c r="D3772" s="5" t="s">
        <v>2622</v>
      </c>
      <c r="E3772" s="5" t="s">
        <v>17438</v>
      </c>
      <c r="F3772" s="5" t="s">
        <v>17783</v>
      </c>
      <c r="G3772" s="5">
        <v>27.77806</v>
      </c>
      <c r="I3772" s="58"/>
      <c r="J3772" s="5" t="s">
        <v>9</v>
      </c>
      <c r="L3772" s="5" t="s">
        <v>17784</v>
      </c>
    </row>
    <row r="3773" spans="1:30" s="5" customFormat="1" ht="39.9" customHeight="1" x14ac:dyDescent="0.25">
      <c r="A3773" s="5">
        <f t="shared" si="58"/>
        <v>3772</v>
      </c>
      <c r="B3773" s="5" t="s">
        <v>17785</v>
      </c>
      <c r="C3773" s="5" t="s">
        <v>195</v>
      </c>
      <c r="D3773" s="5" t="s">
        <v>17563</v>
      </c>
      <c r="E3773" s="5" t="s">
        <v>17564</v>
      </c>
      <c r="F3773" s="5" t="s">
        <v>17786</v>
      </c>
      <c r="G3773" s="5">
        <v>27.84571</v>
      </c>
      <c r="I3773" s="56"/>
      <c r="J3773" s="5" t="s">
        <v>9</v>
      </c>
      <c r="L3773" s="5" t="s">
        <v>17787</v>
      </c>
      <c r="O3773" s="5" t="s">
        <v>17788</v>
      </c>
    </row>
    <row r="3774" spans="1:30" s="5" customFormat="1" ht="39.9" customHeight="1" x14ac:dyDescent="0.3">
      <c r="A3774" s="5">
        <f t="shared" si="58"/>
        <v>3773</v>
      </c>
      <c r="B3774" s="5" t="s">
        <v>17789</v>
      </c>
      <c r="C3774" s="5" t="s">
        <v>195</v>
      </c>
      <c r="D3774" s="5" t="s">
        <v>2622</v>
      </c>
      <c r="E3774" s="5" t="s">
        <v>17790</v>
      </c>
      <c r="F3774" s="5" t="s">
        <v>17791</v>
      </c>
      <c r="G3774" s="5">
        <v>27.890798900000004</v>
      </c>
      <c r="I3774" s="57"/>
      <c r="J3774" s="5" t="s">
        <v>9</v>
      </c>
      <c r="L3774" s="5" t="s">
        <v>17792</v>
      </c>
    </row>
    <row r="3775" spans="1:30" s="5" customFormat="1" ht="39.9" customHeight="1" x14ac:dyDescent="0.3">
      <c r="A3775" s="5">
        <f t="shared" si="58"/>
        <v>3774</v>
      </c>
      <c r="B3775" s="5" t="s">
        <v>17793</v>
      </c>
      <c r="C3775" s="5" t="s">
        <v>195</v>
      </c>
      <c r="D3775" s="5" t="s">
        <v>2622</v>
      </c>
      <c r="E3775" s="5" t="s">
        <v>17462</v>
      </c>
      <c r="F3775" s="5" t="s">
        <v>17794</v>
      </c>
      <c r="G3775" s="5">
        <v>28</v>
      </c>
      <c r="I3775" s="55"/>
      <c r="J3775" s="5" t="s">
        <v>9</v>
      </c>
      <c r="L3775" s="5" t="s">
        <v>11662</v>
      </c>
      <c r="O3775" s="5" t="s">
        <v>17795</v>
      </c>
      <c r="R3775" s="5" t="s">
        <v>6004</v>
      </c>
      <c r="U3775" s="5" t="s">
        <v>6004</v>
      </c>
      <c r="X3775" s="5" t="s">
        <v>6004</v>
      </c>
      <c r="AA3775" s="5" t="s">
        <v>6004</v>
      </c>
      <c r="AD3775" s="5" t="s">
        <v>6004</v>
      </c>
    </row>
    <row r="3776" spans="1:30" s="5" customFormat="1" ht="39.9" customHeight="1" x14ac:dyDescent="0.3">
      <c r="A3776" s="5">
        <f t="shared" si="58"/>
        <v>3775</v>
      </c>
      <c r="B3776" s="5" t="s">
        <v>17796</v>
      </c>
      <c r="C3776" s="5" t="s">
        <v>195</v>
      </c>
      <c r="D3776" s="5" t="s">
        <v>247</v>
      </c>
      <c r="E3776" s="5" t="s">
        <v>17797</v>
      </c>
      <c r="F3776" s="5" t="s">
        <v>17798</v>
      </c>
      <c r="G3776" s="5">
        <v>28</v>
      </c>
      <c r="I3776" s="54"/>
      <c r="J3776" s="5" t="s">
        <v>9</v>
      </c>
      <c r="L3776" s="5" t="s">
        <v>17796</v>
      </c>
      <c r="O3776" s="5" t="s">
        <v>6004</v>
      </c>
      <c r="R3776" s="5" t="s">
        <v>6004</v>
      </c>
      <c r="U3776" s="5" t="s">
        <v>6004</v>
      </c>
      <c r="X3776" s="5" t="s">
        <v>6004</v>
      </c>
      <c r="AA3776" s="5" t="s">
        <v>6004</v>
      </c>
      <c r="AD3776" s="5" t="s">
        <v>6004</v>
      </c>
    </row>
    <row r="3777" spans="1:30" s="5" customFormat="1" ht="39.9" customHeight="1" x14ac:dyDescent="0.3">
      <c r="A3777" s="5">
        <f t="shared" si="58"/>
        <v>3776</v>
      </c>
      <c r="B3777" s="5" t="s">
        <v>17799</v>
      </c>
      <c r="C3777" s="5" t="s">
        <v>195</v>
      </c>
      <c r="D3777" s="5" t="s">
        <v>247</v>
      </c>
      <c r="E3777" s="5" t="s">
        <v>17453</v>
      </c>
      <c r="F3777" s="5" t="s">
        <v>17800</v>
      </c>
      <c r="G3777" s="5">
        <v>28</v>
      </c>
      <c r="I3777" s="53"/>
      <c r="J3777" s="5" t="s">
        <v>9</v>
      </c>
      <c r="L3777" s="5" t="s">
        <v>17801</v>
      </c>
      <c r="O3777" s="5" t="s">
        <v>17802</v>
      </c>
      <c r="R3777" s="5" t="s">
        <v>6004</v>
      </c>
      <c r="U3777" s="5" t="s">
        <v>6004</v>
      </c>
      <c r="X3777" s="5" t="s">
        <v>6004</v>
      </c>
      <c r="AA3777" s="5" t="s">
        <v>6004</v>
      </c>
      <c r="AD3777" s="5" t="s">
        <v>6004</v>
      </c>
    </row>
    <row r="3778" spans="1:30" s="5" customFormat="1" ht="39.9" customHeight="1" x14ac:dyDescent="0.3">
      <c r="A3778" s="5">
        <f t="shared" si="58"/>
        <v>3777</v>
      </c>
      <c r="B3778" s="5" t="s">
        <v>17803</v>
      </c>
      <c r="C3778" s="5" t="s">
        <v>195</v>
      </c>
      <c r="D3778" s="5" t="s">
        <v>179</v>
      </c>
      <c r="E3778" s="5" t="s">
        <v>17804</v>
      </c>
      <c r="F3778" s="5" t="s">
        <v>17805</v>
      </c>
      <c r="G3778" s="5">
        <v>28</v>
      </c>
      <c r="I3778" s="54"/>
      <c r="J3778" s="5" t="s">
        <v>9</v>
      </c>
      <c r="L3778" s="5" t="s">
        <v>17806</v>
      </c>
    </row>
    <row r="3779" spans="1:30" s="5" customFormat="1" ht="39.9" customHeight="1" x14ac:dyDescent="0.3">
      <c r="A3779" s="5">
        <f t="shared" si="58"/>
        <v>3778</v>
      </c>
      <c r="B3779" s="5" t="s">
        <v>17807</v>
      </c>
      <c r="C3779" s="5" t="s">
        <v>195</v>
      </c>
      <c r="D3779" s="5" t="s">
        <v>127</v>
      </c>
      <c r="E3779" s="5" t="s">
        <v>17808</v>
      </c>
      <c r="F3779" s="5" t="s">
        <v>17809</v>
      </c>
      <c r="G3779" s="5">
        <v>28</v>
      </c>
      <c r="I3779" s="54"/>
      <c r="J3779" s="5" t="s">
        <v>9</v>
      </c>
      <c r="L3779" s="5" t="s">
        <v>17810</v>
      </c>
    </row>
    <row r="3780" spans="1:30" s="5" customFormat="1" ht="39.9" customHeight="1" x14ac:dyDescent="0.3">
      <c r="A3780" s="5">
        <f t="shared" ref="A3780:A3843" si="59">+A3779+1</f>
        <v>3779</v>
      </c>
      <c r="B3780" s="5" t="s">
        <v>17811</v>
      </c>
      <c r="C3780" s="5" t="s">
        <v>195</v>
      </c>
      <c r="D3780" s="5" t="s">
        <v>1438</v>
      </c>
      <c r="E3780" s="5" t="s">
        <v>17812</v>
      </c>
      <c r="F3780" s="5" t="s">
        <v>17813</v>
      </c>
      <c r="G3780" s="5">
        <v>28.00855</v>
      </c>
      <c r="I3780" s="54"/>
      <c r="J3780" s="5" t="s">
        <v>9</v>
      </c>
      <c r="L3780" s="5" t="s">
        <v>17814</v>
      </c>
    </row>
    <row r="3781" spans="1:30" s="5" customFormat="1" ht="39.9" customHeight="1" x14ac:dyDescent="0.3">
      <c r="A3781" s="5">
        <f t="shared" si="59"/>
        <v>3780</v>
      </c>
      <c r="B3781" s="5" t="s">
        <v>17815</v>
      </c>
      <c r="C3781" s="5" t="s">
        <v>195</v>
      </c>
      <c r="D3781" s="5" t="s">
        <v>429</v>
      </c>
      <c r="E3781" s="5" t="s">
        <v>17448</v>
      </c>
      <c r="F3781" s="5" t="s">
        <v>17816</v>
      </c>
      <c r="G3781" s="5">
        <v>28.121703999999998</v>
      </c>
      <c r="I3781" s="54"/>
      <c r="J3781" s="5" t="s">
        <v>9</v>
      </c>
      <c r="L3781" s="5" t="s">
        <v>17817</v>
      </c>
    </row>
    <row r="3782" spans="1:30" s="5" customFormat="1" ht="39.9" customHeight="1" x14ac:dyDescent="0.3">
      <c r="A3782" s="5">
        <f t="shared" si="59"/>
        <v>3781</v>
      </c>
      <c r="B3782" s="5" t="s">
        <v>17818</v>
      </c>
      <c r="C3782" s="5" t="s">
        <v>195</v>
      </c>
      <c r="D3782" s="5" t="s">
        <v>429</v>
      </c>
      <c r="E3782" s="5" t="s">
        <v>17448</v>
      </c>
      <c r="F3782" s="5" t="s">
        <v>17819</v>
      </c>
      <c r="G3782" s="5">
        <v>28.163595400000002</v>
      </c>
      <c r="I3782" s="55"/>
      <c r="J3782" s="5" t="s">
        <v>9</v>
      </c>
      <c r="L3782" s="5" t="s">
        <v>17820</v>
      </c>
      <c r="O3782" s="5" t="s">
        <v>17821</v>
      </c>
      <c r="R3782" s="5" t="s">
        <v>17822</v>
      </c>
    </row>
    <row r="3783" spans="1:30" s="5" customFormat="1" ht="39.9" customHeight="1" x14ac:dyDescent="0.3">
      <c r="A3783" s="5">
        <f t="shared" si="59"/>
        <v>3782</v>
      </c>
      <c r="B3783" s="5" t="s">
        <v>17823</v>
      </c>
      <c r="C3783" s="5" t="s">
        <v>195</v>
      </c>
      <c r="D3783" s="5" t="s">
        <v>255</v>
      </c>
      <c r="E3783" s="5" t="s">
        <v>17769</v>
      </c>
      <c r="F3783" s="5" t="s">
        <v>17824</v>
      </c>
      <c r="G3783" s="5">
        <v>28.192499999999999</v>
      </c>
      <c r="I3783" s="55"/>
      <c r="J3783" s="5" t="s">
        <v>9</v>
      </c>
      <c r="L3783" s="5" t="s">
        <v>17825</v>
      </c>
      <c r="O3783" s="5" t="s">
        <v>17826</v>
      </c>
    </row>
    <row r="3784" spans="1:30" s="5" customFormat="1" ht="39.9" customHeight="1" x14ac:dyDescent="0.3">
      <c r="A3784" s="5">
        <f t="shared" si="59"/>
        <v>3783</v>
      </c>
      <c r="B3784" s="5" t="s">
        <v>17827</v>
      </c>
      <c r="C3784" s="5" t="s">
        <v>195</v>
      </c>
      <c r="D3784" s="5" t="s">
        <v>2622</v>
      </c>
      <c r="E3784" s="5" t="s">
        <v>17579</v>
      </c>
      <c r="F3784" s="5" t="s">
        <v>17828</v>
      </c>
      <c r="G3784" s="5">
        <v>28.25311</v>
      </c>
      <c r="I3784" s="55"/>
      <c r="J3784" s="5" t="s">
        <v>9</v>
      </c>
      <c r="L3784" s="5" t="s">
        <v>17829</v>
      </c>
      <c r="O3784" s="5" t="s">
        <v>77</v>
      </c>
    </row>
    <row r="3785" spans="1:30" s="5" customFormat="1" ht="39.9" customHeight="1" x14ac:dyDescent="0.25">
      <c r="A3785" s="5">
        <f t="shared" si="59"/>
        <v>3784</v>
      </c>
      <c r="B3785" s="5" t="s">
        <v>17830</v>
      </c>
      <c r="C3785" s="5" t="s">
        <v>195</v>
      </c>
      <c r="D3785" s="5" t="s">
        <v>255</v>
      </c>
      <c r="E3785" s="5" t="s">
        <v>17769</v>
      </c>
      <c r="F3785" s="5" t="s">
        <v>17831</v>
      </c>
      <c r="G3785" s="5">
        <v>28.262429999999998</v>
      </c>
      <c r="I3785" s="60"/>
      <c r="J3785" s="5" t="s">
        <v>9</v>
      </c>
      <c r="L3785" s="5" t="s">
        <v>17832</v>
      </c>
      <c r="O3785" s="5" t="s">
        <v>17833</v>
      </c>
      <c r="R3785" s="5" t="s">
        <v>11662</v>
      </c>
      <c r="U3785" s="5" t="s">
        <v>17834</v>
      </c>
    </row>
    <row r="3786" spans="1:30" s="5" customFormat="1" ht="39.9" customHeight="1" x14ac:dyDescent="0.3">
      <c r="A3786" s="5">
        <f t="shared" si="59"/>
        <v>3785</v>
      </c>
      <c r="B3786" s="5" t="s">
        <v>17835</v>
      </c>
      <c r="C3786" s="5" t="s">
        <v>195</v>
      </c>
      <c r="D3786" s="5" t="s">
        <v>150</v>
      </c>
      <c r="E3786" s="5" t="s">
        <v>17570</v>
      </c>
      <c r="F3786" s="5" t="s">
        <v>17836</v>
      </c>
      <c r="G3786" s="5">
        <v>28.36336</v>
      </c>
      <c r="I3786" s="55"/>
      <c r="J3786" s="5" t="s">
        <v>9</v>
      </c>
      <c r="L3786" s="5" t="s">
        <v>17837</v>
      </c>
    </row>
    <row r="3787" spans="1:30" s="5" customFormat="1" ht="39.9" customHeight="1" x14ac:dyDescent="0.25">
      <c r="A3787" s="5">
        <f t="shared" si="59"/>
        <v>3786</v>
      </c>
      <c r="B3787" s="5" t="s">
        <v>17838</v>
      </c>
      <c r="C3787" s="5" t="s">
        <v>195</v>
      </c>
      <c r="D3787" s="5" t="s">
        <v>753</v>
      </c>
      <c r="E3787" s="5" t="s">
        <v>17839</v>
      </c>
      <c r="F3787" s="5" t="s">
        <v>17840</v>
      </c>
      <c r="G3787" s="5">
        <v>28.561389599999998</v>
      </c>
      <c r="I3787" s="56"/>
      <c r="J3787" s="5" t="s">
        <v>9</v>
      </c>
      <c r="L3787" s="5" t="s">
        <v>17841</v>
      </c>
      <c r="O3787" s="5" t="s">
        <v>17842</v>
      </c>
    </row>
    <row r="3788" spans="1:30" s="5" customFormat="1" ht="39.9" customHeight="1" x14ac:dyDescent="0.3">
      <c r="A3788" s="5">
        <f t="shared" si="59"/>
        <v>3787</v>
      </c>
      <c r="B3788" s="5" t="s">
        <v>17843</v>
      </c>
      <c r="C3788" s="5" t="s">
        <v>195</v>
      </c>
      <c r="D3788" s="5" t="s">
        <v>247</v>
      </c>
      <c r="E3788" s="5" t="s">
        <v>17696</v>
      </c>
      <c r="F3788" s="5" t="s">
        <v>17844</v>
      </c>
      <c r="G3788" s="5">
        <v>28.65</v>
      </c>
      <c r="I3788" s="57"/>
      <c r="J3788" s="5" t="s">
        <v>9</v>
      </c>
      <c r="L3788" s="5" t="s">
        <v>17843</v>
      </c>
      <c r="O3788" s="5" t="s">
        <v>6004</v>
      </c>
      <c r="R3788" s="5" t="s">
        <v>6004</v>
      </c>
      <c r="U3788" s="5" t="s">
        <v>6004</v>
      </c>
      <c r="X3788" s="5" t="s">
        <v>6004</v>
      </c>
      <c r="AA3788" s="5" t="s">
        <v>6004</v>
      </c>
      <c r="AD3788" s="5" t="s">
        <v>6004</v>
      </c>
    </row>
    <row r="3789" spans="1:30" s="5" customFormat="1" ht="39.9" customHeight="1" x14ac:dyDescent="0.25">
      <c r="A3789" s="5">
        <f t="shared" si="59"/>
        <v>3788</v>
      </c>
      <c r="B3789" s="5" t="s">
        <v>17845</v>
      </c>
      <c r="C3789" s="5" t="s">
        <v>195</v>
      </c>
      <c r="D3789" s="5" t="s">
        <v>429</v>
      </c>
      <c r="E3789" s="5" t="s">
        <v>17448</v>
      </c>
      <c r="F3789" s="5" t="s">
        <v>17439</v>
      </c>
      <c r="G3789" s="5">
        <v>28.911760699999999</v>
      </c>
      <c r="I3789" s="59"/>
      <c r="J3789" s="5" t="s">
        <v>9</v>
      </c>
      <c r="L3789" s="5" t="s">
        <v>17845</v>
      </c>
      <c r="O3789" s="5" t="s">
        <v>17441</v>
      </c>
    </row>
    <row r="3790" spans="1:30" s="5" customFormat="1" ht="39.9" customHeight="1" x14ac:dyDescent="0.3">
      <c r="A3790" s="5">
        <f t="shared" si="59"/>
        <v>3789</v>
      </c>
      <c r="B3790" s="5" t="s">
        <v>17846</v>
      </c>
      <c r="C3790" s="5" t="s">
        <v>195</v>
      </c>
      <c r="D3790" s="5" t="s">
        <v>429</v>
      </c>
      <c r="E3790" s="5" t="s">
        <v>17448</v>
      </c>
      <c r="F3790" s="5" t="s">
        <v>17439</v>
      </c>
      <c r="G3790" s="5">
        <v>28.935057400000002</v>
      </c>
      <c r="I3790" s="55"/>
      <c r="J3790" s="5" t="s">
        <v>9</v>
      </c>
      <c r="L3790" s="5" t="s">
        <v>17847</v>
      </c>
      <c r="O3790" s="5" t="s">
        <v>17441</v>
      </c>
    </row>
    <row r="3791" spans="1:30" s="5" customFormat="1" ht="39.9" customHeight="1" x14ac:dyDescent="0.25">
      <c r="A3791" s="5">
        <f t="shared" si="59"/>
        <v>3790</v>
      </c>
      <c r="B3791" s="5" t="s">
        <v>17848</v>
      </c>
      <c r="C3791" s="5" t="s">
        <v>195</v>
      </c>
      <c r="D3791" s="5" t="s">
        <v>937</v>
      </c>
      <c r="E3791" s="5" t="s">
        <v>17849</v>
      </c>
      <c r="F3791" s="5" t="s">
        <v>17850</v>
      </c>
      <c r="G3791" s="5">
        <v>29</v>
      </c>
      <c r="I3791" s="58"/>
      <c r="J3791" s="5" t="s">
        <v>9</v>
      </c>
      <c r="L3791" s="5" t="s">
        <v>17851</v>
      </c>
    </row>
    <row r="3792" spans="1:30" s="5" customFormat="1" ht="39.9" customHeight="1" x14ac:dyDescent="0.25">
      <c r="A3792" s="5">
        <f t="shared" si="59"/>
        <v>3791</v>
      </c>
      <c r="B3792" s="5" t="s">
        <v>17852</v>
      </c>
      <c r="C3792" s="5" t="s">
        <v>195</v>
      </c>
      <c r="D3792" s="5" t="s">
        <v>247</v>
      </c>
      <c r="E3792" s="5" t="s">
        <v>17453</v>
      </c>
      <c r="F3792" s="5" t="s">
        <v>17853</v>
      </c>
      <c r="G3792" s="5">
        <v>29</v>
      </c>
      <c r="I3792" s="59"/>
      <c r="J3792" s="5" t="s">
        <v>9</v>
      </c>
      <c r="L3792" s="5" t="s">
        <v>17854</v>
      </c>
      <c r="O3792" s="5" t="s">
        <v>6004</v>
      </c>
      <c r="R3792" s="5" t="s">
        <v>6004</v>
      </c>
      <c r="U3792" s="5" t="s">
        <v>6004</v>
      </c>
      <c r="X3792" s="5" t="s">
        <v>6004</v>
      </c>
      <c r="AA3792" s="5" t="s">
        <v>6004</v>
      </c>
      <c r="AD3792" s="5" t="s">
        <v>6004</v>
      </c>
    </row>
    <row r="3793" spans="1:30" s="5" customFormat="1" ht="39.9" customHeight="1" x14ac:dyDescent="0.3">
      <c r="A3793" s="5">
        <f t="shared" si="59"/>
        <v>3792</v>
      </c>
      <c r="B3793" s="5" t="s">
        <v>17855</v>
      </c>
      <c r="C3793" s="5" t="s">
        <v>195</v>
      </c>
      <c r="D3793" s="5" t="s">
        <v>247</v>
      </c>
      <c r="E3793" s="5" t="s">
        <v>17856</v>
      </c>
      <c r="F3793" s="5" t="s">
        <v>17857</v>
      </c>
      <c r="G3793" s="5">
        <v>29</v>
      </c>
      <c r="I3793" s="55"/>
      <c r="J3793" s="5" t="s">
        <v>9</v>
      </c>
      <c r="L3793" s="5" t="s">
        <v>17858</v>
      </c>
      <c r="O3793" s="5" t="s">
        <v>6004</v>
      </c>
      <c r="R3793" s="5" t="s">
        <v>6004</v>
      </c>
      <c r="U3793" s="5" t="s">
        <v>6004</v>
      </c>
      <c r="X3793" s="5" t="s">
        <v>6004</v>
      </c>
      <c r="AA3793" s="5" t="s">
        <v>6004</v>
      </c>
      <c r="AD3793" s="5" t="s">
        <v>6004</v>
      </c>
    </row>
    <row r="3794" spans="1:30" s="5" customFormat="1" ht="39.9" customHeight="1" x14ac:dyDescent="0.3">
      <c r="A3794" s="5">
        <f t="shared" si="59"/>
        <v>3793</v>
      </c>
      <c r="B3794" s="5" t="s">
        <v>17859</v>
      </c>
      <c r="C3794" s="5" t="s">
        <v>195</v>
      </c>
      <c r="D3794" s="5" t="s">
        <v>937</v>
      </c>
      <c r="E3794" s="5" t="s">
        <v>17860</v>
      </c>
      <c r="F3794" s="5" t="s">
        <v>17861</v>
      </c>
      <c r="G3794" s="5">
        <v>29</v>
      </c>
      <c r="I3794" s="54"/>
      <c r="J3794" s="5" t="s">
        <v>9</v>
      </c>
      <c r="L3794" s="5" t="s">
        <v>17862</v>
      </c>
      <c r="O3794" s="5" t="s">
        <v>17863</v>
      </c>
      <c r="R3794" s="5" t="s">
        <v>6004</v>
      </c>
      <c r="U3794" s="5" t="s">
        <v>6004</v>
      </c>
      <c r="X3794" s="5" t="s">
        <v>6004</v>
      </c>
      <c r="AA3794" s="5" t="s">
        <v>6004</v>
      </c>
      <c r="AD3794" s="5" t="s">
        <v>6004</v>
      </c>
    </row>
    <row r="3795" spans="1:30" s="5" customFormat="1" ht="39.9" customHeight="1" x14ac:dyDescent="0.3">
      <c r="A3795" s="5">
        <f t="shared" si="59"/>
        <v>3794</v>
      </c>
      <c r="B3795" s="5" t="s">
        <v>17864</v>
      </c>
      <c r="C3795" s="5" t="s">
        <v>195</v>
      </c>
      <c r="D3795" s="5" t="s">
        <v>2622</v>
      </c>
      <c r="E3795" s="5" t="s">
        <v>17647</v>
      </c>
      <c r="F3795" s="5" t="s">
        <v>17865</v>
      </c>
      <c r="G3795" s="5">
        <v>29</v>
      </c>
      <c r="I3795" s="54"/>
      <c r="J3795" s="5" t="s">
        <v>9</v>
      </c>
      <c r="L3795" s="5" t="s">
        <v>17866</v>
      </c>
      <c r="O3795" s="5" t="s">
        <v>17867</v>
      </c>
      <c r="R3795" s="5" t="s">
        <v>6004</v>
      </c>
      <c r="U3795" s="5" t="s">
        <v>6004</v>
      </c>
      <c r="X3795" s="5" t="s">
        <v>6004</v>
      </c>
      <c r="AA3795" s="5" t="s">
        <v>6004</v>
      </c>
      <c r="AD3795" s="5" t="s">
        <v>6004</v>
      </c>
    </row>
    <row r="3796" spans="1:30" s="5" customFormat="1" ht="39.9" customHeight="1" x14ac:dyDescent="0.3">
      <c r="A3796" s="5">
        <f t="shared" si="59"/>
        <v>3795</v>
      </c>
      <c r="B3796" s="5" t="s">
        <v>17868</v>
      </c>
      <c r="C3796" s="5" t="s">
        <v>195</v>
      </c>
      <c r="D3796" s="5" t="s">
        <v>937</v>
      </c>
      <c r="E3796" s="5" t="s">
        <v>2460</v>
      </c>
      <c r="F3796" s="5" t="s">
        <v>17869</v>
      </c>
      <c r="G3796" s="5">
        <v>29</v>
      </c>
      <c r="I3796" s="54"/>
      <c r="J3796" s="5" t="s">
        <v>9</v>
      </c>
      <c r="L3796" s="5" t="s">
        <v>17870</v>
      </c>
      <c r="O3796" s="5" t="s">
        <v>6004</v>
      </c>
      <c r="R3796" s="5" t="s">
        <v>6004</v>
      </c>
      <c r="U3796" s="5" t="s">
        <v>6004</v>
      </c>
      <c r="X3796" s="5" t="s">
        <v>6004</v>
      </c>
      <c r="AA3796" s="5" t="s">
        <v>6004</v>
      </c>
      <c r="AD3796" s="5" t="s">
        <v>6004</v>
      </c>
    </row>
    <row r="3797" spans="1:30" s="5" customFormat="1" ht="39.9" customHeight="1" x14ac:dyDescent="0.25">
      <c r="A3797" s="5">
        <f t="shared" si="59"/>
        <v>3796</v>
      </c>
      <c r="B3797" s="5" t="s">
        <v>17871</v>
      </c>
      <c r="C3797" s="5" t="s">
        <v>195</v>
      </c>
      <c r="D3797" s="5" t="s">
        <v>937</v>
      </c>
      <c r="E3797" s="5" t="s">
        <v>17872</v>
      </c>
      <c r="F3797" s="5" t="s">
        <v>17873</v>
      </c>
      <c r="G3797" s="5">
        <v>29</v>
      </c>
      <c r="I3797" s="58"/>
      <c r="J3797" s="5" t="s">
        <v>9</v>
      </c>
      <c r="L3797" s="5" t="s">
        <v>17874</v>
      </c>
    </row>
    <row r="3798" spans="1:30" s="5" customFormat="1" ht="39.9" customHeight="1" x14ac:dyDescent="0.25">
      <c r="A3798" s="5">
        <f t="shared" si="59"/>
        <v>3797</v>
      </c>
      <c r="B3798" s="5" t="s">
        <v>17875</v>
      </c>
      <c r="C3798" s="5" t="s">
        <v>195</v>
      </c>
      <c r="D3798" s="5" t="s">
        <v>429</v>
      </c>
      <c r="E3798" s="5" t="s">
        <v>17570</v>
      </c>
      <c r="F3798" s="5" t="s">
        <v>17876</v>
      </c>
      <c r="G3798" s="5">
        <v>29.1508</v>
      </c>
      <c r="I3798" s="56"/>
      <c r="J3798" s="5" t="s">
        <v>9</v>
      </c>
      <c r="L3798" s="5" t="s">
        <v>17877</v>
      </c>
    </row>
    <row r="3799" spans="1:30" s="5" customFormat="1" ht="39.9" customHeight="1" x14ac:dyDescent="0.3">
      <c r="A3799" s="5">
        <f t="shared" si="59"/>
        <v>3798</v>
      </c>
      <c r="B3799" s="5" t="s">
        <v>17878</v>
      </c>
      <c r="C3799" s="5" t="s">
        <v>195</v>
      </c>
      <c r="D3799" s="5" t="s">
        <v>10846</v>
      </c>
      <c r="E3799" s="5" t="s">
        <v>17879</v>
      </c>
      <c r="F3799" s="5" t="s">
        <v>17880</v>
      </c>
      <c r="G3799" s="5">
        <v>29.158199499999998</v>
      </c>
      <c r="I3799" s="54"/>
      <c r="J3799" s="5" t="s">
        <v>9</v>
      </c>
      <c r="L3799" s="5" t="s">
        <v>17881</v>
      </c>
    </row>
    <row r="3800" spans="1:30" s="5" customFormat="1" ht="39.9" customHeight="1" x14ac:dyDescent="0.3">
      <c r="A3800" s="5">
        <f t="shared" si="59"/>
        <v>3799</v>
      </c>
      <c r="B3800" s="5" t="s">
        <v>17882</v>
      </c>
      <c r="C3800" s="5" t="s">
        <v>195</v>
      </c>
      <c r="D3800" s="5" t="s">
        <v>3480</v>
      </c>
      <c r="E3800" s="5" t="s">
        <v>17883</v>
      </c>
      <c r="F3800" s="5" t="s">
        <v>17884</v>
      </c>
      <c r="G3800" s="5">
        <v>29.190799999999999</v>
      </c>
      <c r="I3800" s="55"/>
      <c r="J3800" s="5" t="s">
        <v>9</v>
      </c>
      <c r="L3800" s="5" t="s">
        <v>17882</v>
      </c>
    </row>
    <row r="3801" spans="1:30" s="5" customFormat="1" ht="39.9" customHeight="1" x14ac:dyDescent="0.3">
      <c r="A3801" s="5">
        <f t="shared" si="59"/>
        <v>3800</v>
      </c>
      <c r="B3801" s="5" t="s">
        <v>17885</v>
      </c>
      <c r="C3801" s="5" t="s">
        <v>195</v>
      </c>
      <c r="D3801" s="5" t="s">
        <v>113</v>
      </c>
      <c r="E3801" s="5" t="s">
        <v>17553</v>
      </c>
      <c r="F3801" s="5" t="s">
        <v>17886</v>
      </c>
      <c r="G3801" s="5">
        <v>29.244143099999999</v>
      </c>
      <c r="I3801" s="54"/>
      <c r="J3801" s="5" t="s">
        <v>9</v>
      </c>
      <c r="L3801" s="5" t="s">
        <v>17887</v>
      </c>
    </row>
    <row r="3802" spans="1:30" s="5" customFormat="1" ht="39.9" customHeight="1" x14ac:dyDescent="0.3">
      <c r="A3802" s="5">
        <f t="shared" si="59"/>
        <v>3801</v>
      </c>
      <c r="B3802" s="5" t="s">
        <v>17888</v>
      </c>
      <c r="C3802" s="5" t="s">
        <v>195</v>
      </c>
      <c r="D3802" s="5" t="s">
        <v>2622</v>
      </c>
      <c r="E3802" s="5" t="s">
        <v>17579</v>
      </c>
      <c r="F3802" s="5" t="s">
        <v>17889</v>
      </c>
      <c r="G3802" s="5">
        <v>29.309051600000004</v>
      </c>
      <c r="I3802" s="55"/>
      <c r="J3802" s="5" t="s">
        <v>9</v>
      </c>
      <c r="L3802" s="5" t="s">
        <v>17890</v>
      </c>
    </row>
    <row r="3803" spans="1:30" s="5" customFormat="1" ht="39.9" customHeight="1" x14ac:dyDescent="0.25">
      <c r="A3803" s="5">
        <f t="shared" si="59"/>
        <v>3802</v>
      </c>
      <c r="B3803" s="5" t="s">
        <v>17891</v>
      </c>
      <c r="C3803" s="5" t="s">
        <v>195</v>
      </c>
      <c r="D3803" s="5" t="s">
        <v>3112</v>
      </c>
      <c r="E3803" s="5" t="s">
        <v>17892</v>
      </c>
      <c r="F3803" s="5" t="s">
        <v>17893</v>
      </c>
      <c r="G3803" s="5">
        <v>29.4028052</v>
      </c>
      <c r="I3803" s="56"/>
      <c r="J3803" s="5" t="s">
        <v>9</v>
      </c>
      <c r="L3803" s="5" t="s">
        <v>17894</v>
      </c>
      <c r="O3803" s="5" t="s">
        <v>17895</v>
      </c>
    </row>
    <row r="3804" spans="1:30" s="5" customFormat="1" ht="39.9" customHeight="1" x14ac:dyDescent="0.3">
      <c r="A3804" s="5">
        <f t="shared" si="59"/>
        <v>3803</v>
      </c>
      <c r="B3804" s="5" t="s">
        <v>17896</v>
      </c>
      <c r="C3804" s="5" t="s">
        <v>195</v>
      </c>
      <c r="D3804" s="5" t="s">
        <v>970</v>
      </c>
      <c r="E3804" s="5" t="s">
        <v>17897</v>
      </c>
      <c r="F3804" s="5" t="s">
        <v>17898</v>
      </c>
      <c r="G3804" s="5">
        <v>29.43</v>
      </c>
      <c r="I3804" s="54"/>
      <c r="J3804" s="5" t="s">
        <v>9</v>
      </c>
      <c r="L3804" s="5" t="s">
        <v>17896</v>
      </c>
      <c r="O3804" s="5" t="s">
        <v>6004</v>
      </c>
      <c r="R3804" s="5" t="s">
        <v>6004</v>
      </c>
      <c r="U3804" s="5" t="s">
        <v>6004</v>
      </c>
      <c r="X3804" s="5" t="s">
        <v>6004</v>
      </c>
      <c r="AA3804" s="5" t="s">
        <v>6004</v>
      </c>
      <c r="AD3804" s="5" t="s">
        <v>6004</v>
      </c>
    </row>
    <row r="3805" spans="1:30" s="5" customFormat="1" ht="39.9" customHeight="1" x14ac:dyDescent="0.25">
      <c r="A3805" s="5">
        <f t="shared" si="59"/>
        <v>3804</v>
      </c>
      <c r="B3805" s="5" t="s">
        <v>17899</v>
      </c>
      <c r="C3805" s="5" t="s">
        <v>195</v>
      </c>
      <c r="D3805" s="5" t="s">
        <v>247</v>
      </c>
      <c r="E3805" s="5" t="s">
        <v>17723</v>
      </c>
      <c r="F3805" s="5" t="s">
        <v>17900</v>
      </c>
      <c r="G3805" s="5">
        <v>29.56</v>
      </c>
      <c r="I3805" s="59"/>
      <c r="J3805" s="5" t="s">
        <v>9</v>
      </c>
      <c r="L3805" s="5" t="s">
        <v>17899</v>
      </c>
      <c r="O3805" s="5" t="s">
        <v>6004</v>
      </c>
      <c r="R3805" s="5" t="s">
        <v>6004</v>
      </c>
      <c r="U3805" s="5" t="s">
        <v>6004</v>
      </c>
      <c r="X3805" s="5" t="s">
        <v>6004</v>
      </c>
      <c r="AA3805" s="5" t="s">
        <v>6004</v>
      </c>
      <c r="AD3805" s="5" t="s">
        <v>6004</v>
      </c>
    </row>
    <row r="3806" spans="1:30" s="5" customFormat="1" ht="39.9" customHeight="1" x14ac:dyDescent="0.3">
      <c r="A3806" s="5">
        <f t="shared" si="59"/>
        <v>3805</v>
      </c>
      <c r="B3806" s="5" t="s">
        <v>17901</v>
      </c>
      <c r="C3806" s="5" t="s">
        <v>195</v>
      </c>
      <c r="D3806" s="5" t="s">
        <v>255</v>
      </c>
      <c r="E3806" s="5" t="s">
        <v>17769</v>
      </c>
      <c r="F3806" s="5" t="s">
        <v>17902</v>
      </c>
      <c r="G3806" s="5">
        <v>29.58924</v>
      </c>
      <c r="I3806" s="54"/>
      <c r="J3806" s="5" t="s">
        <v>9</v>
      </c>
      <c r="L3806" s="5" t="s">
        <v>17903</v>
      </c>
      <c r="O3806" s="5" t="s">
        <v>17904</v>
      </c>
    </row>
    <row r="3807" spans="1:30" s="5" customFormat="1" ht="39.9" customHeight="1" x14ac:dyDescent="0.25">
      <c r="A3807" s="5">
        <f t="shared" si="59"/>
        <v>3806</v>
      </c>
      <c r="B3807" s="5" t="s">
        <v>17905</v>
      </c>
      <c r="C3807" s="5" t="s">
        <v>195</v>
      </c>
      <c r="D3807" s="5" t="s">
        <v>753</v>
      </c>
      <c r="E3807" s="5" t="s">
        <v>17906</v>
      </c>
      <c r="F3807" s="5" t="s">
        <v>17907</v>
      </c>
      <c r="G3807" s="5">
        <v>29.60482</v>
      </c>
      <c r="I3807" s="56"/>
      <c r="J3807" s="5" t="s">
        <v>9</v>
      </c>
      <c r="L3807" s="5" t="s">
        <v>17908</v>
      </c>
      <c r="O3807" s="5" t="s">
        <v>17909</v>
      </c>
    </row>
    <row r="3808" spans="1:30" s="5" customFormat="1" ht="39.9" customHeight="1" x14ac:dyDescent="0.3">
      <c r="A3808" s="5">
        <f t="shared" si="59"/>
        <v>3807</v>
      </c>
      <c r="B3808" s="5" t="s">
        <v>17910</v>
      </c>
      <c r="C3808" s="5" t="s">
        <v>195</v>
      </c>
      <c r="D3808" s="5" t="s">
        <v>3480</v>
      </c>
      <c r="E3808" s="5" t="s">
        <v>17883</v>
      </c>
      <c r="F3808" s="5" t="s">
        <v>17911</v>
      </c>
      <c r="G3808" s="5">
        <v>29.699772200000002</v>
      </c>
      <c r="I3808" s="55"/>
      <c r="J3808" s="5" t="s">
        <v>9</v>
      </c>
      <c r="L3808" s="5" t="s">
        <v>17912</v>
      </c>
    </row>
    <row r="3809" spans="1:30" s="5" customFormat="1" ht="39.9" customHeight="1" x14ac:dyDescent="0.25">
      <c r="A3809" s="5">
        <f t="shared" si="59"/>
        <v>3808</v>
      </c>
      <c r="B3809" s="5" t="s">
        <v>17913</v>
      </c>
      <c r="C3809" s="5" t="s">
        <v>195</v>
      </c>
      <c r="D3809" s="5" t="s">
        <v>429</v>
      </c>
      <c r="E3809" s="5" t="s">
        <v>17570</v>
      </c>
      <c r="F3809" s="5" t="s">
        <v>17914</v>
      </c>
      <c r="G3809" s="5">
        <v>29.755540000000003</v>
      </c>
      <c r="I3809" s="56"/>
      <c r="J3809" s="5" t="s">
        <v>9</v>
      </c>
      <c r="L3809" s="5" t="s">
        <v>17915</v>
      </c>
    </row>
    <row r="3810" spans="1:30" s="5" customFormat="1" ht="39.9" customHeight="1" x14ac:dyDescent="0.3">
      <c r="A3810" s="5">
        <f t="shared" si="59"/>
        <v>3809</v>
      </c>
      <c r="B3810" s="5" t="s">
        <v>17916</v>
      </c>
      <c r="C3810" s="5" t="s">
        <v>195</v>
      </c>
      <c r="D3810" s="5" t="s">
        <v>970</v>
      </c>
      <c r="E3810" s="5" t="s">
        <v>17883</v>
      </c>
      <c r="F3810" s="5" t="s">
        <v>17917</v>
      </c>
      <c r="G3810" s="5">
        <v>29.767610000000001</v>
      </c>
      <c r="I3810" s="54"/>
      <c r="J3810" s="5" t="s">
        <v>9</v>
      </c>
      <c r="L3810" s="5" t="s">
        <v>17918</v>
      </c>
    </row>
    <row r="3811" spans="1:30" s="5" customFormat="1" ht="39.9" customHeight="1" x14ac:dyDescent="0.25">
      <c r="A3811" s="5">
        <f t="shared" si="59"/>
        <v>3810</v>
      </c>
      <c r="B3811" s="5" t="s">
        <v>17919</v>
      </c>
      <c r="C3811" s="5" t="s">
        <v>195</v>
      </c>
      <c r="D3811" s="5" t="s">
        <v>3134</v>
      </c>
      <c r="E3811" s="5" t="s">
        <v>17920</v>
      </c>
      <c r="F3811" s="5" t="s">
        <v>17921</v>
      </c>
      <c r="G3811" s="5">
        <v>29.776370000000004</v>
      </c>
      <c r="I3811" s="58"/>
      <c r="J3811" s="5" t="s">
        <v>9</v>
      </c>
      <c r="L3811" s="5" t="s">
        <v>17922</v>
      </c>
    </row>
    <row r="3812" spans="1:30" s="5" customFormat="1" ht="39.9" customHeight="1" x14ac:dyDescent="0.25">
      <c r="A3812" s="5">
        <f t="shared" si="59"/>
        <v>3811</v>
      </c>
      <c r="B3812" s="5" t="s">
        <v>17923</v>
      </c>
      <c r="C3812" s="5" t="s">
        <v>195</v>
      </c>
      <c r="D3812" s="5" t="s">
        <v>2622</v>
      </c>
      <c r="E3812" s="5" t="s">
        <v>17790</v>
      </c>
      <c r="F3812" s="5" t="s">
        <v>17924</v>
      </c>
      <c r="G3812" s="5">
        <v>29.806551500000001</v>
      </c>
      <c r="I3812" s="58"/>
      <c r="J3812" s="5" t="s">
        <v>9</v>
      </c>
      <c r="L3812" s="5" t="s">
        <v>17925</v>
      </c>
      <c r="O3812" s="5" t="s">
        <v>17926</v>
      </c>
    </row>
    <row r="3813" spans="1:30" s="5" customFormat="1" ht="39.9" customHeight="1" x14ac:dyDescent="0.3">
      <c r="A3813" s="5">
        <f t="shared" si="59"/>
        <v>3812</v>
      </c>
      <c r="B3813" s="5" t="s">
        <v>17927</v>
      </c>
      <c r="C3813" s="5" t="s">
        <v>195</v>
      </c>
      <c r="D3813" s="5" t="s">
        <v>2622</v>
      </c>
      <c r="E3813" s="5" t="s">
        <v>17579</v>
      </c>
      <c r="F3813" s="5" t="s">
        <v>17928</v>
      </c>
      <c r="G3813" s="5">
        <v>29.813058999999996</v>
      </c>
      <c r="I3813" s="54"/>
      <c r="J3813" s="5" t="s">
        <v>9</v>
      </c>
      <c r="L3813" s="5" t="s">
        <v>17929</v>
      </c>
    </row>
    <row r="3814" spans="1:30" s="5" customFormat="1" ht="39.9" customHeight="1" x14ac:dyDescent="0.3">
      <c r="A3814" s="5">
        <f t="shared" si="59"/>
        <v>3813</v>
      </c>
      <c r="B3814" s="5" t="s">
        <v>17930</v>
      </c>
      <c r="C3814" s="5" t="s">
        <v>195</v>
      </c>
      <c r="D3814" s="5" t="s">
        <v>17563</v>
      </c>
      <c r="E3814" s="5" t="s">
        <v>17564</v>
      </c>
      <c r="F3814" s="5" t="s">
        <v>17931</v>
      </c>
      <c r="G3814" s="5">
        <v>29.83127</v>
      </c>
      <c r="I3814" s="57"/>
      <c r="J3814" s="5" t="s">
        <v>9</v>
      </c>
      <c r="L3814" s="5" t="s">
        <v>17932</v>
      </c>
    </row>
    <row r="3815" spans="1:30" s="5" customFormat="1" ht="39.9" customHeight="1" x14ac:dyDescent="0.3">
      <c r="A3815" s="5">
        <f t="shared" si="59"/>
        <v>3814</v>
      </c>
      <c r="B3815" s="5" t="s">
        <v>17933</v>
      </c>
      <c r="C3815" s="5" t="s">
        <v>195</v>
      </c>
      <c r="D3815" s="5" t="s">
        <v>150</v>
      </c>
      <c r="E3815" s="5" t="s">
        <v>17570</v>
      </c>
      <c r="F3815" s="5" t="s">
        <v>17934</v>
      </c>
      <c r="G3815" s="5">
        <v>29.87219</v>
      </c>
      <c r="I3815" s="54"/>
      <c r="J3815" s="5" t="s">
        <v>9</v>
      </c>
      <c r="L3815" s="5" t="s">
        <v>17935</v>
      </c>
      <c r="O3815" s="5" t="s">
        <v>17936</v>
      </c>
    </row>
    <row r="3816" spans="1:30" s="5" customFormat="1" ht="39.9" customHeight="1" x14ac:dyDescent="0.25">
      <c r="A3816" s="5">
        <f t="shared" si="59"/>
        <v>3815</v>
      </c>
      <c r="B3816" s="5" t="s">
        <v>17937</v>
      </c>
      <c r="C3816" s="5" t="s">
        <v>195</v>
      </c>
      <c r="D3816" s="5" t="s">
        <v>150</v>
      </c>
      <c r="E3816" s="5" t="s">
        <v>17570</v>
      </c>
      <c r="F3816" s="5" t="s">
        <v>17836</v>
      </c>
      <c r="G3816" s="5">
        <v>29.886689999999998</v>
      </c>
      <c r="I3816" s="56"/>
      <c r="J3816" s="5" t="s">
        <v>9</v>
      </c>
      <c r="L3816" s="5" t="s">
        <v>17938</v>
      </c>
    </row>
    <row r="3817" spans="1:30" s="5" customFormat="1" ht="39.9" customHeight="1" x14ac:dyDescent="0.3">
      <c r="A3817" s="5">
        <f t="shared" si="59"/>
        <v>3816</v>
      </c>
      <c r="B3817" s="5" t="s">
        <v>17939</v>
      </c>
      <c r="C3817" s="5" t="s">
        <v>195</v>
      </c>
      <c r="D3817" s="5" t="s">
        <v>255</v>
      </c>
      <c r="E3817" s="5" t="s">
        <v>17769</v>
      </c>
      <c r="F3817" s="5" t="s">
        <v>17940</v>
      </c>
      <c r="G3817" s="5">
        <v>29.955288800000002</v>
      </c>
      <c r="I3817" s="57"/>
      <c r="J3817" s="5" t="s">
        <v>9</v>
      </c>
      <c r="L3817" s="5" t="s">
        <v>17941</v>
      </c>
      <c r="O3817" s="5" t="s">
        <v>17942</v>
      </c>
    </row>
    <row r="3818" spans="1:30" s="5" customFormat="1" ht="39.9" customHeight="1" x14ac:dyDescent="0.3">
      <c r="A3818" s="5">
        <f t="shared" si="59"/>
        <v>3817</v>
      </c>
      <c r="B3818" s="5" t="s">
        <v>17943</v>
      </c>
      <c r="C3818" s="5" t="s">
        <v>195</v>
      </c>
      <c r="D3818" s="5" t="s">
        <v>429</v>
      </c>
      <c r="E3818" s="5" t="s">
        <v>17448</v>
      </c>
      <c r="F3818" s="5" t="s">
        <v>17944</v>
      </c>
      <c r="G3818" s="5">
        <v>29.967009999999998</v>
      </c>
      <c r="I3818" s="55"/>
      <c r="J3818" s="5" t="s">
        <v>9</v>
      </c>
      <c r="L3818" s="5" t="s">
        <v>17945</v>
      </c>
    </row>
    <row r="3819" spans="1:30" s="5" customFormat="1" ht="39.9" customHeight="1" x14ac:dyDescent="0.3">
      <c r="A3819" s="5">
        <f t="shared" si="59"/>
        <v>3818</v>
      </c>
      <c r="B3819" s="5" t="s">
        <v>17946</v>
      </c>
      <c r="C3819" s="5" t="s">
        <v>195</v>
      </c>
      <c r="D3819" s="5" t="s">
        <v>255</v>
      </c>
      <c r="E3819" s="5" t="s">
        <v>17947</v>
      </c>
      <c r="F3819" s="5" t="s">
        <v>17948</v>
      </c>
      <c r="G3819" s="5">
        <v>30</v>
      </c>
      <c r="I3819" s="57"/>
      <c r="J3819" s="5" t="s">
        <v>9</v>
      </c>
      <c r="L3819" s="5" t="s">
        <v>17949</v>
      </c>
      <c r="O3819" s="5" t="s">
        <v>6004</v>
      </c>
      <c r="R3819" s="5" t="s">
        <v>6004</v>
      </c>
      <c r="U3819" s="5" t="s">
        <v>6004</v>
      </c>
      <c r="X3819" s="5" t="s">
        <v>6004</v>
      </c>
      <c r="AA3819" s="5" t="s">
        <v>6004</v>
      </c>
      <c r="AD3819" s="5" t="s">
        <v>6004</v>
      </c>
    </row>
    <row r="3820" spans="1:30" s="5" customFormat="1" ht="39.9" customHeight="1" x14ac:dyDescent="0.3">
      <c r="A3820" s="5">
        <f t="shared" si="59"/>
        <v>3819</v>
      </c>
      <c r="B3820" s="5" t="s">
        <v>17950</v>
      </c>
      <c r="C3820" s="5" t="s">
        <v>195</v>
      </c>
      <c r="D3820" s="5" t="s">
        <v>247</v>
      </c>
      <c r="E3820" s="5" t="s">
        <v>17951</v>
      </c>
      <c r="F3820" s="5" t="s">
        <v>17952</v>
      </c>
      <c r="G3820" s="5">
        <v>30</v>
      </c>
      <c r="I3820" s="55"/>
      <c r="J3820" s="5" t="s">
        <v>9</v>
      </c>
      <c r="L3820" s="5" t="s">
        <v>17950</v>
      </c>
      <c r="O3820" s="5" t="s">
        <v>6004</v>
      </c>
      <c r="R3820" s="5" t="s">
        <v>6004</v>
      </c>
      <c r="U3820" s="5" t="s">
        <v>6004</v>
      </c>
      <c r="X3820" s="5" t="s">
        <v>6004</v>
      </c>
      <c r="AA3820" s="5" t="s">
        <v>6004</v>
      </c>
      <c r="AD3820" s="5" t="s">
        <v>6004</v>
      </c>
    </row>
    <row r="3821" spans="1:30" s="5" customFormat="1" ht="39.9" customHeight="1" x14ac:dyDescent="0.3">
      <c r="A3821" s="5">
        <f t="shared" si="59"/>
        <v>3820</v>
      </c>
      <c r="B3821" s="5" t="s">
        <v>17953</v>
      </c>
      <c r="C3821" s="5" t="s">
        <v>195</v>
      </c>
      <c r="D3821" s="5" t="s">
        <v>247</v>
      </c>
      <c r="E3821" s="5" t="s">
        <v>17954</v>
      </c>
      <c r="F3821" s="5" t="s">
        <v>17955</v>
      </c>
      <c r="G3821" s="5">
        <v>30</v>
      </c>
      <c r="I3821" s="55"/>
      <c r="J3821" s="5" t="s">
        <v>9</v>
      </c>
      <c r="L3821" s="5" t="s">
        <v>17956</v>
      </c>
      <c r="O3821" s="5" t="s">
        <v>6004</v>
      </c>
      <c r="R3821" s="5" t="s">
        <v>6004</v>
      </c>
      <c r="U3821" s="5" t="s">
        <v>6004</v>
      </c>
      <c r="X3821" s="5" t="s">
        <v>6004</v>
      </c>
      <c r="AA3821" s="5" t="s">
        <v>6004</v>
      </c>
      <c r="AD3821" s="5" t="s">
        <v>6004</v>
      </c>
    </row>
    <row r="3822" spans="1:30" s="5" customFormat="1" ht="39.9" customHeight="1" x14ac:dyDescent="0.25">
      <c r="A3822" s="5">
        <f t="shared" si="59"/>
        <v>3821</v>
      </c>
      <c r="B3822" s="5" t="s">
        <v>17957</v>
      </c>
      <c r="C3822" s="5" t="s">
        <v>195</v>
      </c>
      <c r="D3822" s="5" t="s">
        <v>247</v>
      </c>
      <c r="E3822" s="5" t="s">
        <v>17487</v>
      </c>
      <c r="F3822" s="5" t="s">
        <v>17958</v>
      </c>
      <c r="G3822" s="5">
        <v>30</v>
      </c>
      <c r="I3822" s="56"/>
      <c r="J3822" s="5" t="s">
        <v>9</v>
      </c>
      <c r="L3822" s="5" t="s">
        <v>17959</v>
      </c>
      <c r="O3822" s="5" t="s">
        <v>6004</v>
      </c>
      <c r="R3822" s="5" t="s">
        <v>6004</v>
      </c>
      <c r="U3822" s="5" t="s">
        <v>6004</v>
      </c>
      <c r="X3822" s="5" t="s">
        <v>6004</v>
      </c>
      <c r="AA3822" s="5" t="s">
        <v>6004</v>
      </c>
      <c r="AD3822" s="5" t="s">
        <v>6004</v>
      </c>
    </row>
    <row r="3823" spans="1:30" s="5" customFormat="1" ht="39.9" customHeight="1" x14ac:dyDescent="0.3">
      <c r="A3823" s="5">
        <f t="shared" si="59"/>
        <v>3822</v>
      </c>
      <c r="B3823" s="5" t="s">
        <v>17960</v>
      </c>
      <c r="C3823" s="5" t="s">
        <v>195</v>
      </c>
      <c r="D3823" s="5" t="s">
        <v>247</v>
      </c>
      <c r="E3823" s="5" t="s">
        <v>17651</v>
      </c>
      <c r="F3823" s="5" t="s">
        <v>17961</v>
      </c>
      <c r="G3823" s="5">
        <v>30</v>
      </c>
      <c r="I3823" s="54"/>
      <c r="J3823" s="5" t="s">
        <v>9</v>
      </c>
      <c r="L3823" s="5" t="s">
        <v>17962</v>
      </c>
      <c r="O3823" s="5" t="s">
        <v>6004</v>
      </c>
      <c r="R3823" s="5" t="s">
        <v>6004</v>
      </c>
      <c r="U3823" s="5" t="s">
        <v>6004</v>
      </c>
      <c r="X3823" s="5" t="s">
        <v>6004</v>
      </c>
      <c r="AA3823" s="5" t="s">
        <v>6004</v>
      </c>
      <c r="AD3823" s="5" t="s">
        <v>6004</v>
      </c>
    </row>
    <row r="3824" spans="1:30" s="5" customFormat="1" ht="39.9" customHeight="1" x14ac:dyDescent="0.25">
      <c r="A3824" s="5">
        <f t="shared" si="59"/>
        <v>3823</v>
      </c>
      <c r="B3824" s="5" t="s">
        <v>17963</v>
      </c>
      <c r="C3824" s="5" t="s">
        <v>195</v>
      </c>
      <c r="D3824" s="5" t="s">
        <v>562</v>
      </c>
      <c r="E3824" s="5" t="s">
        <v>17964</v>
      </c>
      <c r="F3824" s="5" t="s">
        <v>17965</v>
      </c>
      <c r="G3824" s="5">
        <v>30</v>
      </c>
      <c r="I3824" s="61"/>
      <c r="J3824" s="5" t="s">
        <v>9</v>
      </c>
      <c r="L3824" s="5" t="s">
        <v>17966</v>
      </c>
      <c r="O3824" s="5" t="s">
        <v>6004</v>
      </c>
      <c r="R3824" s="5" t="s">
        <v>6004</v>
      </c>
      <c r="U3824" s="5" t="s">
        <v>6004</v>
      </c>
      <c r="X3824" s="5" t="s">
        <v>6004</v>
      </c>
      <c r="AA3824" s="5" t="s">
        <v>6004</v>
      </c>
      <c r="AD3824" s="5" t="s">
        <v>6004</v>
      </c>
    </row>
    <row r="3825" spans="1:30" s="5" customFormat="1" ht="39.9" customHeight="1" x14ac:dyDescent="0.3">
      <c r="A3825" s="5">
        <f t="shared" si="59"/>
        <v>3824</v>
      </c>
      <c r="B3825" s="5" t="s">
        <v>17967</v>
      </c>
      <c r="C3825" s="5" t="s">
        <v>195</v>
      </c>
      <c r="D3825" s="5" t="s">
        <v>2622</v>
      </c>
      <c r="E3825" s="5" t="s">
        <v>17968</v>
      </c>
      <c r="F3825" s="5" t="s">
        <v>17969</v>
      </c>
      <c r="G3825" s="5">
        <v>30</v>
      </c>
      <c r="I3825" s="55"/>
      <c r="J3825" s="5" t="s">
        <v>9</v>
      </c>
      <c r="L3825" s="5" t="s">
        <v>17970</v>
      </c>
      <c r="O3825" s="5" t="s">
        <v>17971</v>
      </c>
      <c r="R3825" s="5" t="s">
        <v>17972</v>
      </c>
      <c r="U3825" s="5" t="s">
        <v>6004</v>
      </c>
      <c r="X3825" s="5" t="s">
        <v>6004</v>
      </c>
      <c r="AA3825" s="5" t="s">
        <v>6004</v>
      </c>
      <c r="AD3825" s="5" t="s">
        <v>6004</v>
      </c>
    </row>
    <row r="3826" spans="1:30" s="5" customFormat="1" ht="39.9" customHeight="1" x14ac:dyDescent="0.25">
      <c r="A3826" s="5">
        <f t="shared" si="59"/>
        <v>3825</v>
      </c>
      <c r="B3826" s="5" t="s">
        <v>17973</v>
      </c>
      <c r="C3826" s="5" t="s">
        <v>195</v>
      </c>
      <c r="D3826" s="5" t="s">
        <v>937</v>
      </c>
      <c r="E3826" s="5" t="s">
        <v>17974</v>
      </c>
      <c r="F3826" s="5" t="s">
        <v>17975</v>
      </c>
      <c r="G3826" s="5">
        <v>30</v>
      </c>
      <c r="I3826" s="56"/>
      <c r="J3826" s="5" t="s">
        <v>9</v>
      </c>
      <c r="L3826" s="5" t="s">
        <v>17976</v>
      </c>
      <c r="O3826" s="5" t="s">
        <v>17977</v>
      </c>
      <c r="R3826" s="5" t="s">
        <v>6004</v>
      </c>
      <c r="U3826" s="5" t="s">
        <v>6004</v>
      </c>
      <c r="X3826" s="5" t="s">
        <v>6004</v>
      </c>
      <c r="AA3826" s="5" t="s">
        <v>6004</v>
      </c>
      <c r="AD3826" s="5" t="s">
        <v>6004</v>
      </c>
    </row>
    <row r="3827" spans="1:30" s="5" customFormat="1" ht="39.9" customHeight="1" x14ac:dyDescent="0.25">
      <c r="A3827" s="5">
        <f t="shared" si="59"/>
        <v>3826</v>
      </c>
      <c r="B3827" s="5" t="s">
        <v>17978</v>
      </c>
      <c r="C3827" s="5" t="s">
        <v>195</v>
      </c>
      <c r="D3827" s="5" t="s">
        <v>937</v>
      </c>
      <c r="E3827" s="5" t="s">
        <v>17979</v>
      </c>
      <c r="F3827" s="5" t="s">
        <v>17980</v>
      </c>
      <c r="G3827" s="5">
        <v>30</v>
      </c>
      <c r="I3827" s="56"/>
      <c r="J3827" s="5" t="s">
        <v>9</v>
      </c>
      <c r="L3827" s="5" t="s">
        <v>17981</v>
      </c>
    </row>
    <row r="3828" spans="1:30" s="5" customFormat="1" ht="39.9" customHeight="1" x14ac:dyDescent="0.25">
      <c r="A3828" s="5">
        <f t="shared" si="59"/>
        <v>3827</v>
      </c>
      <c r="B3828" s="5" t="s">
        <v>17982</v>
      </c>
      <c r="C3828" s="5" t="s">
        <v>195</v>
      </c>
      <c r="D3828" s="5" t="s">
        <v>568</v>
      </c>
      <c r="E3828" s="5" t="s">
        <v>12372</v>
      </c>
      <c r="F3828" s="5" t="s">
        <v>17983</v>
      </c>
      <c r="G3828" s="5">
        <v>30.002557499999998</v>
      </c>
      <c r="I3828" s="56"/>
      <c r="J3828" s="5" t="s">
        <v>9</v>
      </c>
      <c r="L3828" s="5" t="s">
        <v>17984</v>
      </c>
    </row>
    <row r="3829" spans="1:30" s="5" customFormat="1" ht="39.9" customHeight="1" x14ac:dyDescent="0.3">
      <c r="A3829" s="5">
        <f t="shared" si="59"/>
        <v>3828</v>
      </c>
      <c r="B3829" s="5" t="s">
        <v>17985</v>
      </c>
      <c r="C3829" s="5" t="s">
        <v>195</v>
      </c>
      <c r="D3829" s="5" t="s">
        <v>568</v>
      </c>
      <c r="E3829" s="5" t="s">
        <v>12372</v>
      </c>
      <c r="F3829" s="5" t="s">
        <v>17986</v>
      </c>
      <c r="G3829" s="5">
        <v>30.131506299999998</v>
      </c>
      <c r="I3829" s="55"/>
      <c r="J3829" s="5" t="s">
        <v>9</v>
      </c>
      <c r="L3829" s="5" t="s">
        <v>17987</v>
      </c>
    </row>
    <row r="3830" spans="1:30" s="5" customFormat="1" ht="39.9" customHeight="1" x14ac:dyDescent="0.3">
      <c r="A3830" s="5">
        <f t="shared" si="59"/>
        <v>3829</v>
      </c>
      <c r="B3830" s="5" t="s">
        <v>17988</v>
      </c>
      <c r="C3830" s="5" t="s">
        <v>195</v>
      </c>
      <c r="D3830" s="5" t="s">
        <v>937</v>
      </c>
      <c r="E3830" s="5" t="s">
        <v>12372</v>
      </c>
      <c r="F3830" s="5" t="s">
        <v>17989</v>
      </c>
      <c r="G3830" s="5">
        <v>30.178903699999999</v>
      </c>
      <c r="I3830" s="55"/>
      <c r="J3830" s="5" t="s">
        <v>9</v>
      </c>
      <c r="L3830" s="5" t="s">
        <v>17990</v>
      </c>
    </row>
    <row r="3831" spans="1:30" s="5" customFormat="1" ht="39.9" customHeight="1" x14ac:dyDescent="0.3">
      <c r="A3831" s="5">
        <f t="shared" si="59"/>
        <v>3830</v>
      </c>
      <c r="B3831" s="5" t="s">
        <v>17991</v>
      </c>
      <c r="C3831" s="5" t="s">
        <v>195</v>
      </c>
      <c r="D3831" s="5" t="s">
        <v>255</v>
      </c>
      <c r="E3831" s="5" t="s">
        <v>17769</v>
      </c>
      <c r="F3831" s="5" t="s">
        <v>17992</v>
      </c>
      <c r="G3831" s="5">
        <v>30.265920000000001</v>
      </c>
      <c r="I3831" s="54"/>
      <c r="J3831" s="5" t="s">
        <v>9</v>
      </c>
      <c r="L3831" s="5" t="s">
        <v>17993</v>
      </c>
      <c r="O3831" s="5" t="s">
        <v>17994</v>
      </c>
    </row>
    <row r="3832" spans="1:30" s="5" customFormat="1" ht="39.9" customHeight="1" x14ac:dyDescent="0.3">
      <c r="A3832" s="5">
        <f t="shared" si="59"/>
        <v>3831</v>
      </c>
      <c r="B3832" s="5" t="s">
        <v>17995</v>
      </c>
      <c r="C3832" s="5" t="s">
        <v>195</v>
      </c>
      <c r="D3832" s="5" t="s">
        <v>255</v>
      </c>
      <c r="E3832" s="5" t="s">
        <v>17769</v>
      </c>
      <c r="F3832" s="5" t="s">
        <v>17996</v>
      </c>
      <c r="G3832" s="5">
        <v>30.507145000000001</v>
      </c>
      <c r="I3832" s="54"/>
      <c r="J3832" s="5" t="s">
        <v>9</v>
      </c>
      <c r="L3832" s="5" t="s">
        <v>17997</v>
      </c>
      <c r="O3832" s="5" t="s">
        <v>17998</v>
      </c>
    </row>
    <row r="3833" spans="1:30" s="5" customFormat="1" ht="39.9" customHeight="1" x14ac:dyDescent="0.3">
      <c r="A3833" s="5">
        <f t="shared" si="59"/>
        <v>3832</v>
      </c>
      <c r="B3833" s="5" t="s">
        <v>17999</v>
      </c>
      <c r="C3833" s="5" t="s">
        <v>195</v>
      </c>
      <c r="D3833" s="5" t="s">
        <v>247</v>
      </c>
      <c r="E3833" s="5" t="s">
        <v>18000</v>
      </c>
      <c r="F3833" s="5" t="s">
        <v>18001</v>
      </c>
      <c r="G3833" s="5">
        <v>30.53</v>
      </c>
      <c r="I3833" s="54"/>
      <c r="J3833" s="5" t="s">
        <v>9</v>
      </c>
      <c r="L3833" s="5" t="s">
        <v>18002</v>
      </c>
      <c r="O3833" s="5" t="s">
        <v>6004</v>
      </c>
      <c r="R3833" s="5" t="s">
        <v>6004</v>
      </c>
      <c r="U3833" s="5" t="s">
        <v>6004</v>
      </c>
      <c r="X3833" s="5" t="s">
        <v>6004</v>
      </c>
      <c r="AA3833" s="5" t="s">
        <v>6004</v>
      </c>
      <c r="AD3833" s="5" t="s">
        <v>6004</v>
      </c>
    </row>
    <row r="3834" spans="1:30" s="5" customFormat="1" ht="39.9" customHeight="1" x14ac:dyDescent="0.3">
      <c r="A3834" s="5">
        <f t="shared" si="59"/>
        <v>3833</v>
      </c>
      <c r="B3834" s="5" t="s">
        <v>18003</v>
      </c>
      <c r="C3834" s="5" t="s">
        <v>195</v>
      </c>
      <c r="D3834" s="5" t="s">
        <v>2622</v>
      </c>
      <c r="E3834" s="5" t="s">
        <v>17579</v>
      </c>
      <c r="F3834" s="5" t="s">
        <v>18004</v>
      </c>
      <c r="G3834" s="5">
        <v>30.671741400000002</v>
      </c>
      <c r="I3834" s="55"/>
      <c r="J3834" s="5" t="s">
        <v>9</v>
      </c>
      <c r="L3834" s="5" t="s">
        <v>18005</v>
      </c>
    </row>
    <row r="3835" spans="1:30" s="5" customFormat="1" ht="39.9" customHeight="1" x14ac:dyDescent="0.3">
      <c r="A3835" s="5">
        <f t="shared" si="59"/>
        <v>3834</v>
      </c>
      <c r="B3835" s="5" t="s">
        <v>14964</v>
      </c>
      <c r="C3835" s="5" t="s">
        <v>195</v>
      </c>
      <c r="D3835" s="5" t="s">
        <v>113</v>
      </c>
      <c r="E3835" s="5" t="s">
        <v>17553</v>
      </c>
      <c r="F3835" s="5" t="s">
        <v>18006</v>
      </c>
      <c r="G3835" s="5">
        <v>30.697469999999999</v>
      </c>
      <c r="I3835" s="55"/>
      <c r="J3835" s="5" t="s">
        <v>9</v>
      </c>
      <c r="L3835" s="5" t="s">
        <v>18007</v>
      </c>
      <c r="O3835" s="5" t="s">
        <v>18008</v>
      </c>
    </row>
    <row r="3836" spans="1:30" s="5" customFormat="1" ht="39.9" customHeight="1" x14ac:dyDescent="0.3">
      <c r="A3836" s="5">
        <f t="shared" si="59"/>
        <v>3835</v>
      </c>
      <c r="B3836" s="5" t="s">
        <v>18009</v>
      </c>
      <c r="C3836" s="5" t="s">
        <v>195</v>
      </c>
      <c r="D3836" s="5" t="s">
        <v>970</v>
      </c>
      <c r="E3836" s="5" t="s">
        <v>18010</v>
      </c>
      <c r="F3836" s="5" t="s">
        <v>18011</v>
      </c>
      <c r="G3836" s="5">
        <v>30.92</v>
      </c>
      <c r="I3836" s="54"/>
      <c r="J3836" s="5" t="s">
        <v>9</v>
      </c>
      <c r="L3836" s="5" t="s">
        <v>18009</v>
      </c>
      <c r="O3836" s="5" t="s">
        <v>18009</v>
      </c>
      <c r="R3836" s="5" t="s">
        <v>6004</v>
      </c>
      <c r="U3836" s="5" t="s">
        <v>6004</v>
      </c>
      <c r="X3836" s="5" t="s">
        <v>6004</v>
      </c>
      <c r="AA3836" s="5" t="s">
        <v>6004</v>
      </c>
      <c r="AD3836" s="5" t="s">
        <v>6004</v>
      </c>
    </row>
    <row r="3837" spans="1:30" s="5" customFormat="1" ht="39.9" customHeight="1" x14ac:dyDescent="0.25">
      <c r="A3837" s="5">
        <f t="shared" si="59"/>
        <v>3836</v>
      </c>
      <c r="B3837" s="5" t="s">
        <v>18012</v>
      </c>
      <c r="C3837" s="5" t="s">
        <v>195</v>
      </c>
      <c r="D3837" s="5" t="s">
        <v>150</v>
      </c>
      <c r="E3837" s="5" t="s">
        <v>17570</v>
      </c>
      <c r="F3837" s="5" t="s">
        <v>18013</v>
      </c>
      <c r="G3837" s="5">
        <v>30.946004100000003</v>
      </c>
      <c r="I3837" s="56"/>
      <c r="J3837" s="5" t="s">
        <v>9</v>
      </c>
      <c r="L3837" s="5" t="s">
        <v>18012</v>
      </c>
    </row>
    <row r="3838" spans="1:30" s="5" customFormat="1" ht="39.9" customHeight="1" x14ac:dyDescent="0.3">
      <c r="A3838" s="5">
        <f t="shared" si="59"/>
        <v>3837</v>
      </c>
      <c r="B3838" s="5" t="s">
        <v>18014</v>
      </c>
      <c r="C3838" s="5" t="s">
        <v>195</v>
      </c>
      <c r="D3838" s="5" t="s">
        <v>568</v>
      </c>
      <c r="E3838" s="5" t="s">
        <v>12372</v>
      </c>
      <c r="F3838" s="5" t="s">
        <v>18015</v>
      </c>
      <c r="G3838" s="5">
        <v>30.986726100000002</v>
      </c>
      <c r="I3838" s="55"/>
      <c r="J3838" s="5" t="s">
        <v>9</v>
      </c>
      <c r="L3838" s="5" t="s">
        <v>18016</v>
      </c>
    </row>
    <row r="3839" spans="1:30" s="5" customFormat="1" ht="39.9" customHeight="1" x14ac:dyDescent="0.25">
      <c r="A3839" s="5">
        <f t="shared" si="59"/>
        <v>3838</v>
      </c>
      <c r="B3839" s="5" t="s">
        <v>18017</v>
      </c>
      <c r="C3839" s="5" t="s">
        <v>195</v>
      </c>
      <c r="D3839" s="5" t="s">
        <v>255</v>
      </c>
      <c r="E3839" s="5" t="s">
        <v>18018</v>
      </c>
      <c r="F3839" s="5" t="s">
        <v>18019</v>
      </c>
      <c r="G3839" s="5">
        <v>31</v>
      </c>
      <c r="I3839" s="59"/>
      <c r="J3839" s="5" t="s">
        <v>9</v>
      </c>
      <c r="L3839" s="5" t="s">
        <v>18020</v>
      </c>
      <c r="O3839" s="5" t="s">
        <v>6004</v>
      </c>
      <c r="R3839" s="5" t="s">
        <v>6004</v>
      </c>
      <c r="U3839" s="5" t="s">
        <v>6004</v>
      </c>
      <c r="X3839" s="5" t="s">
        <v>6004</v>
      </c>
      <c r="AA3839" s="5" t="s">
        <v>6004</v>
      </c>
      <c r="AD3839" s="5" t="s">
        <v>6004</v>
      </c>
    </row>
    <row r="3840" spans="1:30" s="5" customFormat="1" ht="39.9" customHeight="1" x14ac:dyDescent="0.3">
      <c r="A3840" s="5">
        <f t="shared" si="59"/>
        <v>3839</v>
      </c>
      <c r="B3840" s="5" t="s">
        <v>18021</v>
      </c>
      <c r="C3840" s="5" t="s">
        <v>195</v>
      </c>
      <c r="D3840" s="5" t="s">
        <v>17457</v>
      </c>
      <c r="E3840" s="5" t="s">
        <v>17458</v>
      </c>
      <c r="F3840" s="5" t="s">
        <v>18022</v>
      </c>
      <c r="G3840" s="5">
        <v>31</v>
      </c>
      <c r="I3840" s="55"/>
      <c r="J3840" s="5" t="s">
        <v>9</v>
      </c>
      <c r="L3840" s="5" t="s">
        <v>18023</v>
      </c>
      <c r="O3840" s="5" t="s">
        <v>6004</v>
      </c>
      <c r="R3840" s="5" t="s">
        <v>6004</v>
      </c>
      <c r="U3840" s="5" t="s">
        <v>6004</v>
      </c>
      <c r="X3840" s="5" t="s">
        <v>6004</v>
      </c>
      <c r="AA3840" s="5" t="s">
        <v>6004</v>
      </c>
      <c r="AD3840" s="5" t="s">
        <v>6004</v>
      </c>
    </row>
    <row r="3841" spans="1:33" s="5" customFormat="1" ht="39.9" customHeight="1" x14ac:dyDescent="0.3">
      <c r="A3841" s="5">
        <f t="shared" si="59"/>
        <v>3840</v>
      </c>
      <c r="B3841" s="5" t="s">
        <v>18024</v>
      </c>
      <c r="C3841" s="5" t="s">
        <v>195</v>
      </c>
      <c r="D3841" s="5" t="s">
        <v>247</v>
      </c>
      <c r="E3841" s="5" t="s">
        <v>17723</v>
      </c>
      <c r="F3841" s="5" t="s">
        <v>18025</v>
      </c>
      <c r="G3841" s="5">
        <v>31</v>
      </c>
      <c r="I3841" s="54"/>
      <c r="J3841" s="5" t="s">
        <v>9</v>
      </c>
      <c r="L3841" s="5" t="s">
        <v>18026</v>
      </c>
      <c r="O3841" s="5" t="s">
        <v>6004</v>
      </c>
      <c r="R3841" s="5" t="s">
        <v>6004</v>
      </c>
      <c r="U3841" s="5" t="s">
        <v>6004</v>
      </c>
      <c r="X3841" s="5" t="s">
        <v>6004</v>
      </c>
      <c r="AA3841" s="5" t="s">
        <v>6004</v>
      </c>
      <c r="AD3841" s="5" t="s">
        <v>6004</v>
      </c>
    </row>
    <row r="3842" spans="1:33" s="5" customFormat="1" ht="39.9" customHeight="1" x14ac:dyDescent="0.3">
      <c r="A3842" s="5">
        <f t="shared" si="59"/>
        <v>3841</v>
      </c>
      <c r="B3842" s="5" t="s">
        <v>18027</v>
      </c>
      <c r="C3842" s="5" t="s">
        <v>195</v>
      </c>
      <c r="D3842" s="5" t="s">
        <v>247</v>
      </c>
      <c r="E3842" s="5" t="s">
        <v>18028</v>
      </c>
      <c r="F3842" s="5" t="s">
        <v>18029</v>
      </c>
      <c r="G3842" s="5">
        <v>31</v>
      </c>
      <c r="I3842" s="55"/>
      <c r="J3842" s="5" t="s">
        <v>9</v>
      </c>
      <c r="L3842" s="5" t="s">
        <v>18030</v>
      </c>
      <c r="O3842" s="5" t="s">
        <v>6004</v>
      </c>
      <c r="R3842" s="5" t="s">
        <v>6004</v>
      </c>
      <c r="U3842" s="5" t="s">
        <v>6004</v>
      </c>
      <c r="X3842" s="5" t="s">
        <v>6004</v>
      </c>
      <c r="AA3842" s="5" t="s">
        <v>6004</v>
      </c>
      <c r="AD3842" s="5" t="s">
        <v>6004</v>
      </c>
    </row>
    <row r="3843" spans="1:33" s="5" customFormat="1" ht="39.9" customHeight="1" x14ac:dyDescent="0.3">
      <c r="A3843" s="5">
        <f t="shared" si="59"/>
        <v>3842</v>
      </c>
      <c r="B3843" s="5" t="s">
        <v>18031</v>
      </c>
      <c r="C3843" s="5" t="s">
        <v>195</v>
      </c>
      <c r="D3843" s="5" t="s">
        <v>2622</v>
      </c>
      <c r="E3843" s="5" t="s">
        <v>18032</v>
      </c>
      <c r="F3843" s="5" t="s">
        <v>18033</v>
      </c>
      <c r="G3843" s="5">
        <v>31</v>
      </c>
      <c r="I3843" s="54"/>
      <c r="J3843" s="5" t="s">
        <v>9</v>
      </c>
      <c r="L3843" s="5" t="s">
        <v>18034</v>
      </c>
      <c r="O3843" s="5" t="s">
        <v>6004</v>
      </c>
      <c r="R3843" s="5" t="s">
        <v>6004</v>
      </c>
      <c r="U3843" s="5" t="s">
        <v>6004</v>
      </c>
      <c r="X3843" s="5" t="s">
        <v>6004</v>
      </c>
      <c r="AA3843" s="5" t="s">
        <v>6004</v>
      </c>
      <c r="AD3843" s="5" t="s">
        <v>6004</v>
      </c>
    </row>
    <row r="3844" spans="1:33" s="5" customFormat="1" ht="39.9" customHeight="1" x14ac:dyDescent="0.3">
      <c r="A3844" s="5">
        <f t="shared" ref="A3844:A3907" si="60">+A3843+1</f>
        <v>3843</v>
      </c>
      <c r="B3844" s="5" t="s">
        <v>18035</v>
      </c>
      <c r="C3844" s="5" t="s">
        <v>195</v>
      </c>
      <c r="D3844" s="5" t="s">
        <v>562</v>
      </c>
      <c r="E3844" s="5" t="s">
        <v>17658</v>
      </c>
      <c r="F3844" s="5" t="s">
        <v>18036</v>
      </c>
      <c r="G3844" s="5">
        <v>31</v>
      </c>
      <c r="I3844" s="55"/>
      <c r="J3844" s="5" t="s">
        <v>9</v>
      </c>
      <c r="L3844" s="5" t="s">
        <v>18037</v>
      </c>
      <c r="O3844" s="5" t="s">
        <v>6004</v>
      </c>
      <c r="R3844" s="5" t="s">
        <v>6004</v>
      </c>
      <c r="U3844" s="5" t="s">
        <v>6004</v>
      </c>
      <c r="X3844" s="5" t="s">
        <v>6004</v>
      </c>
      <c r="AA3844" s="5" t="s">
        <v>6004</v>
      </c>
      <c r="AD3844" s="5" t="s">
        <v>6004</v>
      </c>
    </row>
    <row r="3845" spans="1:33" s="5" customFormat="1" ht="39.9" customHeight="1" x14ac:dyDescent="0.3">
      <c r="A3845" s="5">
        <f t="shared" si="60"/>
        <v>3844</v>
      </c>
      <c r="B3845" s="5" t="s">
        <v>18038</v>
      </c>
      <c r="C3845" s="5" t="s">
        <v>195</v>
      </c>
      <c r="D3845" s="5" t="s">
        <v>937</v>
      </c>
      <c r="E3845" s="5" t="s">
        <v>2460</v>
      </c>
      <c r="F3845" s="5" t="s">
        <v>18039</v>
      </c>
      <c r="G3845" s="5">
        <v>31</v>
      </c>
      <c r="I3845" s="55"/>
      <c r="J3845" s="5" t="s">
        <v>9</v>
      </c>
      <c r="L3845" s="5" t="s">
        <v>18040</v>
      </c>
      <c r="O3845" s="5" t="s">
        <v>18041</v>
      </c>
      <c r="R3845" s="5" t="s">
        <v>18042</v>
      </c>
      <c r="U3845" s="5" t="s">
        <v>18043</v>
      </c>
      <c r="X3845" s="5" t="s">
        <v>18044</v>
      </c>
      <c r="AA3845" s="5" t="s">
        <v>6004</v>
      </c>
      <c r="AD3845" s="5" t="s">
        <v>18045</v>
      </c>
      <c r="AG3845" s="5" t="s">
        <v>18046</v>
      </c>
    </row>
    <row r="3846" spans="1:33" s="5" customFormat="1" ht="39.9" customHeight="1" x14ac:dyDescent="0.3">
      <c r="A3846" s="5">
        <f t="shared" si="60"/>
        <v>3845</v>
      </c>
      <c r="B3846" s="5" t="s">
        <v>18047</v>
      </c>
      <c r="C3846" s="5" t="s">
        <v>195</v>
      </c>
      <c r="D3846" s="5" t="s">
        <v>937</v>
      </c>
      <c r="E3846" s="5" t="s">
        <v>18048</v>
      </c>
      <c r="F3846" s="5" t="s">
        <v>18049</v>
      </c>
      <c r="G3846" s="5">
        <v>31</v>
      </c>
      <c r="I3846" s="53"/>
      <c r="J3846" s="5" t="s">
        <v>9</v>
      </c>
      <c r="L3846" s="5" t="s">
        <v>18050</v>
      </c>
    </row>
    <row r="3847" spans="1:33" s="5" customFormat="1" ht="39.9" customHeight="1" x14ac:dyDescent="0.3">
      <c r="A3847" s="5">
        <f t="shared" si="60"/>
        <v>3846</v>
      </c>
      <c r="B3847" s="5" t="s">
        <v>18051</v>
      </c>
      <c r="C3847" s="5" t="s">
        <v>195</v>
      </c>
      <c r="D3847" s="5" t="s">
        <v>247</v>
      </c>
      <c r="E3847" s="5" t="s">
        <v>18052</v>
      </c>
      <c r="F3847" s="5" t="s">
        <v>18053</v>
      </c>
      <c r="G3847" s="5">
        <v>31</v>
      </c>
      <c r="I3847" s="55"/>
      <c r="J3847" s="5" t="s">
        <v>9</v>
      </c>
      <c r="L3847" s="5" t="s">
        <v>18054</v>
      </c>
    </row>
    <row r="3848" spans="1:33" s="5" customFormat="1" ht="39.9" customHeight="1" x14ac:dyDescent="0.25">
      <c r="A3848" s="5">
        <f t="shared" si="60"/>
        <v>3847</v>
      </c>
      <c r="B3848" s="5" t="s">
        <v>18055</v>
      </c>
      <c r="C3848" s="5" t="s">
        <v>195</v>
      </c>
      <c r="D3848" s="5" t="s">
        <v>247</v>
      </c>
      <c r="E3848" s="5" t="s">
        <v>18056</v>
      </c>
      <c r="F3848" s="5" t="s">
        <v>18057</v>
      </c>
      <c r="G3848" s="5">
        <v>31.07</v>
      </c>
      <c r="I3848" s="58"/>
      <c r="J3848" s="5" t="s">
        <v>9</v>
      </c>
      <c r="L3848" s="5" t="s">
        <v>18058</v>
      </c>
      <c r="O3848" s="5" t="s">
        <v>6004</v>
      </c>
      <c r="R3848" s="5" t="s">
        <v>6004</v>
      </c>
      <c r="U3848" s="5" t="s">
        <v>6004</v>
      </c>
      <c r="X3848" s="5" t="s">
        <v>6004</v>
      </c>
      <c r="AA3848" s="5" t="s">
        <v>6004</v>
      </c>
      <c r="AD3848" s="5" t="s">
        <v>6004</v>
      </c>
    </row>
    <row r="3849" spans="1:33" s="5" customFormat="1" ht="39.9" customHeight="1" x14ac:dyDescent="0.25">
      <c r="A3849" s="5">
        <f t="shared" si="60"/>
        <v>3848</v>
      </c>
      <c r="B3849" s="5" t="s">
        <v>18059</v>
      </c>
      <c r="C3849" s="5" t="s">
        <v>195</v>
      </c>
      <c r="D3849" s="5" t="s">
        <v>2622</v>
      </c>
      <c r="E3849" s="5" t="s">
        <v>17579</v>
      </c>
      <c r="F3849" s="5" t="s">
        <v>18060</v>
      </c>
      <c r="G3849" s="5">
        <v>31.348382300000001</v>
      </c>
      <c r="I3849" s="56"/>
      <c r="J3849" s="5" t="s">
        <v>9</v>
      </c>
      <c r="L3849" s="5" t="s">
        <v>18061</v>
      </c>
      <c r="O3849" s="5" t="s">
        <v>18062</v>
      </c>
    </row>
    <row r="3850" spans="1:33" s="5" customFormat="1" ht="39.9" customHeight="1" x14ac:dyDescent="0.25">
      <c r="A3850" s="5">
        <f t="shared" si="60"/>
        <v>3849</v>
      </c>
      <c r="B3850" s="5" t="s">
        <v>18063</v>
      </c>
      <c r="C3850" s="5" t="s">
        <v>195</v>
      </c>
      <c r="D3850" s="5" t="s">
        <v>247</v>
      </c>
      <c r="E3850" s="5" t="s">
        <v>18064</v>
      </c>
      <c r="F3850" s="5" t="s">
        <v>18065</v>
      </c>
      <c r="G3850" s="5">
        <v>31.35</v>
      </c>
      <c r="I3850" s="56"/>
      <c r="J3850" s="5" t="s">
        <v>9</v>
      </c>
      <c r="L3850" s="5" t="s">
        <v>18066</v>
      </c>
      <c r="O3850" s="5" t="s">
        <v>6004</v>
      </c>
      <c r="R3850" s="5" t="s">
        <v>6004</v>
      </c>
      <c r="U3850" s="5" t="s">
        <v>6004</v>
      </c>
      <c r="X3850" s="5" t="s">
        <v>6004</v>
      </c>
      <c r="AA3850" s="5" t="s">
        <v>6004</v>
      </c>
      <c r="AD3850" s="5" t="s">
        <v>6004</v>
      </c>
    </row>
    <row r="3851" spans="1:33" s="5" customFormat="1" ht="39.9" customHeight="1" x14ac:dyDescent="0.3">
      <c r="A3851" s="5">
        <f t="shared" si="60"/>
        <v>3850</v>
      </c>
      <c r="B3851" s="5" t="s">
        <v>18067</v>
      </c>
      <c r="C3851" s="5" t="s">
        <v>195</v>
      </c>
      <c r="D3851" s="5" t="s">
        <v>247</v>
      </c>
      <c r="E3851" s="5" t="s">
        <v>17723</v>
      </c>
      <c r="F3851" s="5" t="s">
        <v>18068</v>
      </c>
      <c r="G3851" s="5">
        <v>31.72</v>
      </c>
      <c r="I3851" s="54"/>
      <c r="J3851" s="5" t="s">
        <v>9</v>
      </c>
      <c r="L3851" s="5" t="s">
        <v>18069</v>
      </c>
      <c r="O3851" s="5" t="s">
        <v>6004</v>
      </c>
      <c r="R3851" s="5" t="s">
        <v>6004</v>
      </c>
      <c r="U3851" s="5" t="s">
        <v>6004</v>
      </c>
      <c r="X3851" s="5" t="s">
        <v>6004</v>
      </c>
      <c r="AA3851" s="5" t="s">
        <v>6004</v>
      </c>
      <c r="AD3851" s="5" t="s">
        <v>6004</v>
      </c>
    </row>
    <row r="3852" spans="1:33" s="5" customFormat="1" ht="39.9" customHeight="1" x14ac:dyDescent="0.3">
      <c r="A3852" s="5">
        <f t="shared" si="60"/>
        <v>3851</v>
      </c>
      <c r="B3852" s="5" t="s">
        <v>18070</v>
      </c>
      <c r="C3852" s="5" t="s">
        <v>195</v>
      </c>
      <c r="D3852" s="5" t="s">
        <v>247</v>
      </c>
      <c r="E3852" s="5" t="s">
        <v>18071</v>
      </c>
      <c r="F3852" s="5" t="s">
        <v>18072</v>
      </c>
      <c r="G3852" s="5">
        <v>32</v>
      </c>
      <c r="I3852" s="55"/>
      <c r="J3852" s="5" t="s">
        <v>9</v>
      </c>
      <c r="L3852" s="5" t="s">
        <v>18073</v>
      </c>
      <c r="O3852" s="5" t="s">
        <v>6004</v>
      </c>
      <c r="R3852" s="5" t="s">
        <v>6004</v>
      </c>
      <c r="U3852" s="5" t="s">
        <v>6004</v>
      </c>
      <c r="X3852" s="5" t="s">
        <v>6004</v>
      </c>
      <c r="AA3852" s="5" t="s">
        <v>6004</v>
      </c>
      <c r="AD3852" s="5" t="s">
        <v>6004</v>
      </c>
    </row>
    <row r="3853" spans="1:33" s="5" customFormat="1" ht="39.9" customHeight="1" x14ac:dyDescent="0.3">
      <c r="A3853" s="5">
        <f t="shared" si="60"/>
        <v>3852</v>
      </c>
      <c r="B3853" s="5" t="s">
        <v>18074</v>
      </c>
      <c r="C3853" s="5" t="s">
        <v>195</v>
      </c>
      <c r="D3853" s="5" t="s">
        <v>2622</v>
      </c>
      <c r="E3853" s="5" t="s">
        <v>18075</v>
      </c>
      <c r="F3853" s="5" t="s">
        <v>18076</v>
      </c>
      <c r="G3853" s="5">
        <v>32</v>
      </c>
      <c r="I3853" s="55"/>
      <c r="J3853" s="5" t="s">
        <v>9</v>
      </c>
      <c r="L3853" s="5" t="s">
        <v>18077</v>
      </c>
      <c r="O3853" s="5" t="s">
        <v>18078</v>
      </c>
      <c r="R3853" s="5" t="s">
        <v>6004</v>
      </c>
      <c r="U3853" s="5" t="s">
        <v>6004</v>
      </c>
      <c r="X3853" s="5" t="s">
        <v>6004</v>
      </c>
      <c r="AA3853" s="5" t="s">
        <v>6004</v>
      </c>
      <c r="AD3853" s="5" t="s">
        <v>6004</v>
      </c>
    </row>
    <row r="3854" spans="1:33" s="5" customFormat="1" ht="39.9" customHeight="1" x14ac:dyDescent="0.3">
      <c r="A3854" s="5">
        <f t="shared" si="60"/>
        <v>3853</v>
      </c>
      <c r="B3854" s="5" t="s">
        <v>18079</v>
      </c>
      <c r="C3854" s="5" t="s">
        <v>195</v>
      </c>
      <c r="D3854" s="5" t="s">
        <v>17491</v>
      </c>
      <c r="E3854" s="5" t="s">
        <v>18080</v>
      </c>
      <c r="F3854" s="5" t="s">
        <v>18081</v>
      </c>
      <c r="G3854" s="5">
        <v>32</v>
      </c>
      <c r="I3854" s="55"/>
      <c r="J3854" s="5" t="s">
        <v>9</v>
      </c>
      <c r="L3854" s="5" t="s">
        <v>18082</v>
      </c>
      <c r="O3854" s="5" t="s">
        <v>6004</v>
      </c>
      <c r="R3854" s="5" t="s">
        <v>6004</v>
      </c>
      <c r="U3854" s="5" t="s">
        <v>6004</v>
      </c>
      <c r="X3854" s="5" t="s">
        <v>6004</v>
      </c>
      <c r="AA3854" s="5" t="s">
        <v>6004</v>
      </c>
      <c r="AD3854" s="5" t="s">
        <v>6004</v>
      </c>
    </row>
    <row r="3855" spans="1:33" s="5" customFormat="1" ht="39.9" customHeight="1" x14ac:dyDescent="0.3">
      <c r="A3855" s="5">
        <f t="shared" si="60"/>
        <v>3854</v>
      </c>
      <c r="B3855" s="5" t="s">
        <v>18083</v>
      </c>
      <c r="C3855" s="5" t="s">
        <v>195</v>
      </c>
      <c r="D3855" s="5" t="s">
        <v>255</v>
      </c>
      <c r="E3855" s="5" t="s">
        <v>18084</v>
      </c>
      <c r="F3855" s="5" t="s">
        <v>18085</v>
      </c>
      <c r="G3855" s="5">
        <v>32</v>
      </c>
      <c r="I3855" s="55"/>
      <c r="J3855" s="5" t="s">
        <v>9</v>
      </c>
      <c r="L3855" s="5" t="s">
        <v>18086</v>
      </c>
    </row>
    <row r="3856" spans="1:33" s="5" customFormat="1" ht="39.9" customHeight="1" x14ac:dyDescent="0.25">
      <c r="A3856" s="5">
        <f t="shared" si="60"/>
        <v>3855</v>
      </c>
      <c r="B3856" s="5" t="s">
        <v>18087</v>
      </c>
      <c r="C3856" s="5" t="s">
        <v>195</v>
      </c>
      <c r="D3856" s="5" t="s">
        <v>247</v>
      </c>
      <c r="E3856" s="5" t="s">
        <v>17696</v>
      </c>
      <c r="F3856" s="5" t="s">
        <v>18088</v>
      </c>
      <c r="G3856" s="5">
        <v>32.17</v>
      </c>
      <c r="I3856" s="56"/>
      <c r="J3856" s="5" t="s">
        <v>9</v>
      </c>
      <c r="L3856" s="5" t="s">
        <v>18087</v>
      </c>
      <c r="O3856" s="5" t="s">
        <v>6004</v>
      </c>
      <c r="R3856" s="5" t="s">
        <v>6004</v>
      </c>
      <c r="U3856" s="5" t="s">
        <v>6004</v>
      </c>
      <c r="X3856" s="5" t="s">
        <v>6004</v>
      </c>
      <c r="AA3856" s="5" t="s">
        <v>6004</v>
      </c>
      <c r="AD3856" s="5" t="s">
        <v>6004</v>
      </c>
    </row>
    <row r="3857" spans="1:30" s="5" customFormat="1" ht="39.9" customHeight="1" x14ac:dyDescent="0.25">
      <c r="A3857" s="5">
        <f t="shared" si="60"/>
        <v>3856</v>
      </c>
      <c r="B3857" s="5" t="s">
        <v>18089</v>
      </c>
      <c r="C3857" s="5" t="s">
        <v>195</v>
      </c>
      <c r="D3857" s="5" t="s">
        <v>937</v>
      </c>
      <c r="E3857" s="5" t="s">
        <v>18090</v>
      </c>
      <c r="F3857" s="5" t="s">
        <v>18091</v>
      </c>
      <c r="G3857" s="5">
        <v>32.33</v>
      </c>
      <c r="I3857" s="56"/>
      <c r="J3857" s="5" t="s">
        <v>9</v>
      </c>
      <c r="L3857" s="5" t="s">
        <v>18092</v>
      </c>
      <c r="O3857" s="5" t="s">
        <v>18093</v>
      </c>
      <c r="R3857" s="5" t="s">
        <v>18094</v>
      </c>
      <c r="U3857" s="5" t="s">
        <v>18095</v>
      </c>
      <c r="X3857" s="5" t="s">
        <v>6004</v>
      </c>
      <c r="AA3857" s="5" t="s">
        <v>6004</v>
      </c>
      <c r="AD3857" s="5" t="s">
        <v>6004</v>
      </c>
    </row>
    <row r="3858" spans="1:30" s="5" customFormat="1" ht="39.9" customHeight="1" x14ac:dyDescent="0.3">
      <c r="A3858" s="5">
        <f t="shared" si="60"/>
        <v>3857</v>
      </c>
      <c r="B3858" s="5" t="s">
        <v>18096</v>
      </c>
      <c r="C3858" s="5" t="s">
        <v>195</v>
      </c>
      <c r="D3858" s="5" t="s">
        <v>937</v>
      </c>
      <c r="E3858" s="5" t="s">
        <v>18097</v>
      </c>
      <c r="F3858" s="5" t="s">
        <v>18098</v>
      </c>
      <c r="G3858" s="5">
        <v>32.390979999999999</v>
      </c>
      <c r="I3858" s="55"/>
      <c r="J3858" s="5" t="s">
        <v>9</v>
      </c>
      <c r="L3858" s="5" t="s">
        <v>18099</v>
      </c>
    </row>
    <row r="3859" spans="1:30" s="5" customFormat="1" ht="39.9" customHeight="1" x14ac:dyDescent="0.25">
      <c r="A3859" s="5">
        <f t="shared" si="60"/>
        <v>3858</v>
      </c>
      <c r="B3859" s="5" t="s">
        <v>18100</v>
      </c>
      <c r="C3859" s="5" t="s">
        <v>195</v>
      </c>
      <c r="D3859" s="5" t="s">
        <v>255</v>
      </c>
      <c r="E3859" s="5" t="s">
        <v>17769</v>
      </c>
      <c r="F3859" s="5" t="s">
        <v>18101</v>
      </c>
      <c r="G3859" s="5">
        <v>32.45091</v>
      </c>
      <c r="I3859" s="58"/>
      <c r="J3859" s="5" t="s">
        <v>9</v>
      </c>
      <c r="L3859" s="5" t="s">
        <v>18102</v>
      </c>
    </row>
    <row r="3860" spans="1:30" s="5" customFormat="1" ht="39.9" customHeight="1" x14ac:dyDescent="0.3">
      <c r="A3860" s="5">
        <f t="shared" si="60"/>
        <v>3859</v>
      </c>
      <c r="B3860" s="5" t="s">
        <v>18103</v>
      </c>
      <c r="C3860" s="5" t="s">
        <v>195</v>
      </c>
      <c r="D3860" s="5" t="s">
        <v>429</v>
      </c>
      <c r="E3860" s="5" t="s">
        <v>17570</v>
      </c>
      <c r="F3860" s="5" t="s">
        <v>18104</v>
      </c>
      <c r="G3860" s="5">
        <v>32.6525076</v>
      </c>
      <c r="I3860" s="62"/>
      <c r="J3860" s="5" t="s">
        <v>9</v>
      </c>
      <c r="L3860" s="5" t="s">
        <v>18105</v>
      </c>
      <c r="O3860" s="5" t="s">
        <v>18106</v>
      </c>
      <c r="R3860" s="5" t="s">
        <v>18107</v>
      </c>
    </row>
    <row r="3861" spans="1:30" s="5" customFormat="1" ht="39.9" customHeight="1" x14ac:dyDescent="0.3">
      <c r="A3861" s="5">
        <f t="shared" si="60"/>
        <v>3860</v>
      </c>
      <c r="B3861" s="5" t="s">
        <v>18108</v>
      </c>
      <c r="C3861" s="5" t="s">
        <v>195</v>
      </c>
      <c r="D3861" s="5" t="s">
        <v>2622</v>
      </c>
      <c r="E3861" s="5" t="s">
        <v>18109</v>
      </c>
      <c r="F3861" s="5" t="s">
        <v>18110</v>
      </c>
      <c r="G3861" s="5">
        <v>32.891194900000002</v>
      </c>
      <c r="I3861" s="55"/>
      <c r="J3861" s="5" t="s">
        <v>9</v>
      </c>
      <c r="L3861" s="5" t="s">
        <v>18111</v>
      </c>
      <c r="N3861" s="5">
        <v>2182516</v>
      </c>
      <c r="O3861" s="5" t="s">
        <v>18112</v>
      </c>
      <c r="Q3861" s="5">
        <v>5220435</v>
      </c>
      <c r="R3861" s="5" t="s">
        <v>18113</v>
      </c>
      <c r="T3861" s="5">
        <v>6440545</v>
      </c>
    </row>
    <row r="3862" spans="1:30" s="5" customFormat="1" ht="39.9" customHeight="1" x14ac:dyDescent="0.25">
      <c r="A3862" s="5">
        <f t="shared" si="60"/>
        <v>3861</v>
      </c>
      <c r="B3862" s="5" t="s">
        <v>18114</v>
      </c>
      <c r="C3862" s="5" t="s">
        <v>195</v>
      </c>
      <c r="D3862" s="5" t="s">
        <v>255</v>
      </c>
      <c r="E3862" s="5" t="s">
        <v>18115</v>
      </c>
      <c r="F3862" s="5" t="s">
        <v>18116</v>
      </c>
      <c r="G3862" s="5">
        <v>33</v>
      </c>
      <c r="I3862" s="56"/>
      <c r="J3862" s="5" t="s">
        <v>9</v>
      </c>
      <c r="L3862" s="5" t="s">
        <v>18117</v>
      </c>
      <c r="O3862" s="5" t="s">
        <v>6004</v>
      </c>
      <c r="R3862" s="5" t="s">
        <v>6004</v>
      </c>
      <c r="U3862" s="5" t="s">
        <v>6004</v>
      </c>
      <c r="X3862" s="5" t="s">
        <v>6004</v>
      </c>
      <c r="AA3862" s="5" t="s">
        <v>6004</v>
      </c>
      <c r="AD3862" s="5" t="s">
        <v>6004</v>
      </c>
    </row>
    <row r="3863" spans="1:30" s="5" customFormat="1" ht="39.9" customHeight="1" x14ac:dyDescent="0.25">
      <c r="A3863" s="5">
        <f t="shared" si="60"/>
        <v>3862</v>
      </c>
      <c r="B3863" s="5" t="s">
        <v>18118</v>
      </c>
      <c r="C3863" s="5" t="s">
        <v>195</v>
      </c>
      <c r="D3863" s="5" t="s">
        <v>247</v>
      </c>
      <c r="E3863" s="5" t="s">
        <v>17651</v>
      </c>
      <c r="F3863" s="5" t="s">
        <v>18119</v>
      </c>
      <c r="G3863" s="5">
        <v>33</v>
      </c>
      <c r="I3863" s="56"/>
      <c r="J3863" s="5" t="s">
        <v>9</v>
      </c>
      <c r="L3863" s="5" t="s">
        <v>18120</v>
      </c>
      <c r="O3863" s="5" t="s">
        <v>6004</v>
      </c>
      <c r="R3863" s="5" t="s">
        <v>6004</v>
      </c>
      <c r="U3863" s="5" t="s">
        <v>6004</v>
      </c>
      <c r="X3863" s="5" t="s">
        <v>6004</v>
      </c>
      <c r="AA3863" s="5" t="s">
        <v>6004</v>
      </c>
      <c r="AD3863" s="5" t="s">
        <v>6004</v>
      </c>
    </row>
    <row r="3864" spans="1:30" s="5" customFormat="1" ht="39.9" customHeight="1" x14ac:dyDescent="0.3">
      <c r="A3864" s="5">
        <f t="shared" si="60"/>
        <v>3863</v>
      </c>
      <c r="B3864" s="5" t="s">
        <v>18121</v>
      </c>
      <c r="C3864" s="5" t="s">
        <v>195</v>
      </c>
      <c r="D3864" s="5" t="s">
        <v>2622</v>
      </c>
      <c r="E3864" s="5" t="s">
        <v>18122</v>
      </c>
      <c r="F3864" s="5" t="s">
        <v>18123</v>
      </c>
      <c r="G3864" s="5">
        <v>33</v>
      </c>
      <c r="I3864" s="54"/>
      <c r="J3864" s="5" t="s">
        <v>9</v>
      </c>
      <c r="L3864" s="5" t="s">
        <v>18124</v>
      </c>
      <c r="O3864" s="5" t="s">
        <v>18125</v>
      </c>
      <c r="R3864" s="5" t="s">
        <v>6004</v>
      </c>
      <c r="U3864" s="5" t="s">
        <v>6004</v>
      </c>
      <c r="X3864" s="5" t="s">
        <v>6004</v>
      </c>
      <c r="AA3864" s="5" t="s">
        <v>6004</v>
      </c>
      <c r="AD3864" s="5" t="s">
        <v>6004</v>
      </c>
    </row>
    <row r="3865" spans="1:30" s="5" customFormat="1" ht="39.9" customHeight="1" x14ac:dyDescent="0.3">
      <c r="A3865" s="5">
        <f t="shared" si="60"/>
        <v>3864</v>
      </c>
      <c r="B3865" s="5" t="s">
        <v>18126</v>
      </c>
      <c r="C3865" s="5" t="s">
        <v>195</v>
      </c>
      <c r="D3865" s="5" t="s">
        <v>937</v>
      </c>
      <c r="E3865" s="5" t="s">
        <v>18127</v>
      </c>
      <c r="F3865" s="5" t="s">
        <v>18128</v>
      </c>
      <c r="G3865" s="5">
        <v>33</v>
      </c>
      <c r="I3865" s="54"/>
      <c r="J3865" s="5" t="s">
        <v>9</v>
      </c>
      <c r="L3865" s="5" t="s">
        <v>18129</v>
      </c>
      <c r="O3865" s="5" t="s">
        <v>18130</v>
      </c>
      <c r="R3865" s="5" t="s">
        <v>18131</v>
      </c>
      <c r="U3865" s="5" t="s">
        <v>6004</v>
      </c>
      <c r="X3865" s="5" t="s">
        <v>6004</v>
      </c>
      <c r="AA3865" s="5" t="s">
        <v>6004</v>
      </c>
      <c r="AD3865" s="5" t="s">
        <v>6004</v>
      </c>
    </row>
    <row r="3866" spans="1:30" s="5" customFormat="1" ht="39.9" customHeight="1" x14ac:dyDescent="0.25">
      <c r="A3866" s="5">
        <f t="shared" si="60"/>
        <v>3865</v>
      </c>
      <c r="B3866" s="5" t="s">
        <v>18132</v>
      </c>
      <c r="C3866" s="5" t="s">
        <v>195</v>
      </c>
      <c r="D3866" s="5" t="s">
        <v>247</v>
      </c>
      <c r="E3866" s="5" t="s">
        <v>18133</v>
      </c>
      <c r="F3866" s="5" t="s">
        <v>18134</v>
      </c>
      <c r="G3866" s="5">
        <v>33</v>
      </c>
      <c r="I3866" s="56"/>
      <c r="J3866" s="5" t="s">
        <v>9</v>
      </c>
      <c r="L3866" s="5" t="s">
        <v>18135</v>
      </c>
      <c r="O3866" s="5" t="s">
        <v>6004</v>
      </c>
      <c r="R3866" s="5" t="s">
        <v>6004</v>
      </c>
      <c r="U3866" s="5" t="s">
        <v>6004</v>
      </c>
      <c r="X3866" s="5" t="s">
        <v>6004</v>
      </c>
      <c r="AA3866" s="5" t="s">
        <v>6004</v>
      </c>
      <c r="AD3866" s="5" t="s">
        <v>6004</v>
      </c>
    </row>
    <row r="3867" spans="1:30" s="5" customFormat="1" ht="39.9" customHeight="1" x14ac:dyDescent="0.3">
      <c r="A3867" s="5">
        <f t="shared" si="60"/>
        <v>3866</v>
      </c>
      <c r="B3867" s="5" t="s">
        <v>18136</v>
      </c>
      <c r="C3867" s="5" t="s">
        <v>195</v>
      </c>
      <c r="D3867" s="5" t="s">
        <v>937</v>
      </c>
      <c r="E3867" s="5" t="s">
        <v>18137</v>
      </c>
      <c r="F3867" s="5" t="s">
        <v>18138</v>
      </c>
      <c r="G3867" s="5">
        <v>33</v>
      </c>
      <c r="I3867" s="55"/>
      <c r="J3867" s="5" t="s">
        <v>9</v>
      </c>
      <c r="L3867" s="5" t="s">
        <v>18139</v>
      </c>
      <c r="N3867" s="5">
        <v>1633079</v>
      </c>
      <c r="O3867" s="5" t="s">
        <v>18140</v>
      </c>
      <c r="Q3867" s="5">
        <v>1633157</v>
      </c>
      <c r="R3867" s="5" t="s">
        <v>6004</v>
      </c>
      <c r="U3867" s="5" t="s">
        <v>6004</v>
      </c>
      <c r="X3867" s="5" t="s">
        <v>6004</v>
      </c>
      <c r="AA3867" s="5" t="s">
        <v>6004</v>
      </c>
      <c r="AD3867" s="5" t="s">
        <v>6004</v>
      </c>
    </row>
    <row r="3868" spans="1:30" s="5" customFormat="1" ht="39.9" customHeight="1" x14ac:dyDescent="0.3">
      <c r="A3868" s="5">
        <f t="shared" si="60"/>
        <v>3867</v>
      </c>
      <c r="B3868" s="5" t="s">
        <v>18141</v>
      </c>
      <c r="C3868" s="5" t="s">
        <v>195</v>
      </c>
      <c r="D3868" s="5" t="s">
        <v>937</v>
      </c>
      <c r="E3868" s="5" t="s">
        <v>18142</v>
      </c>
      <c r="F3868" s="5" t="s">
        <v>18143</v>
      </c>
      <c r="G3868" s="5">
        <v>33</v>
      </c>
      <c r="I3868" s="55"/>
      <c r="J3868" s="5" t="s">
        <v>9</v>
      </c>
      <c r="L3868" s="5" t="s">
        <v>18144</v>
      </c>
      <c r="O3868" s="5" t="s">
        <v>18145</v>
      </c>
      <c r="R3868" s="5" t="s">
        <v>6004</v>
      </c>
      <c r="U3868" s="5" t="s">
        <v>6004</v>
      </c>
      <c r="X3868" s="5" t="s">
        <v>6004</v>
      </c>
      <c r="AA3868" s="5" t="s">
        <v>6004</v>
      </c>
      <c r="AD3868" s="5" t="s">
        <v>6004</v>
      </c>
    </row>
    <row r="3869" spans="1:30" s="5" customFormat="1" ht="39.9" customHeight="1" x14ac:dyDescent="0.3">
      <c r="A3869" s="5">
        <f t="shared" si="60"/>
        <v>3868</v>
      </c>
      <c r="B3869" s="5" t="s">
        <v>18146</v>
      </c>
      <c r="C3869" s="5" t="s">
        <v>195</v>
      </c>
      <c r="D3869" s="5" t="s">
        <v>937</v>
      </c>
      <c r="E3869" s="5" t="s">
        <v>18147</v>
      </c>
      <c r="F3869" s="5" t="s">
        <v>18148</v>
      </c>
      <c r="G3869" s="5">
        <v>33</v>
      </c>
      <c r="I3869" s="55"/>
      <c r="J3869" s="5" t="s">
        <v>9</v>
      </c>
      <c r="L3869" s="5" t="s">
        <v>18149</v>
      </c>
      <c r="O3869" s="5" t="s">
        <v>6004</v>
      </c>
      <c r="R3869" s="5" t="s">
        <v>6004</v>
      </c>
      <c r="U3869" s="5" t="s">
        <v>6004</v>
      </c>
      <c r="X3869" s="5" t="s">
        <v>6004</v>
      </c>
      <c r="AA3869" s="5" t="s">
        <v>6004</v>
      </c>
      <c r="AD3869" s="5" t="s">
        <v>6004</v>
      </c>
    </row>
    <row r="3870" spans="1:30" s="5" customFormat="1" ht="39.9" customHeight="1" x14ac:dyDescent="0.3">
      <c r="A3870" s="5">
        <f t="shared" si="60"/>
        <v>3869</v>
      </c>
      <c r="B3870" s="5" t="s">
        <v>18150</v>
      </c>
      <c r="C3870" s="5" t="s">
        <v>195</v>
      </c>
      <c r="D3870" s="5" t="s">
        <v>937</v>
      </c>
      <c r="E3870" s="5" t="s">
        <v>18151</v>
      </c>
      <c r="F3870" s="5" t="s">
        <v>18152</v>
      </c>
      <c r="G3870" s="5">
        <v>33</v>
      </c>
      <c r="I3870" s="54"/>
      <c r="J3870" s="5" t="s">
        <v>9</v>
      </c>
      <c r="L3870" s="5" t="s">
        <v>18153</v>
      </c>
      <c r="O3870" s="5" t="s">
        <v>6004</v>
      </c>
      <c r="R3870" s="5" t="s">
        <v>6004</v>
      </c>
      <c r="U3870" s="5" t="s">
        <v>6004</v>
      </c>
      <c r="X3870" s="5" t="s">
        <v>6004</v>
      </c>
      <c r="AA3870" s="5" t="s">
        <v>6004</v>
      </c>
      <c r="AD3870" s="5" t="s">
        <v>6004</v>
      </c>
    </row>
    <row r="3871" spans="1:30" s="5" customFormat="1" ht="39.9" customHeight="1" x14ac:dyDescent="0.25">
      <c r="A3871" s="5">
        <f t="shared" si="60"/>
        <v>3870</v>
      </c>
      <c r="B3871" s="5" t="s">
        <v>18154</v>
      </c>
      <c r="C3871" s="5" t="s">
        <v>195</v>
      </c>
      <c r="D3871" s="5" t="s">
        <v>937</v>
      </c>
      <c r="E3871" s="5" t="s">
        <v>18155</v>
      </c>
      <c r="F3871" s="5" t="s">
        <v>18156</v>
      </c>
      <c r="G3871" s="5">
        <v>33</v>
      </c>
      <c r="I3871" s="56"/>
      <c r="J3871" s="5" t="s">
        <v>9</v>
      </c>
      <c r="L3871" s="5" t="s">
        <v>18157</v>
      </c>
    </row>
    <row r="3872" spans="1:30" s="5" customFormat="1" ht="39.9" customHeight="1" x14ac:dyDescent="0.3">
      <c r="A3872" s="5">
        <f t="shared" si="60"/>
        <v>3871</v>
      </c>
      <c r="B3872" s="5" t="s">
        <v>18158</v>
      </c>
      <c r="C3872" s="5" t="s">
        <v>195</v>
      </c>
      <c r="D3872" s="5" t="s">
        <v>562</v>
      </c>
      <c r="E3872" s="5" t="s">
        <v>17438</v>
      </c>
      <c r="F3872" s="5" t="s">
        <v>18159</v>
      </c>
      <c r="G3872" s="5">
        <v>33.004553399999999</v>
      </c>
      <c r="I3872" s="55"/>
      <c r="J3872" s="5" t="s">
        <v>9</v>
      </c>
      <c r="L3872" s="5" t="s">
        <v>18160</v>
      </c>
      <c r="N3872" s="5">
        <v>2085522</v>
      </c>
    </row>
    <row r="3873" spans="1:30" s="5" customFormat="1" ht="39.9" customHeight="1" x14ac:dyDescent="0.3">
      <c r="A3873" s="5">
        <f t="shared" si="60"/>
        <v>3872</v>
      </c>
      <c r="B3873" s="5" t="s">
        <v>18161</v>
      </c>
      <c r="C3873" s="5" t="s">
        <v>195</v>
      </c>
      <c r="D3873" s="5" t="s">
        <v>3480</v>
      </c>
      <c r="E3873" s="5" t="s">
        <v>17752</v>
      </c>
      <c r="F3873" s="5" t="s">
        <v>18162</v>
      </c>
      <c r="G3873" s="5">
        <v>33.265080000000005</v>
      </c>
      <c r="I3873" s="54"/>
      <c r="J3873" s="5" t="s">
        <v>9</v>
      </c>
      <c r="L3873" s="5" t="s">
        <v>18163</v>
      </c>
      <c r="O3873" s="5" t="s">
        <v>18164</v>
      </c>
    </row>
    <row r="3874" spans="1:30" s="5" customFormat="1" ht="39.9" customHeight="1" x14ac:dyDescent="0.3">
      <c r="A3874" s="5">
        <f t="shared" si="60"/>
        <v>3873</v>
      </c>
      <c r="B3874" s="5" t="s">
        <v>18165</v>
      </c>
      <c r="C3874" s="5" t="s">
        <v>195</v>
      </c>
      <c r="D3874" s="5" t="s">
        <v>247</v>
      </c>
      <c r="E3874" s="5" t="s">
        <v>17557</v>
      </c>
      <c r="F3874" s="5" t="s">
        <v>18166</v>
      </c>
      <c r="G3874" s="5">
        <v>33.597159999999995</v>
      </c>
      <c r="I3874" s="54"/>
      <c r="J3874" s="5" t="s">
        <v>9</v>
      </c>
      <c r="L3874" s="5" t="s">
        <v>18167</v>
      </c>
    </row>
    <row r="3875" spans="1:30" s="5" customFormat="1" ht="39.9" customHeight="1" x14ac:dyDescent="0.3">
      <c r="A3875" s="5">
        <f t="shared" si="60"/>
        <v>3874</v>
      </c>
      <c r="B3875" s="5" t="s">
        <v>18168</v>
      </c>
      <c r="C3875" s="5" t="s">
        <v>195</v>
      </c>
      <c r="D3875" s="5" t="s">
        <v>568</v>
      </c>
      <c r="E3875" s="5" t="s">
        <v>12372</v>
      </c>
      <c r="F3875" s="5" t="s">
        <v>18169</v>
      </c>
      <c r="G3875" s="5">
        <v>33.822150999999998</v>
      </c>
      <c r="I3875" s="55"/>
      <c r="J3875" s="5" t="s">
        <v>9</v>
      </c>
      <c r="L3875" s="5" t="s">
        <v>18170</v>
      </c>
    </row>
    <row r="3876" spans="1:30" s="5" customFormat="1" ht="39.9" customHeight="1" x14ac:dyDescent="0.3">
      <c r="A3876" s="5">
        <f t="shared" si="60"/>
        <v>3875</v>
      </c>
      <c r="B3876" s="5" t="s">
        <v>18171</v>
      </c>
      <c r="C3876" s="5" t="s">
        <v>195</v>
      </c>
      <c r="D3876" s="5" t="s">
        <v>4839</v>
      </c>
      <c r="E3876" s="5" t="s">
        <v>17755</v>
      </c>
      <c r="F3876" s="5" t="s">
        <v>18172</v>
      </c>
      <c r="G3876" s="5">
        <v>33.995778399999999</v>
      </c>
      <c r="I3876" s="57"/>
      <c r="J3876" s="5" t="s">
        <v>9</v>
      </c>
      <c r="L3876" s="5" t="s">
        <v>18173</v>
      </c>
      <c r="O3876" s="5" t="s">
        <v>18174</v>
      </c>
      <c r="R3876" s="5" t="s">
        <v>18175</v>
      </c>
    </row>
    <row r="3877" spans="1:30" s="5" customFormat="1" ht="39.9" customHeight="1" x14ac:dyDescent="0.25">
      <c r="A3877" s="5">
        <f t="shared" si="60"/>
        <v>3876</v>
      </c>
      <c r="B3877" s="5" t="s">
        <v>18176</v>
      </c>
      <c r="C3877" s="5" t="s">
        <v>195</v>
      </c>
      <c r="D3877" s="5" t="s">
        <v>2622</v>
      </c>
      <c r="E3877" s="5" t="s">
        <v>17968</v>
      </c>
      <c r="F3877" s="5" t="s">
        <v>18177</v>
      </c>
      <c r="G3877" s="5">
        <v>34</v>
      </c>
      <c r="I3877" s="58"/>
      <c r="J3877" s="5" t="s">
        <v>9</v>
      </c>
      <c r="L3877" s="5" t="s">
        <v>18178</v>
      </c>
      <c r="O3877" s="5" t="s">
        <v>18179</v>
      </c>
      <c r="R3877" s="5" t="s">
        <v>18180</v>
      </c>
      <c r="U3877" s="5" t="s">
        <v>18181</v>
      </c>
      <c r="X3877" s="5" t="s">
        <v>18182</v>
      </c>
      <c r="AA3877" s="5" t="s">
        <v>6004</v>
      </c>
      <c r="AD3877" s="5" t="s">
        <v>6004</v>
      </c>
    </row>
    <row r="3878" spans="1:30" s="5" customFormat="1" ht="39.9" customHeight="1" x14ac:dyDescent="0.25">
      <c r="A3878" s="5">
        <f t="shared" si="60"/>
        <v>3877</v>
      </c>
      <c r="B3878" s="5" t="s">
        <v>18183</v>
      </c>
      <c r="C3878" s="5" t="s">
        <v>195</v>
      </c>
      <c r="D3878" s="5" t="s">
        <v>247</v>
      </c>
      <c r="E3878" s="5" t="s">
        <v>17629</v>
      </c>
      <c r="F3878" s="5" t="s">
        <v>18184</v>
      </c>
      <c r="G3878" s="5">
        <v>34</v>
      </c>
      <c r="I3878" s="59"/>
      <c r="J3878" s="5" t="s">
        <v>9</v>
      </c>
      <c r="L3878" s="5" t="s">
        <v>18185</v>
      </c>
      <c r="O3878" s="5" t="s">
        <v>6004</v>
      </c>
      <c r="R3878" s="5" t="s">
        <v>6004</v>
      </c>
      <c r="U3878" s="5" t="s">
        <v>6004</v>
      </c>
      <c r="X3878" s="5" t="s">
        <v>6004</v>
      </c>
      <c r="AA3878" s="5" t="s">
        <v>6004</v>
      </c>
      <c r="AD3878" s="5" t="s">
        <v>6004</v>
      </c>
    </row>
    <row r="3879" spans="1:30" s="5" customFormat="1" ht="39.9" customHeight="1" x14ac:dyDescent="0.3">
      <c r="A3879" s="5">
        <f t="shared" si="60"/>
        <v>3878</v>
      </c>
      <c r="B3879" s="5" t="s">
        <v>18186</v>
      </c>
      <c r="C3879" s="5" t="s">
        <v>195</v>
      </c>
      <c r="D3879" s="5" t="s">
        <v>2622</v>
      </c>
      <c r="E3879" s="5" t="s">
        <v>18187</v>
      </c>
      <c r="F3879" s="5" t="s">
        <v>18188</v>
      </c>
      <c r="G3879" s="5">
        <v>34</v>
      </c>
      <c r="I3879" s="53"/>
      <c r="J3879" s="5" t="s">
        <v>9</v>
      </c>
      <c r="L3879" s="5" t="s">
        <v>18189</v>
      </c>
      <c r="O3879" s="5" t="s">
        <v>18190</v>
      </c>
      <c r="R3879" s="5" t="s">
        <v>18191</v>
      </c>
      <c r="U3879" s="5" t="s">
        <v>18192</v>
      </c>
      <c r="X3879" s="5" t="s">
        <v>6004</v>
      </c>
      <c r="AA3879" s="5" t="s">
        <v>6004</v>
      </c>
      <c r="AD3879" s="5" t="s">
        <v>6004</v>
      </c>
    </row>
    <row r="3880" spans="1:30" s="5" customFormat="1" ht="39.9" customHeight="1" x14ac:dyDescent="0.3">
      <c r="A3880" s="5">
        <f t="shared" si="60"/>
        <v>3879</v>
      </c>
      <c r="B3880" s="5" t="s">
        <v>18193</v>
      </c>
      <c r="C3880" s="5" t="s">
        <v>195</v>
      </c>
      <c r="D3880" s="5" t="s">
        <v>247</v>
      </c>
      <c r="E3880" s="5" t="s">
        <v>17469</v>
      </c>
      <c r="F3880" s="5" t="s">
        <v>18194</v>
      </c>
      <c r="G3880" s="5">
        <v>34</v>
      </c>
      <c r="I3880" s="54"/>
      <c r="J3880" s="5" t="s">
        <v>9</v>
      </c>
      <c r="L3880" s="5" t="s">
        <v>18195</v>
      </c>
      <c r="O3880" s="5" t="s">
        <v>6004</v>
      </c>
      <c r="R3880" s="5" t="s">
        <v>6004</v>
      </c>
      <c r="U3880" s="5" t="s">
        <v>6004</v>
      </c>
      <c r="X3880" s="5" t="s">
        <v>6004</v>
      </c>
      <c r="AA3880" s="5" t="s">
        <v>6004</v>
      </c>
      <c r="AD3880" s="5" t="s">
        <v>6004</v>
      </c>
    </row>
    <row r="3881" spans="1:30" s="5" customFormat="1" ht="39.9" customHeight="1" x14ac:dyDescent="0.25">
      <c r="A3881" s="5">
        <f t="shared" si="60"/>
        <v>3880</v>
      </c>
      <c r="B3881" s="5" t="s">
        <v>18196</v>
      </c>
      <c r="C3881" s="5" t="s">
        <v>195</v>
      </c>
      <c r="D3881" s="5" t="s">
        <v>247</v>
      </c>
      <c r="E3881" s="5" t="s">
        <v>1771</v>
      </c>
      <c r="F3881" s="5" t="s">
        <v>18197</v>
      </c>
      <c r="G3881" s="5">
        <v>34</v>
      </c>
      <c r="I3881" s="56"/>
      <c r="J3881" s="5" t="s">
        <v>9</v>
      </c>
      <c r="L3881" s="5" t="s">
        <v>18198</v>
      </c>
      <c r="O3881" s="5" t="s">
        <v>6004</v>
      </c>
      <c r="R3881" s="5" t="s">
        <v>6004</v>
      </c>
      <c r="U3881" s="5" t="s">
        <v>6004</v>
      </c>
      <c r="X3881" s="5" t="s">
        <v>6004</v>
      </c>
      <c r="AA3881" s="5" t="s">
        <v>6004</v>
      </c>
      <c r="AD3881" s="5" t="s">
        <v>6004</v>
      </c>
    </row>
    <row r="3882" spans="1:30" s="5" customFormat="1" ht="39.9" customHeight="1" x14ac:dyDescent="0.25">
      <c r="A3882" s="5">
        <f t="shared" si="60"/>
        <v>3881</v>
      </c>
      <c r="B3882" s="5" t="s">
        <v>18199</v>
      </c>
      <c r="C3882" s="5" t="s">
        <v>195</v>
      </c>
      <c r="D3882" s="5" t="s">
        <v>937</v>
      </c>
      <c r="E3882" s="5" t="s">
        <v>18200</v>
      </c>
      <c r="F3882" s="5" t="s">
        <v>18201</v>
      </c>
      <c r="G3882" s="5">
        <v>34</v>
      </c>
      <c r="I3882" s="56"/>
      <c r="J3882" s="5" t="s">
        <v>9</v>
      </c>
      <c r="L3882" s="5" t="s">
        <v>18202</v>
      </c>
      <c r="O3882" s="5" t="s">
        <v>6004</v>
      </c>
      <c r="R3882" s="5" t="s">
        <v>6004</v>
      </c>
      <c r="U3882" s="5" t="s">
        <v>6004</v>
      </c>
      <c r="X3882" s="5" t="s">
        <v>6004</v>
      </c>
      <c r="AA3882" s="5" t="s">
        <v>6004</v>
      </c>
      <c r="AD3882" s="5" t="s">
        <v>6004</v>
      </c>
    </row>
    <row r="3883" spans="1:30" s="5" customFormat="1" ht="39.9" customHeight="1" x14ac:dyDescent="0.25">
      <c r="A3883" s="5">
        <f t="shared" si="60"/>
        <v>3882</v>
      </c>
      <c r="B3883" s="5" t="s">
        <v>18203</v>
      </c>
      <c r="C3883" s="5" t="s">
        <v>195</v>
      </c>
      <c r="D3883" s="5" t="s">
        <v>247</v>
      </c>
      <c r="E3883" s="5" t="s">
        <v>17651</v>
      </c>
      <c r="F3883" s="5" t="s">
        <v>18204</v>
      </c>
      <c r="G3883" s="5">
        <v>34</v>
      </c>
      <c r="I3883" s="59"/>
      <c r="J3883" s="5" t="s">
        <v>9</v>
      </c>
      <c r="L3883" s="5" t="s">
        <v>18205</v>
      </c>
      <c r="O3883" s="5" t="s">
        <v>6004</v>
      </c>
      <c r="R3883" s="5" t="s">
        <v>6004</v>
      </c>
      <c r="U3883" s="5" t="s">
        <v>6004</v>
      </c>
      <c r="X3883" s="5" t="s">
        <v>6004</v>
      </c>
      <c r="AA3883" s="5" t="s">
        <v>6004</v>
      </c>
      <c r="AD3883" s="5" t="s">
        <v>6004</v>
      </c>
    </row>
    <row r="3884" spans="1:30" s="5" customFormat="1" ht="39.9" customHeight="1" x14ac:dyDescent="0.3">
      <c r="A3884" s="5">
        <f t="shared" si="60"/>
        <v>3883</v>
      </c>
      <c r="B3884" s="5" t="s">
        <v>18206</v>
      </c>
      <c r="C3884" s="5" t="s">
        <v>195</v>
      </c>
      <c r="D3884" s="5" t="s">
        <v>937</v>
      </c>
      <c r="E3884" s="5" t="s">
        <v>17860</v>
      </c>
      <c r="F3884" s="5" t="s">
        <v>18207</v>
      </c>
      <c r="G3884" s="5">
        <v>34</v>
      </c>
      <c r="I3884" s="55"/>
      <c r="J3884" s="5" t="s">
        <v>9</v>
      </c>
      <c r="L3884" s="5" t="s">
        <v>18208</v>
      </c>
      <c r="O3884" s="5" t="s">
        <v>18209</v>
      </c>
      <c r="R3884" s="5" t="s">
        <v>18210</v>
      </c>
      <c r="U3884" s="5" t="s">
        <v>18211</v>
      </c>
      <c r="X3884" s="5" t="s">
        <v>18212</v>
      </c>
      <c r="AA3884" s="5" t="s">
        <v>6004</v>
      </c>
      <c r="AD3884" s="5" t="s">
        <v>18213</v>
      </c>
    </row>
    <row r="3885" spans="1:30" s="5" customFormat="1" ht="39.9" customHeight="1" x14ac:dyDescent="0.3">
      <c r="A3885" s="5">
        <f t="shared" si="60"/>
        <v>3884</v>
      </c>
      <c r="B3885" s="5" t="s">
        <v>18214</v>
      </c>
      <c r="C3885" s="5" t="s">
        <v>195</v>
      </c>
      <c r="D3885" s="5" t="s">
        <v>937</v>
      </c>
      <c r="E3885" s="5" t="s">
        <v>18215</v>
      </c>
      <c r="F3885" s="5" t="s">
        <v>18216</v>
      </c>
      <c r="G3885" s="5">
        <v>34</v>
      </c>
      <c r="I3885" s="53"/>
      <c r="J3885" s="5" t="s">
        <v>9</v>
      </c>
      <c r="L3885" s="5" t="s">
        <v>18217</v>
      </c>
      <c r="O3885" s="5" t="s">
        <v>18218</v>
      </c>
      <c r="R3885" s="5" t="s">
        <v>18219</v>
      </c>
      <c r="U3885" s="5" t="s">
        <v>6004</v>
      </c>
      <c r="X3885" s="5" t="s">
        <v>6004</v>
      </c>
      <c r="AA3885" s="5" t="s">
        <v>6004</v>
      </c>
      <c r="AD3885" s="5" t="s">
        <v>6004</v>
      </c>
    </row>
    <row r="3886" spans="1:30" s="5" customFormat="1" ht="39.9" customHeight="1" x14ac:dyDescent="0.3">
      <c r="A3886" s="5">
        <f t="shared" si="60"/>
        <v>3885</v>
      </c>
      <c r="B3886" s="5" t="s">
        <v>18220</v>
      </c>
      <c r="C3886" s="5" t="s">
        <v>195</v>
      </c>
      <c r="D3886" s="5" t="s">
        <v>247</v>
      </c>
      <c r="E3886" s="5" t="s">
        <v>18133</v>
      </c>
      <c r="F3886" s="5" t="s">
        <v>18221</v>
      </c>
      <c r="G3886" s="5">
        <v>34</v>
      </c>
      <c r="I3886" s="54"/>
      <c r="J3886" s="5" t="s">
        <v>9</v>
      </c>
      <c r="L3886" s="5" t="s">
        <v>18220</v>
      </c>
      <c r="O3886" s="5" t="s">
        <v>6004</v>
      </c>
      <c r="R3886" s="5" t="s">
        <v>6004</v>
      </c>
      <c r="U3886" s="5" t="s">
        <v>6004</v>
      </c>
      <c r="X3886" s="5" t="s">
        <v>6004</v>
      </c>
      <c r="AA3886" s="5" t="s">
        <v>6004</v>
      </c>
      <c r="AD3886" s="5" t="s">
        <v>6004</v>
      </c>
    </row>
    <row r="3887" spans="1:30" s="5" customFormat="1" ht="39.9" customHeight="1" x14ac:dyDescent="0.3">
      <c r="A3887" s="5">
        <f t="shared" si="60"/>
        <v>3886</v>
      </c>
      <c r="B3887" s="5" t="s">
        <v>18222</v>
      </c>
      <c r="C3887" s="5" t="s">
        <v>195</v>
      </c>
      <c r="D3887" s="5" t="s">
        <v>150</v>
      </c>
      <c r="E3887" s="5" t="s">
        <v>18223</v>
      </c>
      <c r="F3887" s="5" t="s">
        <v>18224</v>
      </c>
      <c r="G3887" s="5">
        <v>34</v>
      </c>
      <c r="I3887" s="54"/>
      <c r="J3887" s="5" t="s">
        <v>9</v>
      </c>
      <c r="L3887" s="5" t="s">
        <v>18225</v>
      </c>
      <c r="O3887" s="5" t="s">
        <v>18226</v>
      </c>
    </row>
    <row r="3888" spans="1:30" s="5" customFormat="1" ht="39.9" customHeight="1" x14ac:dyDescent="0.3">
      <c r="A3888" s="5">
        <f t="shared" si="60"/>
        <v>3887</v>
      </c>
      <c r="B3888" s="5" t="s">
        <v>18227</v>
      </c>
      <c r="C3888" s="5" t="s">
        <v>195</v>
      </c>
      <c r="D3888" s="5" t="s">
        <v>568</v>
      </c>
      <c r="E3888" s="5" t="s">
        <v>12372</v>
      </c>
      <c r="F3888" s="5" t="s">
        <v>18228</v>
      </c>
      <c r="G3888" s="5">
        <v>34.068024399999999</v>
      </c>
      <c r="I3888" s="54"/>
      <c r="J3888" s="5" t="s">
        <v>9</v>
      </c>
      <c r="L3888" s="5" t="s">
        <v>18229</v>
      </c>
      <c r="N3888" s="5">
        <v>6425231</v>
      </c>
      <c r="O3888" s="5" t="s">
        <v>18230</v>
      </c>
      <c r="Q3888" s="5">
        <v>6425240</v>
      </c>
    </row>
    <row r="3889" spans="1:30" s="5" customFormat="1" ht="39.9" customHeight="1" x14ac:dyDescent="0.3">
      <c r="A3889" s="5">
        <f t="shared" si="60"/>
        <v>3888</v>
      </c>
      <c r="B3889" s="5" t="s">
        <v>18231</v>
      </c>
      <c r="C3889" s="5" t="s">
        <v>195</v>
      </c>
      <c r="D3889" s="5" t="s">
        <v>568</v>
      </c>
      <c r="E3889" s="5" t="s">
        <v>12372</v>
      </c>
      <c r="F3889" s="5" t="s">
        <v>18232</v>
      </c>
      <c r="G3889" s="5">
        <v>34.103992300000002</v>
      </c>
      <c r="I3889" s="54"/>
      <c r="J3889" s="5" t="s">
        <v>9</v>
      </c>
      <c r="L3889" s="5" t="s">
        <v>18233</v>
      </c>
    </row>
    <row r="3890" spans="1:30" s="5" customFormat="1" ht="39.9" customHeight="1" x14ac:dyDescent="0.25">
      <c r="A3890" s="5">
        <f t="shared" si="60"/>
        <v>3889</v>
      </c>
      <c r="B3890" s="5" t="s">
        <v>18234</v>
      </c>
      <c r="C3890" s="5" t="s">
        <v>195</v>
      </c>
      <c r="D3890" s="5" t="s">
        <v>1438</v>
      </c>
      <c r="E3890" s="5" t="s">
        <v>17812</v>
      </c>
      <c r="F3890" s="5" t="s">
        <v>18235</v>
      </c>
      <c r="G3890" s="5">
        <v>34.213928599999996</v>
      </c>
      <c r="I3890" s="56"/>
      <c r="J3890" s="5" t="s">
        <v>9</v>
      </c>
      <c r="L3890" s="5" t="s">
        <v>18236</v>
      </c>
      <c r="O3890" s="5" t="s">
        <v>18237</v>
      </c>
      <c r="R3890" s="5" t="s">
        <v>18238</v>
      </c>
      <c r="U3890" s="5" t="s">
        <v>18239</v>
      </c>
      <c r="X3890" s="5" t="s">
        <v>18240</v>
      </c>
    </row>
    <row r="3891" spans="1:30" s="5" customFormat="1" ht="39.9" customHeight="1" x14ac:dyDescent="0.3">
      <c r="A3891" s="5">
        <f t="shared" si="60"/>
        <v>3890</v>
      </c>
      <c r="B3891" s="5" t="s">
        <v>18241</v>
      </c>
      <c r="C3891" s="5" t="s">
        <v>195</v>
      </c>
      <c r="D3891" s="5" t="s">
        <v>17563</v>
      </c>
      <c r="E3891" s="5" t="s">
        <v>17564</v>
      </c>
      <c r="F3891" s="5" t="s">
        <v>18242</v>
      </c>
      <c r="G3891" s="5">
        <v>34.221026999999999</v>
      </c>
      <c r="I3891" s="54"/>
      <c r="J3891" s="5" t="s">
        <v>9</v>
      </c>
      <c r="L3891" s="5" t="s">
        <v>18243</v>
      </c>
      <c r="O3891" s="5" t="s">
        <v>18244</v>
      </c>
      <c r="R3891" s="5" t="s">
        <v>18245</v>
      </c>
      <c r="U3891" s="5" t="s">
        <v>18246</v>
      </c>
    </row>
    <row r="3892" spans="1:30" s="5" customFormat="1" ht="39.9" customHeight="1" x14ac:dyDescent="0.25">
      <c r="A3892" s="5">
        <f t="shared" si="60"/>
        <v>3891</v>
      </c>
      <c r="B3892" s="5" t="s">
        <v>18247</v>
      </c>
      <c r="C3892" s="5" t="s">
        <v>195</v>
      </c>
      <c r="D3892" s="5" t="s">
        <v>562</v>
      </c>
      <c r="E3892" s="5" t="s">
        <v>17438</v>
      </c>
      <c r="F3892" s="5" t="s">
        <v>18248</v>
      </c>
      <c r="G3892" s="5">
        <v>34.545650000000002</v>
      </c>
      <c r="I3892" s="56"/>
      <c r="J3892" s="5" t="s">
        <v>9</v>
      </c>
      <c r="L3892" s="5" t="s">
        <v>18249</v>
      </c>
    </row>
    <row r="3893" spans="1:30" s="5" customFormat="1" ht="39.9" customHeight="1" x14ac:dyDescent="0.3">
      <c r="A3893" s="5">
        <f t="shared" si="60"/>
        <v>3892</v>
      </c>
      <c r="B3893" s="5" t="s">
        <v>18250</v>
      </c>
      <c r="C3893" s="5" t="s">
        <v>195</v>
      </c>
      <c r="D3893" s="5" t="s">
        <v>150</v>
      </c>
      <c r="E3893" s="5" t="s">
        <v>17570</v>
      </c>
      <c r="F3893" s="5" t="s">
        <v>18251</v>
      </c>
      <c r="G3893" s="5">
        <v>34.606302999999997</v>
      </c>
      <c r="I3893" s="55"/>
      <c r="J3893" s="5" t="s">
        <v>9</v>
      </c>
      <c r="L3893" s="5" t="s">
        <v>18252</v>
      </c>
      <c r="O3893" s="5" t="s">
        <v>18253</v>
      </c>
    </row>
    <row r="3894" spans="1:30" s="5" customFormat="1" ht="39.9" customHeight="1" x14ac:dyDescent="0.3">
      <c r="A3894" s="5">
        <f t="shared" si="60"/>
        <v>3893</v>
      </c>
      <c r="B3894" s="5" t="s">
        <v>18254</v>
      </c>
      <c r="C3894" s="5" t="s">
        <v>195</v>
      </c>
      <c r="D3894" s="5" t="s">
        <v>3112</v>
      </c>
      <c r="E3894" s="5" t="s">
        <v>17892</v>
      </c>
      <c r="F3894" s="5" t="s">
        <v>18255</v>
      </c>
      <c r="G3894" s="5">
        <v>34.671829299999999</v>
      </c>
      <c r="I3894" s="54"/>
      <c r="J3894" s="5" t="s">
        <v>9</v>
      </c>
      <c r="L3894" s="5" t="s">
        <v>18256</v>
      </c>
    </row>
    <row r="3895" spans="1:30" s="5" customFormat="1" ht="39.9" customHeight="1" x14ac:dyDescent="0.3">
      <c r="A3895" s="5">
        <f t="shared" si="60"/>
        <v>3894</v>
      </c>
      <c r="B3895" s="5" t="s">
        <v>18257</v>
      </c>
      <c r="C3895" s="5" t="s">
        <v>195</v>
      </c>
      <c r="D3895" s="5" t="s">
        <v>3273</v>
      </c>
      <c r="E3895" s="5" t="s">
        <v>18258</v>
      </c>
      <c r="F3895" s="5" t="s">
        <v>18259</v>
      </c>
      <c r="G3895" s="5">
        <v>34.684330000000003</v>
      </c>
      <c r="I3895" s="54"/>
      <c r="J3895" s="5" t="s">
        <v>9</v>
      </c>
      <c r="L3895" s="5" t="s">
        <v>18260</v>
      </c>
      <c r="O3895" s="5" t="s">
        <v>18261</v>
      </c>
      <c r="R3895" s="5" t="s">
        <v>18262</v>
      </c>
    </row>
    <row r="3896" spans="1:30" s="5" customFormat="1" ht="39.9" customHeight="1" x14ac:dyDescent="0.25">
      <c r="A3896" s="5">
        <f t="shared" si="60"/>
        <v>3895</v>
      </c>
      <c r="B3896" s="5" t="s">
        <v>18263</v>
      </c>
      <c r="C3896" s="5" t="s">
        <v>195</v>
      </c>
      <c r="D3896" s="5" t="s">
        <v>970</v>
      </c>
      <c r="E3896" s="5" t="s">
        <v>18264</v>
      </c>
      <c r="F3896" s="5" t="s">
        <v>18265</v>
      </c>
      <c r="G3896" s="5">
        <v>34.86</v>
      </c>
      <c r="I3896" s="56"/>
      <c r="J3896" s="5" t="s">
        <v>9</v>
      </c>
      <c r="L3896" s="5" t="s">
        <v>18266</v>
      </c>
      <c r="O3896" s="5" t="s">
        <v>6004</v>
      </c>
      <c r="R3896" s="5" t="s">
        <v>6004</v>
      </c>
      <c r="U3896" s="5" t="s">
        <v>6004</v>
      </c>
      <c r="X3896" s="5" t="s">
        <v>6004</v>
      </c>
      <c r="AA3896" s="5" t="s">
        <v>6004</v>
      </c>
      <c r="AD3896" s="5" t="s">
        <v>6004</v>
      </c>
    </row>
    <row r="3897" spans="1:30" s="5" customFormat="1" ht="39.9" customHeight="1" x14ac:dyDescent="0.3">
      <c r="A3897" s="5">
        <f t="shared" si="60"/>
        <v>3896</v>
      </c>
      <c r="B3897" s="5" t="s">
        <v>18267</v>
      </c>
      <c r="C3897" s="5" t="s">
        <v>195</v>
      </c>
      <c r="D3897" s="5" t="s">
        <v>937</v>
      </c>
      <c r="E3897" s="5" t="s">
        <v>18097</v>
      </c>
      <c r="F3897" s="5" t="s">
        <v>18268</v>
      </c>
      <c r="G3897" s="5">
        <v>34.992519999999999</v>
      </c>
      <c r="I3897" s="57"/>
      <c r="J3897" s="5" t="s">
        <v>9</v>
      </c>
      <c r="L3897" s="5" t="s">
        <v>18269</v>
      </c>
      <c r="O3897" s="5" t="s">
        <v>18270</v>
      </c>
    </row>
    <row r="3898" spans="1:30" s="5" customFormat="1" ht="39.9" customHeight="1" x14ac:dyDescent="0.3">
      <c r="A3898" s="5">
        <f t="shared" si="60"/>
        <v>3897</v>
      </c>
      <c r="B3898" s="5" t="s">
        <v>18271</v>
      </c>
      <c r="C3898" s="5" t="s">
        <v>195</v>
      </c>
      <c r="D3898" s="5" t="s">
        <v>2622</v>
      </c>
      <c r="E3898" s="5" t="s">
        <v>17579</v>
      </c>
      <c r="F3898" s="5" t="s">
        <v>18272</v>
      </c>
      <c r="G3898" s="5">
        <v>34.995190000000001</v>
      </c>
      <c r="I3898" s="54"/>
      <c r="J3898" s="5" t="s">
        <v>9</v>
      </c>
      <c r="L3898" s="5" t="s">
        <v>18273</v>
      </c>
    </row>
    <row r="3899" spans="1:30" s="5" customFormat="1" ht="39.9" customHeight="1" x14ac:dyDescent="0.25">
      <c r="A3899" s="5">
        <f t="shared" si="60"/>
        <v>3898</v>
      </c>
      <c r="B3899" s="5" t="s">
        <v>18274</v>
      </c>
      <c r="C3899" s="5" t="s">
        <v>195</v>
      </c>
      <c r="D3899" s="5" t="s">
        <v>247</v>
      </c>
      <c r="E3899" s="5" t="s">
        <v>18275</v>
      </c>
      <c r="F3899" s="5" t="s">
        <v>18276</v>
      </c>
      <c r="G3899" s="5">
        <v>35</v>
      </c>
      <c r="I3899" s="56"/>
      <c r="J3899" s="5" t="s">
        <v>9</v>
      </c>
      <c r="L3899" s="5" t="s">
        <v>18277</v>
      </c>
      <c r="O3899" s="5" t="s">
        <v>6004</v>
      </c>
      <c r="R3899" s="5" t="s">
        <v>6004</v>
      </c>
      <c r="U3899" s="5" t="s">
        <v>6004</v>
      </c>
      <c r="X3899" s="5" t="s">
        <v>6004</v>
      </c>
      <c r="AA3899" s="5" t="s">
        <v>6004</v>
      </c>
      <c r="AD3899" s="5" t="s">
        <v>6004</v>
      </c>
    </row>
    <row r="3900" spans="1:30" s="5" customFormat="1" ht="39.9" customHeight="1" x14ac:dyDescent="0.3">
      <c r="A3900" s="5">
        <f t="shared" si="60"/>
        <v>3899</v>
      </c>
      <c r="B3900" s="5" t="s">
        <v>18278</v>
      </c>
      <c r="C3900" s="5" t="s">
        <v>195</v>
      </c>
      <c r="D3900" s="5" t="s">
        <v>2622</v>
      </c>
      <c r="E3900" s="5" t="s">
        <v>18279</v>
      </c>
      <c r="F3900" s="5" t="s">
        <v>18280</v>
      </c>
      <c r="G3900" s="5">
        <v>35</v>
      </c>
      <c r="I3900" s="53"/>
      <c r="J3900" s="5" t="s">
        <v>9</v>
      </c>
      <c r="L3900" s="5" t="s">
        <v>18281</v>
      </c>
      <c r="O3900" s="5" t="s">
        <v>6004</v>
      </c>
      <c r="R3900" s="5" t="s">
        <v>6004</v>
      </c>
      <c r="U3900" s="5" t="s">
        <v>6004</v>
      </c>
      <c r="X3900" s="5" t="s">
        <v>6004</v>
      </c>
      <c r="AD3900" s="5" t="s">
        <v>6004</v>
      </c>
    </row>
    <row r="3901" spans="1:30" s="5" customFormat="1" ht="39.9" customHeight="1" x14ac:dyDescent="0.3">
      <c r="A3901" s="5">
        <f t="shared" si="60"/>
        <v>3900</v>
      </c>
      <c r="B3901" s="5" t="s">
        <v>18282</v>
      </c>
      <c r="C3901" s="5" t="s">
        <v>195</v>
      </c>
      <c r="D3901" s="5" t="s">
        <v>937</v>
      </c>
      <c r="E3901" s="5" t="s">
        <v>18283</v>
      </c>
      <c r="F3901" s="5" t="s">
        <v>18284</v>
      </c>
      <c r="G3901" s="5">
        <v>35</v>
      </c>
      <c r="I3901" s="54"/>
      <c r="J3901" s="5" t="s">
        <v>9</v>
      </c>
      <c r="L3901" s="5" t="s">
        <v>18285</v>
      </c>
      <c r="O3901" s="5" t="s">
        <v>18286</v>
      </c>
      <c r="R3901" s="5" t="s">
        <v>18287</v>
      </c>
    </row>
    <row r="3902" spans="1:30" s="5" customFormat="1" ht="39.9" customHeight="1" x14ac:dyDescent="0.3">
      <c r="A3902" s="5">
        <f t="shared" si="60"/>
        <v>3901</v>
      </c>
      <c r="B3902" s="5" t="s">
        <v>18288</v>
      </c>
      <c r="C3902" s="5" t="s">
        <v>195</v>
      </c>
      <c r="D3902" s="5" t="s">
        <v>3273</v>
      </c>
      <c r="E3902" s="5" t="s">
        <v>18289</v>
      </c>
      <c r="F3902" s="5" t="s">
        <v>18290</v>
      </c>
      <c r="G3902" s="5">
        <v>35</v>
      </c>
      <c r="I3902" s="54"/>
      <c r="J3902" s="5" t="s">
        <v>9</v>
      </c>
      <c r="L3902" s="5" t="s">
        <v>18291</v>
      </c>
      <c r="O3902" s="5" t="s">
        <v>18292</v>
      </c>
    </row>
    <row r="3903" spans="1:30" s="5" customFormat="1" ht="39.9" customHeight="1" x14ac:dyDescent="0.25">
      <c r="A3903" s="5">
        <f t="shared" si="60"/>
        <v>3902</v>
      </c>
      <c r="B3903" s="5" t="s">
        <v>18293</v>
      </c>
      <c r="C3903" s="5" t="s">
        <v>195</v>
      </c>
      <c r="D3903" s="5" t="s">
        <v>179</v>
      </c>
      <c r="E3903" s="5" t="s">
        <v>18294</v>
      </c>
      <c r="F3903" s="5" t="s">
        <v>18295</v>
      </c>
      <c r="G3903" s="5">
        <v>35</v>
      </c>
      <c r="I3903" s="56"/>
      <c r="J3903" s="5" t="s">
        <v>9</v>
      </c>
      <c r="L3903" s="5" t="s">
        <v>18296</v>
      </c>
      <c r="O3903" s="5" t="s">
        <v>18297</v>
      </c>
      <c r="R3903" s="5" t="s">
        <v>18298</v>
      </c>
    </row>
    <row r="3904" spans="1:30" s="5" customFormat="1" ht="39.9" customHeight="1" x14ac:dyDescent="0.3">
      <c r="A3904" s="5">
        <f t="shared" si="60"/>
        <v>3903</v>
      </c>
      <c r="B3904" s="5" t="s">
        <v>18299</v>
      </c>
      <c r="C3904" s="5" t="s">
        <v>195</v>
      </c>
      <c r="D3904" s="5" t="s">
        <v>127</v>
      </c>
      <c r="E3904" s="5" t="s">
        <v>18300</v>
      </c>
      <c r="F3904" s="5" t="s">
        <v>18301</v>
      </c>
      <c r="G3904" s="5">
        <v>35.114060000000002</v>
      </c>
      <c r="I3904" s="54"/>
      <c r="J3904" s="5" t="s">
        <v>9</v>
      </c>
      <c r="L3904" s="5" t="s">
        <v>18302</v>
      </c>
      <c r="O3904" s="5" t="s">
        <v>18303</v>
      </c>
    </row>
    <row r="3905" spans="1:42" s="5" customFormat="1" ht="39.9" customHeight="1" x14ac:dyDescent="0.3">
      <c r="A3905" s="5">
        <f t="shared" si="60"/>
        <v>3904</v>
      </c>
      <c r="B3905" s="5" t="s">
        <v>18304</v>
      </c>
      <c r="C3905" s="5" t="s">
        <v>195</v>
      </c>
      <c r="D3905" s="5" t="s">
        <v>150</v>
      </c>
      <c r="E3905" s="5" t="s">
        <v>17570</v>
      </c>
      <c r="F3905" s="5" t="s">
        <v>18305</v>
      </c>
      <c r="G3905" s="5">
        <v>35.248150000000003</v>
      </c>
      <c r="I3905" s="55"/>
      <c r="J3905" s="5" t="s">
        <v>9</v>
      </c>
      <c r="L3905" s="5" t="s">
        <v>18306</v>
      </c>
      <c r="O3905" s="5" t="s">
        <v>18307</v>
      </c>
    </row>
    <row r="3906" spans="1:42" s="5" customFormat="1" ht="39.9" customHeight="1" x14ac:dyDescent="0.3">
      <c r="A3906" s="5">
        <f t="shared" si="60"/>
        <v>3905</v>
      </c>
      <c r="B3906" s="5" t="s">
        <v>18308</v>
      </c>
      <c r="C3906" s="5" t="s">
        <v>195</v>
      </c>
      <c r="D3906" s="5" t="s">
        <v>2622</v>
      </c>
      <c r="E3906" s="5" t="s">
        <v>18309</v>
      </c>
      <c r="F3906" s="5" t="s">
        <v>18310</v>
      </c>
      <c r="G3906" s="5">
        <v>35.3343256</v>
      </c>
      <c r="I3906" s="54"/>
      <c r="J3906" s="5" t="s">
        <v>9</v>
      </c>
      <c r="L3906" s="5" t="s">
        <v>18311</v>
      </c>
      <c r="O3906" s="5" t="s">
        <v>18312</v>
      </c>
      <c r="R3906" s="5" t="s">
        <v>18313</v>
      </c>
    </row>
    <row r="3907" spans="1:42" s="5" customFormat="1" ht="39.9" customHeight="1" x14ac:dyDescent="0.25">
      <c r="A3907" s="5">
        <f t="shared" si="60"/>
        <v>3906</v>
      </c>
      <c r="B3907" s="5" t="s">
        <v>18314</v>
      </c>
      <c r="C3907" s="5" t="s">
        <v>195</v>
      </c>
      <c r="D3907" s="5" t="s">
        <v>255</v>
      </c>
      <c r="E3907" s="5" t="s">
        <v>17769</v>
      </c>
      <c r="F3907" s="5" t="s">
        <v>18315</v>
      </c>
      <c r="G3907" s="5">
        <v>35.336476500000003</v>
      </c>
      <c r="I3907" s="56"/>
      <c r="J3907" s="5" t="s">
        <v>9</v>
      </c>
      <c r="L3907" s="5" t="s">
        <v>18316</v>
      </c>
      <c r="O3907" s="5" t="s">
        <v>18317</v>
      </c>
    </row>
    <row r="3908" spans="1:42" s="5" customFormat="1" ht="39.9" customHeight="1" x14ac:dyDescent="0.25">
      <c r="A3908" s="5">
        <f t="shared" ref="A3908:A3971" si="61">+A3907+1</f>
        <v>3907</v>
      </c>
      <c r="B3908" s="5" t="s">
        <v>18318</v>
      </c>
      <c r="C3908" s="5" t="s">
        <v>195</v>
      </c>
      <c r="D3908" s="5" t="s">
        <v>568</v>
      </c>
      <c r="E3908" s="5" t="s">
        <v>12372</v>
      </c>
      <c r="F3908" s="5" t="s">
        <v>18319</v>
      </c>
      <c r="G3908" s="5">
        <v>35.341463499999996</v>
      </c>
      <c r="I3908" s="58"/>
      <c r="J3908" s="5" t="s">
        <v>9</v>
      </c>
      <c r="L3908" s="5" t="s">
        <v>18320</v>
      </c>
    </row>
    <row r="3909" spans="1:42" s="5" customFormat="1" ht="39.9" customHeight="1" x14ac:dyDescent="0.3">
      <c r="A3909" s="5">
        <f t="shared" si="61"/>
        <v>3908</v>
      </c>
      <c r="B3909" s="5" t="s">
        <v>18321</v>
      </c>
      <c r="C3909" s="5" t="s">
        <v>195</v>
      </c>
      <c r="D3909" s="5" t="s">
        <v>548</v>
      </c>
      <c r="E3909" s="5" t="s">
        <v>17570</v>
      </c>
      <c r="F3909" s="5" t="s">
        <v>18322</v>
      </c>
      <c r="G3909" s="5">
        <v>35.694005699999998</v>
      </c>
      <c r="I3909" s="55"/>
      <c r="J3909" s="5" t="s">
        <v>9</v>
      </c>
      <c r="L3909" s="5" t="s">
        <v>18323</v>
      </c>
    </row>
    <row r="3910" spans="1:42" s="5" customFormat="1" ht="39.9" customHeight="1" x14ac:dyDescent="0.3">
      <c r="A3910" s="5">
        <f t="shared" si="61"/>
        <v>3909</v>
      </c>
      <c r="B3910" s="5" t="s">
        <v>18324</v>
      </c>
      <c r="C3910" s="5" t="s">
        <v>195</v>
      </c>
      <c r="D3910" s="5" t="s">
        <v>150</v>
      </c>
      <c r="E3910" s="5" t="s">
        <v>17570</v>
      </c>
      <c r="F3910" s="5" t="s">
        <v>18325</v>
      </c>
      <c r="G3910" s="5">
        <v>35.770920000000004</v>
      </c>
      <c r="I3910" s="54"/>
      <c r="J3910" s="5" t="s">
        <v>9</v>
      </c>
      <c r="L3910" s="5" t="s">
        <v>18326</v>
      </c>
      <c r="O3910" s="5" t="s">
        <v>18327</v>
      </c>
    </row>
    <row r="3911" spans="1:42" s="5" customFormat="1" ht="39.9" customHeight="1" x14ac:dyDescent="0.25">
      <c r="A3911" s="5">
        <f t="shared" si="61"/>
        <v>3910</v>
      </c>
      <c r="B3911" s="5" t="s">
        <v>18328</v>
      </c>
      <c r="C3911" s="5" t="s">
        <v>195</v>
      </c>
      <c r="D3911" s="5" t="s">
        <v>548</v>
      </c>
      <c r="E3911" s="5" t="s">
        <v>18329</v>
      </c>
      <c r="F3911" s="5" t="s">
        <v>18330</v>
      </c>
      <c r="G3911" s="5">
        <v>36</v>
      </c>
      <c r="I3911" s="59"/>
      <c r="J3911" s="5" t="s">
        <v>9</v>
      </c>
      <c r="L3911" s="5" t="s">
        <v>18331</v>
      </c>
      <c r="O3911" s="5" t="s">
        <v>18332</v>
      </c>
      <c r="R3911" s="5" t="s">
        <v>6004</v>
      </c>
      <c r="U3911" s="5" t="s">
        <v>6004</v>
      </c>
      <c r="X3911" s="5" t="s">
        <v>6004</v>
      </c>
      <c r="AA3911" s="5" t="s">
        <v>6004</v>
      </c>
      <c r="AD3911" s="5" t="s">
        <v>6004</v>
      </c>
    </row>
    <row r="3912" spans="1:42" s="5" customFormat="1" ht="39.9" customHeight="1" x14ac:dyDescent="0.3">
      <c r="A3912" s="5">
        <f t="shared" si="61"/>
        <v>3911</v>
      </c>
      <c r="B3912" s="5" t="s">
        <v>18333</v>
      </c>
      <c r="C3912" s="5" t="s">
        <v>195</v>
      </c>
      <c r="D3912" s="5" t="s">
        <v>1438</v>
      </c>
      <c r="E3912" s="5" t="s">
        <v>18334</v>
      </c>
      <c r="F3912" s="5" t="s">
        <v>18335</v>
      </c>
      <c r="G3912" s="5">
        <v>36</v>
      </c>
      <c r="I3912" s="54"/>
      <c r="J3912" s="5" t="s">
        <v>9</v>
      </c>
      <c r="L3912" s="5" t="s">
        <v>18336</v>
      </c>
      <c r="O3912" s="5" t="s">
        <v>18337</v>
      </c>
      <c r="R3912" s="5" t="s">
        <v>6004</v>
      </c>
      <c r="U3912" s="5" t="s">
        <v>6004</v>
      </c>
      <c r="X3912" s="5" t="s">
        <v>6004</v>
      </c>
      <c r="AA3912" s="5" t="s">
        <v>6004</v>
      </c>
      <c r="AD3912" s="5" t="s">
        <v>6004</v>
      </c>
    </row>
    <row r="3913" spans="1:42" s="5" customFormat="1" ht="39.9" customHeight="1" x14ac:dyDescent="0.25">
      <c r="A3913" s="5">
        <f t="shared" si="61"/>
        <v>3912</v>
      </c>
      <c r="B3913" s="5" t="s">
        <v>18338</v>
      </c>
      <c r="C3913" s="5" t="s">
        <v>195</v>
      </c>
      <c r="D3913" s="5" t="s">
        <v>247</v>
      </c>
      <c r="E3913" s="5" t="s">
        <v>1771</v>
      </c>
      <c r="F3913" s="5" t="s">
        <v>18339</v>
      </c>
      <c r="G3913" s="5">
        <v>36</v>
      </c>
      <c r="I3913" s="59"/>
      <c r="J3913" s="5" t="s">
        <v>9</v>
      </c>
      <c r="L3913" s="5" t="s">
        <v>18340</v>
      </c>
      <c r="O3913" s="5" t="s">
        <v>6004</v>
      </c>
      <c r="R3913" s="5" t="s">
        <v>6004</v>
      </c>
      <c r="U3913" s="5" t="s">
        <v>6004</v>
      </c>
      <c r="X3913" s="5" t="s">
        <v>6004</v>
      </c>
      <c r="AA3913" s="5" t="s">
        <v>6004</v>
      </c>
      <c r="AD3913" s="5" t="s">
        <v>6004</v>
      </c>
    </row>
    <row r="3914" spans="1:42" s="5" customFormat="1" ht="39.9" customHeight="1" x14ac:dyDescent="0.3">
      <c r="A3914" s="5">
        <f t="shared" si="61"/>
        <v>3913</v>
      </c>
      <c r="B3914" s="5" t="s">
        <v>18341</v>
      </c>
      <c r="C3914" s="5" t="s">
        <v>195</v>
      </c>
      <c r="D3914" s="5" t="s">
        <v>240</v>
      </c>
      <c r="E3914" s="5" t="s">
        <v>18342</v>
      </c>
      <c r="F3914" s="5" t="s">
        <v>18343</v>
      </c>
      <c r="G3914" s="5">
        <v>36</v>
      </c>
      <c r="I3914" s="57"/>
      <c r="J3914" s="5" t="s">
        <v>9</v>
      </c>
      <c r="L3914" s="5" t="s">
        <v>18344</v>
      </c>
      <c r="O3914" s="5" t="s">
        <v>18345</v>
      </c>
      <c r="R3914" s="5" t="s">
        <v>18346</v>
      </c>
      <c r="U3914" s="5" t="s">
        <v>18347</v>
      </c>
      <c r="X3914" s="5" t="s">
        <v>18348</v>
      </c>
      <c r="AA3914" s="5" t="s">
        <v>6004</v>
      </c>
      <c r="AD3914" s="5" t="s">
        <v>18349</v>
      </c>
      <c r="AG3914" s="5" t="s">
        <v>18350</v>
      </c>
      <c r="AJ3914" s="5" t="s">
        <v>18351</v>
      </c>
      <c r="AM3914" s="5" t="s">
        <v>18352</v>
      </c>
      <c r="AP3914" s="5" t="s">
        <v>18353</v>
      </c>
    </row>
    <row r="3915" spans="1:42" s="5" customFormat="1" ht="39.9" customHeight="1" x14ac:dyDescent="0.3">
      <c r="A3915" s="5">
        <f t="shared" si="61"/>
        <v>3914</v>
      </c>
      <c r="B3915" s="5" t="s">
        <v>18354</v>
      </c>
      <c r="C3915" s="5" t="s">
        <v>195</v>
      </c>
      <c r="D3915" s="5" t="s">
        <v>247</v>
      </c>
      <c r="E3915" s="5" t="s">
        <v>18133</v>
      </c>
      <c r="F3915" s="5" t="s">
        <v>18355</v>
      </c>
      <c r="G3915" s="5">
        <v>36</v>
      </c>
      <c r="I3915" s="55"/>
      <c r="J3915" s="5" t="s">
        <v>9</v>
      </c>
      <c r="L3915" s="5" t="s">
        <v>18354</v>
      </c>
      <c r="O3915" s="5" t="s">
        <v>6004</v>
      </c>
      <c r="R3915" s="5" t="s">
        <v>6004</v>
      </c>
      <c r="U3915" s="5" t="s">
        <v>6004</v>
      </c>
      <c r="X3915" s="5" t="s">
        <v>6004</v>
      </c>
      <c r="AA3915" s="5" t="s">
        <v>6004</v>
      </c>
      <c r="AD3915" s="5" t="s">
        <v>6004</v>
      </c>
    </row>
    <row r="3916" spans="1:42" s="5" customFormat="1" ht="39.9" customHeight="1" x14ac:dyDescent="0.3">
      <c r="A3916" s="5">
        <f t="shared" si="61"/>
        <v>3915</v>
      </c>
      <c r="B3916" s="5" t="s">
        <v>18356</v>
      </c>
      <c r="C3916" s="5" t="s">
        <v>195</v>
      </c>
      <c r="D3916" s="5" t="s">
        <v>937</v>
      </c>
      <c r="E3916" s="5" t="s">
        <v>18357</v>
      </c>
      <c r="F3916" s="5" t="s">
        <v>18358</v>
      </c>
      <c r="G3916" s="5">
        <v>36</v>
      </c>
      <c r="I3916" s="54"/>
      <c r="J3916" s="5" t="s">
        <v>9</v>
      </c>
      <c r="L3916" s="5" t="s">
        <v>18359</v>
      </c>
      <c r="O3916" s="5" t="s">
        <v>18360</v>
      </c>
      <c r="R3916" s="5" t="s">
        <v>6004</v>
      </c>
      <c r="U3916" s="5" t="s">
        <v>6004</v>
      </c>
      <c r="X3916" s="5" t="s">
        <v>6004</v>
      </c>
      <c r="AA3916" s="5" t="s">
        <v>6004</v>
      </c>
      <c r="AD3916" s="5" t="s">
        <v>6004</v>
      </c>
    </row>
    <row r="3917" spans="1:42" s="5" customFormat="1" ht="39.9" customHeight="1" x14ac:dyDescent="0.3">
      <c r="A3917" s="5">
        <f t="shared" si="61"/>
        <v>3916</v>
      </c>
      <c r="B3917" s="5" t="s">
        <v>18361</v>
      </c>
      <c r="C3917" s="5" t="s">
        <v>195</v>
      </c>
      <c r="D3917" s="5" t="s">
        <v>562</v>
      </c>
      <c r="E3917" s="5" t="s">
        <v>18362</v>
      </c>
      <c r="F3917" s="5" t="s">
        <v>18363</v>
      </c>
      <c r="G3917" s="5">
        <v>36</v>
      </c>
      <c r="I3917" s="54"/>
      <c r="J3917" s="5" t="s">
        <v>9</v>
      </c>
      <c r="L3917" s="5" t="s">
        <v>18364</v>
      </c>
      <c r="O3917" s="5" t="s">
        <v>17539</v>
      </c>
      <c r="R3917" s="5" t="s">
        <v>18365</v>
      </c>
      <c r="U3917" s="5" t="s">
        <v>6004</v>
      </c>
      <c r="X3917" s="5" t="s">
        <v>6004</v>
      </c>
      <c r="AA3917" s="5" t="s">
        <v>6004</v>
      </c>
      <c r="AD3917" s="5" t="s">
        <v>6004</v>
      </c>
    </row>
    <row r="3918" spans="1:42" s="5" customFormat="1" ht="39.9" customHeight="1" x14ac:dyDescent="0.3">
      <c r="A3918" s="5">
        <f t="shared" si="61"/>
        <v>3917</v>
      </c>
      <c r="B3918" s="5" t="s">
        <v>18366</v>
      </c>
      <c r="C3918" s="5" t="s">
        <v>195</v>
      </c>
      <c r="D3918" s="5" t="s">
        <v>562</v>
      </c>
      <c r="E3918" s="5" t="s">
        <v>18367</v>
      </c>
      <c r="F3918" s="5" t="s">
        <v>18368</v>
      </c>
      <c r="G3918" s="5">
        <v>36</v>
      </c>
      <c r="I3918" s="53"/>
      <c r="J3918" s="5" t="s">
        <v>9</v>
      </c>
      <c r="L3918" s="5" t="s">
        <v>18369</v>
      </c>
      <c r="O3918" s="5" t="s">
        <v>18370</v>
      </c>
      <c r="R3918" s="5" t="s">
        <v>6004</v>
      </c>
      <c r="U3918" s="5" t="s">
        <v>6004</v>
      </c>
      <c r="X3918" s="5" t="s">
        <v>6004</v>
      </c>
      <c r="AA3918" s="5" t="s">
        <v>6004</v>
      </c>
      <c r="AD3918" s="5" t="s">
        <v>6004</v>
      </c>
    </row>
    <row r="3919" spans="1:42" s="5" customFormat="1" ht="39.9" customHeight="1" x14ac:dyDescent="0.25">
      <c r="A3919" s="5">
        <f t="shared" si="61"/>
        <v>3918</v>
      </c>
      <c r="B3919" s="5" t="s">
        <v>18371</v>
      </c>
      <c r="C3919" s="5" t="s">
        <v>195</v>
      </c>
      <c r="D3919" s="5" t="s">
        <v>255</v>
      </c>
      <c r="E3919" s="5" t="s">
        <v>13618</v>
      </c>
      <c r="F3919" s="5" t="s">
        <v>18372</v>
      </c>
      <c r="G3919" s="5">
        <v>36</v>
      </c>
      <c r="I3919" s="59"/>
      <c r="J3919" s="5" t="s">
        <v>9</v>
      </c>
      <c r="L3919" s="5" t="s">
        <v>18373</v>
      </c>
      <c r="O3919" s="5" t="s">
        <v>18374</v>
      </c>
    </row>
    <row r="3920" spans="1:42" s="5" customFormat="1" ht="39.9" customHeight="1" x14ac:dyDescent="0.25">
      <c r="A3920" s="5">
        <f t="shared" si="61"/>
        <v>3919</v>
      </c>
      <c r="B3920" s="5" t="s">
        <v>18375</v>
      </c>
      <c r="C3920" s="5" t="s">
        <v>195</v>
      </c>
      <c r="D3920" s="5" t="s">
        <v>429</v>
      </c>
      <c r="E3920" s="5" t="s">
        <v>17812</v>
      </c>
      <c r="F3920" s="5" t="s">
        <v>18376</v>
      </c>
      <c r="G3920" s="5">
        <v>36.849883399999996</v>
      </c>
      <c r="I3920" s="56"/>
      <c r="J3920" s="5" t="s">
        <v>9</v>
      </c>
      <c r="L3920" s="5" t="s">
        <v>18377</v>
      </c>
      <c r="O3920" s="5" t="s">
        <v>18378</v>
      </c>
    </row>
    <row r="3921" spans="1:30" s="5" customFormat="1" ht="39.9" customHeight="1" x14ac:dyDescent="0.25">
      <c r="A3921" s="5">
        <f t="shared" si="61"/>
        <v>3920</v>
      </c>
      <c r="B3921" s="5" t="s">
        <v>18379</v>
      </c>
      <c r="C3921" s="5" t="s">
        <v>195</v>
      </c>
      <c r="D3921" s="5" t="s">
        <v>2622</v>
      </c>
      <c r="E3921" s="5" t="s">
        <v>18380</v>
      </c>
      <c r="F3921" s="5" t="s">
        <v>18381</v>
      </c>
      <c r="G3921" s="5">
        <v>37</v>
      </c>
      <c r="I3921" s="56"/>
      <c r="J3921" s="5" t="s">
        <v>9</v>
      </c>
      <c r="L3921" s="5" t="s">
        <v>18382</v>
      </c>
      <c r="O3921" s="5" t="s">
        <v>6004</v>
      </c>
      <c r="R3921" s="5" t="s">
        <v>6004</v>
      </c>
      <c r="U3921" s="5" t="s">
        <v>6004</v>
      </c>
      <c r="X3921" s="5" t="s">
        <v>6004</v>
      </c>
      <c r="AA3921" s="5" t="s">
        <v>6004</v>
      </c>
      <c r="AD3921" s="5" t="s">
        <v>6004</v>
      </c>
    </row>
    <row r="3922" spans="1:30" s="5" customFormat="1" ht="39.9" customHeight="1" x14ac:dyDescent="0.3">
      <c r="A3922" s="5">
        <f t="shared" si="61"/>
        <v>3921</v>
      </c>
      <c r="B3922" s="5" t="s">
        <v>18383</v>
      </c>
      <c r="C3922" s="5" t="s">
        <v>195</v>
      </c>
      <c r="D3922" s="5" t="s">
        <v>937</v>
      </c>
      <c r="E3922" s="5" t="s">
        <v>18384</v>
      </c>
      <c r="F3922" s="5" t="s">
        <v>18385</v>
      </c>
      <c r="G3922" s="5">
        <v>37</v>
      </c>
      <c r="I3922" s="53"/>
      <c r="J3922" s="5" t="s">
        <v>9</v>
      </c>
      <c r="L3922" s="5" t="s">
        <v>18386</v>
      </c>
      <c r="O3922" s="5" t="s">
        <v>18387</v>
      </c>
      <c r="R3922" s="5" t="s">
        <v>18388</v>
      </c>
      <c r="U3922" s="5" t="s">
        <v>18389</v>
      </c>
      <c r="X3922" s="5" t="s">
        <v>6004</v>
      </c>
      <c r="AA3922" s="5" t="s">
        <v>6004</v>
      </c>
      <c r="AD3922" s="5" t="s">
        <v>6004</v>
      </c>
    </row>
    <row r="3923" spans="1:30" s="5" customFormat="1" ht="39.9" customHeight="1" x14ac:dyDescent="0.3">
      <c r="A3923" s="5">
        <f t="shared" si="61"/>
        <v>3922</v>
      </c>
      <c r="B3923" s="5" t="s">
        <v>18390</v>
      </c>
      <c r="C3923" s="5" t="s">
        <v>195</v>
      </c>
      <c r="D3923" s="5" t="s">
        <v>937</v>
      </c>
      <c r="E3923" s="5" t="s">
        <v>2460</v>
      </c>
      <c r="F3923" s="5" t="s">
        <v>18391</v>
      </c>
      <c r="G3923" s="5">
        <v>37</v>
      </c>
      <c r="I3923" s="55"/>
      <c r="J3923" s="5" t="s">
        <v>9</v>
      </c>
      <c r="L3923" s="5" t="s">
        <v>18392</v>
      </c>
      <c r="O3923" s="5" t="s">
        <v>6004</v>
      </c>
      <c r="R3923" s="5" t="s">
        <v>6004</v>
      </c>
      <c r="U3923" s="5" t="s">
        <v>6004</v>
      </c>
      <c r="X3923" s="5" t="s">
        <v>6004</v>
      </c>
      <c r="AA3923" s="5" t="s">
        <v>6004</v>
      </c>
      <c r="AD3923" s="5" t="s">
        <v>6004</v>
      </c>
    </row>
    <row r="3924" spans="1:30" s="5" customFormat="1" ht="39.9" customHeight="1" x14ac:dyDescent="0.25">
      <c r="A3924" s="5">
        <f t="shared" si="61"/>
        <v>3923</v>
      </c>
      <c r="B3924" s="5" t="s">
        <v>18393</v>
      </c>
      <c r="C3924" s="5" t="s">
        <v>195</v>
      </c>
      <c r="D3924" s="5" t="s">
        <v>17563</v>
      </c>
      <c r="E3924" s="5" t="s">
        <v>18394</v>
      </c>
      <c r="F3924" s="5" t="s">
        <v>18395</v>
      </c>
      <c r="G3924" s="5">
        <v>37</v>
      </c>
      <c r="I3924" s="58"/>
      <c r="J3924" s="5" t="s">
        <v>9</v>
      </c>
      <c r="L3924" s="5" t="s">
        <v>18396</v>
      </c>
      <c r="O3924" s="5" t="s">
        <v>18397</v>
      </c>
      <c r="R3924" s="5" t="s">
        <v>6004</v>
      </c>
      <c r="U3924" s="5" t="s">
        <v>6004</v>
      </c>
      <c r="X3924" s="5" t="s">
        <v>6004</v>
      </c>
      <c r="AA3924" s="5" t="s">
        <v>6004</v>
      </c>
      <c r="AD3924" s="5" t="s">
        <v>6004</v>
      </c>
    </row>
    <row r="3925" spans="1:30" s="5" customFormat="1" ht="39.9" customHeight="1" x14ac:dyDescent="0.3">
      <c r="A3925" s="5">
        <f t="shared" si="61"/>
        <v>3924</v>
      </c>
      <c r="B3925" s="5" t="s">
        <v>18398</v>
      </c>
      <c r="C3925" s="5" t="s">
        <v>195</v>
      </c>
      <c r="D3925" s="5" t="s">
        <v>937</v>
      </c>
      <c r="E3925" s="5" t="s">
        <v>18399</v>
      </c>
      <c r="F3925" s="5" t="s">
        <v>18156</v>
      </c>
      <c r="G3925" s="5">
        <v>37</v>
      </c>
      <c r="I3925" s="54"/>
      <c r="J3925" s="5" t="s">
        <v>9</v>
      </c>
      <c r="L3925" s="5" t="s">
        <v>18400</v>
      </c>
    </row>
    <row r="3926" spans="1:30" s="5" customFormat="1" ht="39.9" customHeight="1" x14ac:dyDescent="0.25">
      <c r="A3926" s="5">
        <f t="shared" si="61"/>
        <v>3925</v>
      </c>
      <c r="B3926" s="5" t="s">
        <v>18401</v>
      </c>
      <c r="C3926" s="5" t="s">
        <v>195</v>
      </c>
      <c r="D3926" s="5" t="s">
        <v>255</v>
      </c>
      <c r="E3926" s="5" t="s">
        <v>18402</v>
      </c>
      <c r="F3926" s="5" t="s">
        <v>18403</v>
      </c>
      <c r="G3926" s="5">
        <v>37</v>
      </c>
      <c r="I3926" s="59"/>
      <c r="J3926" s="5" t="s">
        <v>9</v>
      </c>
      <c r="L3926" s="5" t="s">
        <v>18404</v>
      </c>
      <c r="O3926" s="5" t="s">
        <v>18405</v>
      </c>
      <c r="R3926" s="5" t="s">
        <v>18406</v>
      </c>
      <c r="U3926" s="5" t="s">
        <v>18407</v>
      </c>
    </row>
    <row r="3927" spans="1:30" s="5" customFormat="1" ht="39.9" customHeight="1" x14ac:dyDescent="0.3">
      <c r="A3927" s="5">
        <f t="shared" si="61"/>
        <v>3926</v>
      </c>
      <c r="B3927" s="5" t="s">
        <v>18408</v>
      </c>
      <c r="C3927" s="5" t="s">
        <v>195</v>
      </c>
      <c r="D3927" s="5" t="s">
        <v>247</v>
      </c>
      <c r="E3927" s="5" t="s">
        <v>18409</v>
      </c>
      <c r="F3927" s="5" t="s">
        <v>18410</v>
      </c>
      <c r="G3927" s="5">
        <v>37.340000000000003</v>
      </c>
      <c r="I3927" s="55"/>
      <c r="J3927" s="5" t="s">
        <v>9</v>
      </c>
      <c r="L3927" s="5" t="s">
        <v>18411</v>
      </c>
      <c r="O3927" s="5" t="s">
        <v>6004</v>
      </c>
      <c r="R3927" s="5" t="s">
        <v>6004</v>
      </c>
      <c r="U3927" s="5" t="s">
        <v>6004</v>
      </c>
      <c r="X3927" s="5" t="s">
        <v>6004</v>
      </c>
      <c r="AA3927" s="5" t="s">
        <v>6004</v>
      </c>
      <c r="AD3927" s="5" t="s">
        <v>6004</v>
      </c>
    </row>
    <row r="3928" spans="1:30" s="5" customFormat="1" ht="39.9" customHeight="1" x14ac:dyDescent="0.3">
      <c r="A3928" s="5">
        <f t="shared" si="61"/>
        <v>3927</v>
      </c>
      <c r="B3928" s="5" t="s">
        <v>18412</v>
      </c>
      <c r="C3928" s="5" t="s">
        <v>195</v>
      </c>
      <c r="D3928" s="5" t="s">
        <v>247</v>
      </c>
      <c r="E3928" s="5" t="s">
        <v>18413</v>
      </c>
      <c r="F3928" s="5" t="s">
        <v>18414</v>
      </c>
      <c r="G3928" s="5">
        <v>37.39</v>
      </c>
      <c r="I3928" s="53"/>
      <c r="J3928" s="5" t="s">
        <v>9</v>
      </c>
      <c r="L3928" s="5" t="s">
        <v>18415</v>
      </c>
      <c r="O3928" s="5" t="s">
        <v>6004</v>
      </c>
      <c r="R3928" s="5" t="s">
        <v>6004</v>
      </c>
      <c r="U3928" s="5" t="s">
        <v>6004</v>
      </c>
      <c r="X3928" s="5" t="s">
        <v>6004</v>
      </c>
      <c r="AA3928" s="5" t="s">
        <v>6004</v>
      </c>
      <c r="AD3928" s="5" t="s">
        <v>6004</v>
      </c>
    </row>
    <row r="3929" spans="1:30" s="5" customFormat="1" ht="39.9" customHeight="1" x14ac:dyDescent="0.3">
      <c r="A3929" s="5">
        <f t="shared" si="61"/>
        <v>3928</v>
      </c>
      <c r="B3929" s="5" t="s">
        <v>18416</v>
      </c>
      <c r="C3929" s="5" t="s">
        <v>195</v>
      </c>
      <c r="D3929" s="5" t="s">
        <v>247</v>
      </c>
      <c r="E3929" s="5" t="s">
        <v>18417</v>
      </c>
      <c r="F3929" s="5" t="s">
        <v>18418</v>
      </c>
      <c r="G3929" s="5">
        <v>37.450000000000003</v>
      </c>
      <c r="I3929" s="55"/>
      <c r="J3929" s="5" t="s">
        <v>9</v>
      </c>
      <c r="L3929" s="5" t="s">
        <v>18419</v>
      </c>
      <c r="O3929" s="5" t="s">
        <v>18420</v>
      </c>
      <c r="R3929" s="5" t="s">
        <v>18421</v>
      </c>
      <c r="U3929" s="5" t="s">
        <v>18422</v>
      </c>
      <c r="X3929" s="5" t="s">
        <v>18423</v>
      </c>
      <c r="AA3929" s="5" t="s">
        <v>6004</v>
      </c>
      <c r="AD3929" s="5" t="s">
        <v>6004</v>
      </c>
    </row>
    <row r="3930" spans="1:30" s="5" customFormat="1" ht="39.9" customHeight="1" x14ac:dyDescent="0.3">
      <c r="A3930" s="5">
        <f t="shared" si="61"/>
        <v>3929</v>
      </c>
      <c r="B3930" s="5" t="s">
        <v>18424</v>
      </c>
      <c r="C3930" s="5" t="s">
        <v>195</v>
      </c>
      <c r="D3930" s="5" t="s">
        <v>937</v>
      </c>
      <c r="E3930" s="5" t="s">
        <v>18425</v>
      </c>
      <c r="F3930" s="5" t="s">
        <v>18426</v>
      </c>
      <c r="G3930" s="5">
        <v>38</v>
      </c>
      <c r="I3930" s="55"/>
      <c r="J3930" s="5" t="s">
        <v>9</v>
      </c>
      <c r="L3930" s="5" t="s">
        <v>18427</v>
      </c>
      <c r="O3930" s="5" t="s">
        <v>18428</v>
      </c>
      <c r="R3930" s="5" t="s">
        <v>18429</v>
      </c>
    </row>
    <row r="3931" spans="1:30" s="5" customFormat="1" ht="39.9" customHeight="1" x14ac:dyDescent="0.3">
      <c r="A3931" s="5">
        <f t="shared" si="61"/>
        <v>3930</v>
      </c>
      <c r="B3931" s="5" t="s">
        <v>18430</v>
      </c>
      <c r="C3931" s="5" t="s">
        <v>195</v>
      </c>
      <c r="D3931" s="5" t="s">
        <v>2622</v>
      </c>
      <c r="E3931" s="5" t="s">
        <v>18431</v>
      </c>
      <c r="F3931" s="5" t="s">
        <v>18432</v>
      </c>
      <c r="G3931" s="5">
        <v>38</v>
      </c>
      <c r="I3931" s="57"/>
      <c r="J3931" s="5" t="s">
        <v>9</v>
      </c>
      <c r="L3931" s="5" t="s">
        <v>18433</v>
      </c>
      <c r="O3931" s="5" t="s">
        <v>18434</v>
      </c>
      <c r="R3931" s="5" t="s">
        <v>6004</v>
      </c>
      <c r="U3931" s="5" t="s">
        <v>6004</v>
      </c>
      <c r="X3931" s="5" t="s">
        <v>6004</v>
      </c>
      <c r="AA3931" s="5" t="s">
        <v>6004</v>
      </c>
      <c r="AD3931" s="5" t="s">
        <v>6004</v>
      </c>
    </row>
    <row r="3932" spans="1:30" s="5" customFormat="1" ht="39.9" customHeight="1" x14ac:dyDescent="0.3">
      <c r="A3932" s="5">
        <f t="shared" si="61"/>
        <v>3931</v>
      </c>
      <c r="B3932" s="5" t="s">
        <v>18435</v>
      </c>
      <c r="C3932" s="5" t="s">
        <v>195</v>
      </c>
      <c r="D3932" s="5" t="s">
        <v>247</v>
      </c>
      <c r="E3932" s="5" t="s">
        <v>18436</v>
      </c>
      <c r="F3932" s="5" t="s">
        <v>18437</v>
      </c>
      <c r="G3932" s="5">
        <v>38</v>
      </c>
      <c r="I3932" s="55"/>
      <c r="J3932" s="5" t="s">
        <v>9</v>
      </c>
      <c r="L3932" s="5" t="s">
        <v>18438</v>
      </c>
      <c r="O3932" s="5" t="s">
        <v>6004</v>
      </c>
      <c r="R3932" s="5" t="s">
        <v>6004</v>
      </c>
      <c r="U3932" s="5" t="s">
        <v>6004</v>
      </c>
      <c r="X3932" s="5" t="s">
        <v>6004</v>
      </c>
      <c r="AA3932" s="5" t="s">
        <v>6004</v>
      </c>
      <c r="AD3932" s="5" t="s">
        <v>6004</v>
      </c>
    </row>
    <row r="3933" spans="1:30" s="5" customFormat="1" ht="39.9" customHeight="1" x14ac:dyDescent="0.3">
      <c r="A3933" s="5">
        <f t="shared" si="61"/>
        <v>3932</v>
      </c>
      <c r="B3933" s="5" t="s">
        <v>18439</v>
      </c>
      <c r="C3933" s="5" t="s">
        <v>195</v>
      </c>
      <c r="D3933" s="5" t="s">
        <v>247</v>
      </c>
      <c r="E3933" s="5" t="s">
        <v>18440</v>
      </c>
      <c r="F3933" s="5" t="s">
        <v>18441</v>
      </c>
      <c r="G3933" s="5">
        <v>38</v>
      </c>
      <c r="I3933" s="54"/>
      <c r="J3933" s="5" t="s">
        <v>9</v>
      </c>
      <c r="L3933" s="5" t="s">
        <v>18442</v>
      </c>
      <c r="O3933" s="5" t="s">
        <v>6004</v>
      </c>
      <c r="R3933" s="5" t="s">
        <v>6004</v>
      </c>
      <c r="U3933" s="5" t="s">
        <v>6004</v>
      </c>
      <c r="X3933" s="5" t="s">
        <v>6004</v>
      </c>
      <c r="AA3933" s="5" t="s">
        <v>6004</v>
      </c>
      <c r="AD3933" s="5" t="s">
        <v>6004</v>
      </c>
    </row>
    <row r="3934" spans="1:30" s="5" customFormat="1" ht="39.9" customHeight="1" x14ac:dyDescent="0.3">
      <c r="A3934" s="5">
        <f t="shared" si="61"/>
        <v>3933</v>
      </c>
      <c r="B3934" s="5" t="s">
        <v>18443</v>
      </c>
      <c r="C3934" s="5" t="s">
        <v>195</v>
      </c>
      <c r="D3934" s="5" t="s">
        <v>4193</v>
      </c>
      <c r="E3934" s="5" t="s">
        <v>18444</v>
      </c>
      <c r="F3934" s="5" t="s">
        <v>18445</v>
      </c>
      <c r="G3934" s="5">
        <v>38</v>
      </c>
      <c r="I3934" s="57"/>
      <c r="J3934" s="5" t="s">
        <v>9</v>
      </c>
      <c r="L3934" s="5" t="s">
        <v>18446</v>
      </c>
    </row>
    <row r="3935" spans="1:30" s="5" customFormat="1" ht="39.9" customHeight="1" x14ac:dyDescent="0.3">
      <c r="A3935" s="5">
        <f t="shared" si="61"/>
        <v>3934</v>
      </c>
      <c r="B3935" s="5" t="s">
        <v>18447</v>
      </c>
      <c r="C3935" s="5" t="s">
        <v>195</v>
      </c>
      <c r="D3935" s="5" t="s">
        <v>255</v>
      </c>
      <c r="E3935" s="5" t="s">
        <v>17663</v>
      </c>
      <c r="F3935" s="5" t="s">
        <v>17664</v>
      </c>
      <c r="G3935" s="5">
        <v>38</v>
      </c>
      <c r="I3935" s="55"/>
      <c r="J3935" s="5" t="s">
        <v>9</v>
      </c>
      <c r="L3935" s="5" t="s">
        <v>18448</v>
      </c>
    </row>
    <row r="3936" spans="1:30" s="5" customFormat="1" ht="39.9" customHeight="1" x14ac:dyDescent="0.25">
      <c r="A3936" s="5">
        <f t="shared" si="61"/>
        <v>3935</v>
      </c>
      <c r="B3936" s="5" t="s">
        <v>18449</v>
      </c>
      <c r="C3936" s="5" t="s">
        <v>195</v>
      </c>
      <c r="D3936" s="5" t="s">
        <v>970</v>
      </c>
      <c r="E3936" s="5" t="s">
        <v>18450</v>
      </c>
      <c r="F3936" s="5" t="s">
        <v>18451</v>
      </c>
      <c r="G3936" s="5">
        <v>38.01</v>
      </c>
      <c r="I3936" s="56"/>
      <c r="J3936" s="5" t="s">
        <v>9</v>
      </c>
      <c r="L3936" s="5" t="s">
        <v>18452</v>
      </c>
      <c r="O3936" s="5" t="s">
        <v>6004</v>
      </c>
      <c r="R3936" s="5" t="s">
        <v>6004</v>
      </c>
      <c r="U3936" s="5" t="s">
        <v>6004</v>
      </c>
      <c r="X3936" s="5" t="s">
        <v>6004</v>
      </c>
      <c r="AA3936" s="5" t="s">
        <v>6004</v>
      </c>
      <c r="AD3936" s="5" t="s">
        <v>6004</v>
      </c>
    </row>
    <row r="3937" spans="1:30" s="5" customFormat="1" ht="39.9" customHeight="1" x14ac:dyDescent="0.25">
      <c r="A3937" s="5">
        <f t="shared" si="61"/>
        <v>3936</v>
      </c>
      <c r="B3937" s="5" t="s">
        <v>18453</v>
      </c>
      <c r="C3937" s="5" t="s">
        <v>195</v>
      </c>
      <c r="D3937" s="5" t="s">
        <v>247</v>
      </c>
      <c r="E3937" s="5" t="s">
        <v>17607</v>
      </c>
      <c r="F3937" s="5" t="s">
        <v>18454</v>
      </c>
      <c r="G3937" s="5">
        <v>38.358724300000006</v>
      </c>
      <c r="I3937" s="56"/>
      <c r="J3937" s="5" t="s">
        <v>9</v>
      </c>
      <c r="L3937" s="5" t="s">
        <v>18455</v>
      </c>
      <c r="O3937" s="5" t="s">
        <v>18456</v>
      </c>
    </row>
    <row r="3938" spans="1:30" s="5" customFormat="1" ht="39.9" customHeight="1" x14ac:dyDescent="0.25">
      <c r="A3938" s="5">
        <f t="shared" si="61"/>
        <v>3937</v>
      </c>
      <c r="B3938" s="5" t="s">
        <v>18457</v>
      </c>
      <c r="C3938" s="5" t="s">
        <v>195</v>
      </c>
      <c r="D3938" s="5" t="s">
        <v>970</v>
      </c>
      <c r="E3938" s="5" t="s">
        <v>18458</v>
      </c>
      <c r="F3938" s="5" t="s">
        <v>18459</v>
      </c>
      <c r="G3938" s="5">
        <v>38.380000000000003</v>
      </c>
      <c r="I3938" s="59"/>
      <c r="J3938" s="5" t="s">
        <v>9</v>
      </c>
      <c r="L3938" s="5" t="s">
        <v>18457</v>
      </c>
      <c r="O3938" s="5" t="s">
        <v>6004</v>
      </c>
      <c r="R3938" s="5" t="s">
        <v>6004</v>
      </c>
      <c r="U3938" s="5" t="s">
        <v>6004</v>
      </c>
      <c r="X3938" s="5" t="s">
        <v>6004</v>
      </c>
      <c r="AA3938" s="5" t="s">
        <v>6004</v>
      </c>
      <c r="AD3938" s="5" t="s">
        <v>6004</v>
      </c>
    </row>
    <row r="3939" spans="1:30" s="5" customFormat="1" ht="39.9" customHeight="1" x14ac:dyDescent="0.3">
      <c r="A3939" s="5">
        <f t="shared" si="61"/>
        <v>3938</v>
      </c>
      <c r="B3939" s="5" t="s">
        <v>18460</v>
      </c>
      <c r="C3939" s="5" t="s">
        <v>195</v>
      </c>
      <c r="D3939" s="5" t="s">
        <v>255</v>
      </c>
      <c r="E3939" s="5" t="s">
        <v>17769</v>
      </c>
      <c r="F3939" s="5" t="s">
        <v>18461</v>
      </c>
      <c r="G3939" s="5">
        <v>38.39873</v>
      </c>
      <c r="I3939" s="54"/>
      <c r="J3939" s="5" t="s">
        <v>9</v>
      </c>
      <c r="L3939" s="5" t="s">
        <v>18462</v>
      </c>
      <c r="N3939" s="5">
        <v>1577040</v>
      </c>
      <c r="O3939" s="5" t="s">
        <v>18463</v>
      </c>
      <c r="Q3939" s="5">
        <v>1576972</v>
      </c>
    </row>
    <row r="3940" spans="1:30" s="5" customFormat="1" ht="39.9" customHeight="1" x14ac:dyDescent="0.3">
      <c r="A3940" s="5">
        <f t="shared" si="61"/>
        <v>3939</v>
      </c>
      <c r="B3940" s="5" t="s">
        <v>18464</v>
      </c>
      <c r="C3940" s="5" t="s">
        <v>195</v>
      </c>
      <c r="D3940" s="5" t="s">
        <v>247</v>
      </c>
      <c r="E3940" s="5" t="s">
        <v>17607</v>
      </c>
      <c r="F3940" s="5" t="s">
        <v>18465</v>
      </c>
      <c r="G3940" s="5">
        <v>38.457879200000001</v>
      </c>
      <c r="I3940" s="55"/>
      <c r="J3940" s="5" t="s">
        <v>9</v>
      </c>
      <c r="L3940" s="5" t="s">
        <v>18466</v>
      </c>
      <c r="O3940" s="5" t="s">
        <v>18467</v>
      </c>
    </row>
    <row r="3941" spans="1:30" s="5" customFormat="1" ht="39.9" customHeight="1" x14ac:dyDescent="0.25">
      <c r="A3941" s="5">
        <f t="shared" si="61"/>
        <v>3940</v>
      </c>
      <c r="B3941" s="5" t="s">
        <v>18468</v>
      </c>
      <c r="C3941" s="5" t="s">
        <v>195</v>
      </c>
      <c r="D3941" s="5" t="s">
        <v>568</v>
      </c>
      <c r="E3941" s="5" t="s">
        <v>12372</v>
      </c>
      <c r="F3941" s="5" t="s">
        <v>18319</v>
      </c>
      <c r="G3941" s="5">
        <v>38.460982600000001</v>
      </c>
      <c r="I3941" s="56"/>
      <c r="J3941" s="5" t="s">
        <v>9</v>
      </c>
      <c r="L3941" s="5" t="s">
        <v>18469</v>
      </c>
      <c r="O3941" s="5" t="s">
        <v>18470</v>
      </c>
    </row>
    <row r="3942" spans="1:30" s="5" customFormat="1" ht="39.9" customHeight="1" x14ac:dyDescent="0.3">
      <c r="A3942" s="5">
        <f t="shared" si="61"/>
        <v>3941</v>
      </c>
      <c r="B3942" s="5" t="s">
        <v>18471</v>
      </c>
      <c r="C3942" s="5" t="s">
        <v>195</v>
      </c>
      <c r="D3942" s="5" t="s">
        <v>255</v>
      </c>
      <c r="E3942" s="5" t="s">
        <v>17769</v>
      </c>
      <c r="F3942" s="5" t="s">
        <v>18472</v>
      </c>
      <c r="G3942" s="5">
        <v>38.765865499999997</v>
      </c>
      <c r="I3942" s="54"/>
      <c r="J3942" s="5" t="s">
        <v>9</v>
      </c>
      <c r="L3942" s="5" t="s">
        <v>18473</v>
      </c>
      <c r="O3942" s="5" t="s">
        <v>18474</v>
      </c>
      <c r="R3942" s="5" t="s">
        <v>18475</v>
      </c>
    </row>
    <row r="3943" spans="1:30" s="5" customFormat="1" ht="39.9" customHeight="1" x14ac:dyDescent="0.3">
      <c r="A3943" s="5">
        <f t="shared" si="61"/>
        <v>3942</v>
      </c>
      <c r="B3943" s="5" t="s">
        <v>18476</v>
      </c>
      <c r="C3943" s="5" t="s">
        <v>195</v>
      </c>
      <c r="D3943" s="5" t="s">
        <v>937</v>
      </c>
      <c r="E3943" s="5" t="s">
        <v>12372</v>
      </c>
      <c r="F3943" s="5" t="s">
        <v>18477</v>
      </c>
      <c r="G3943" s="5">
        <v>38.915010000000002</v>
      </c>
      <c r="I3943" s="55"/>
      <c r="J3943" s="5" t="s">
        <v>9</v>
      </c>
      <c r="L3943" s="5" t="s">
        <v>18478</v>
      </c>
    </row>
    <row r="3944" spans="1:30" s="5" customFormat="1" ht="39.9" customHeight="1" x14ac:dyDescent="0.3">
      <c r="A3944" s="5">
        <f t="shared" si="61"/>
        <v>3943</v>
      </c>
      <c r="B3944" s="5" t="s">
        <v>18479</v>
      </c>
      <c r="C3944" s="5" t="s">
        <v>195</v>
      </c>
      <c r="D3944" s="5" t="s">
        <v>247</v>
      </c>
      <c r="E3944" s="5" t="s">
        <v>17607</v>
      </c>
      <c r="F3944" s="5" t="s">
        <v>18480</v>
      </c>
      <c r="G3944" s="5">
        <v>38.928280000000001</v>
      </c>
      <c r="I3944" s="54"/>
      <c r="J3944" s="5" t="s">
        <v>9</v>
      </c>
      <c r="L3944" s="5" t="s">
        <v>18481</v>
      </c>
    </row>
    <row r="3945" spans="1:30" s="5" customFormat="1" ht="39.9" customHeight="1" x14ac:dyDescent="0.3">
      <c r="A3945" s="5">
        <f t="shared" si="61"/>
        <v>3944</v>
      </c>
      <c r="B3945" s="5" t="s">
        <v>18482</v>
      </c>
      <c r="C3945" s="5" t="s">
        <v>195</v>
      </c>
      <c r="D3945" s="5" t="s">
        <v>150</v>
      </c>
      <c r="E3945" s="5" t="s">
        <v>17570</v>
      </c>
      <c r="F3945" s="5" t="s">
        <v>18483</v>
      </c>
      <c r="G3945" s="5">
        <v>38.995517899999996</v>
      </c>
      <c r="I3945" s="55"/>
      <c r="J3945" s="5" t="s">
        <v>9</v>
      </c>
      <c r="L3945" s="5" t="s">
        <v>18482</v>
      </c>
    </row>
    <row r="3946" spans="1:30" s="5" customFormat="1" ht="39.9" customHeight="1" x14ac:dyDescent="0.3">
      <c r="A3946" s="5">
        <f t="shared" si="61"/>
        <v>3945</v>
      </c>
      <c r="B3946" s="5" t="s">
        <v>18484</v>
      </c>
      <c r="C3946" s="5" t="s">
        <v>195</v>
      </c>
      <c r="D3946" s="5" t="s">
        <v>247</v>
      </c>
      <c r="E3946" s="5" t="s">
        <v>17651</v>
      </c>
      <c r="F3946" s="5" t="s">
        <v>18485</v>
      </c>
      <c r="G3946" s="5">
        <v>39</v>
      </c>
      <c r="I3946" s="54"/>
      <c r="J3946" s="5" t="s">
        <v>9</v>
      </c>
      <c r="L3946" s="5" t="s">
        <v>18486</v>
      </c>
      <c r="O3946" s="5" t="s">
        <v>6004</v>
      </c>
      <c r="R3946" s="5" t="s">
        <v>6004</v>
      </c>
      <c r="U3946" s="5" t="s">
        <v>6004</v>
      </c>
      <c r="X3946" s="5" t="s">
        <v>6004</v>
      </c>
      <c r="AA3946" s="5" t="s">
        <v>6004</v>
      </c>
      <c r="AD3946" s="5" t="s">
        <v>6004</v>
      </c>
    </row>
    <row r="3947" spans="1:30" s="5" customFormat="1" ht="39.9" customHeight="1" x14ac:dyDescent="0.25">
      <c r="A3947" s="5">
        <f t="shared" si="61"/>
        <v>3946</v>
      </c>
      <c r="B3947" s="5" t="s">
        <v>18487</v>
      </c>
      <c r="C3947" s="5" t="s">
        <v>195</v>
      </c>
      <c r="D3947" s="5" t="s">
        <v>2622</v>
      </c>
      <c r="E3947" s="5" t="s">
        <v>17647</v>
      </c>
      <c r="F3947" s="5" t="s">
        <v>18488</v>
      </c>
      <c r="G3947" s="5">
        <v>39</v>
      </c>
      <c r="I3947" s="58"/>
      <c r="J3947" s="5" t="s">
        <v>9</v>
      </c>
      <c r="L3947" s="5" t="s">
        <v>17866</v>
      </c>
      <c r="O3947" s="5" t="s">
        <v>18489</v>
      </c>
      <c r="R3947" s="5" t="s">
        <v>6004</v>
      </c>
      <c r="U3947" s="5" t="s">
        <v>6004</v>
      </c>
      <c r="X3947" s="5" t="s">
        <v>6004</v>
      </c>
      <c r="AA3947" s="5" t="s">
        <v>6004</v>
      </c>
      <c r="AD3947" s="5" t="s">
        <v>6004</v>
      </c>
    </row>
    <row r="3948" spans="1:30" s="5" customFormat="1" ht="39.9" customHeight="1" x14ac:dyDescent="0.25">
      <c r="A3948" s="5">
        <f t="shared" si="61"/>
        <v>3947</v>
      </c>
      <c r="B3948" s="5" t="s">
        <v>18490</v>
      </c>
      <c r="C3948" s="5" t="s">
        <v>195</v>
      </c>
      <c r="D3948" s="5" t="s">
        <v>113</v>
      </c>
      <c r="E3948" s="5" t="s">
        <v>18491</v>
      </c>
      <c r="F3948" s="5" t="s">
        <v>18492</v>
      </c>
      <c r="G3948" s="5">
        <v>39</v>
      </c>
      <c r="I3948" s="59"/>
      <c r="J3948" s="5" t="s">
        <v>9</v>
      </c>
      <c r="L3948" s="5" t="s">
        <v>18493</v>
      </c>
    </row>
    <row r="3949" spans="1:30" s="5" customFormat="1" ht="39.9" customHeight="1" x14ac:dyDescent="0.25">
      <c r="A3949" s="5">
        <f t="shared" si="61"/>
        <v>3948</v>
      </c>
      <c r="B3949" s="5" t="s">
        <v>18494</v>
      </c>
      <c r="C3949" s="5" t="s">
        <v>195</v>
      </c>
      <c r="D3949" s="5" t="s">
        <v>3480</v>
      </c>
      <c r="E3949" s="5" t="s">
        <v>17752</v>
      </c>
      <c r="F3949" s="5" t="s">
        <v>18495</v>
      </c>
      <c r="G3949" s="5">
        <v>39.065770000000001</v>
      </c>
      <c r="I3949" s="61"/>
      <c r="J3949" s="5" t="s">
        <v>9</v>
      </c>
      <c r="L3949" s="5" t="s">
        <v>18496</v>
      </c>
    </row>
    <row r="3950" spans="1:30" s="5" customFormat="1" ht="39.9" customHeight="1" x14ac:dyDescent="0.3">
      <c r="A3950" s="5">
        <f t="shared" si="61"/>
        <v>3949</v>
      </c>
      <c r="B3950" s="5" t="s">
        <v>18497</v>
      </c>
      <c r="C3950" s="5" t="s">
        <v>195</v>
      </c>
      <c r="D3950" s="5" t="s">
        <v>113</v>
      </c>
      <c r="E3950" s="5" t="s">
        <v>17553</v>
      </c>
      <c r="F3950" s="5" t="s">
        <v>18498</v>
      </c>
      <c r="G3950" s="5">
        <v>39.127233199999999</v>
      </c>
      <c r="I3950" s="54"/>
      <c r="J3950" s="5" t="s">
        <v>9</v>
      </c>
      <c r="L3950" s="5" t="s">
        <v>18499</v>
      </c>
    </row>
    <row r="3951" spans="1:30" s="5" customFormat="1" ht="39.9" customHeight="1" x14ac:dyDescent="0.3">
      <c r="A3951" s="5">
        <f t="shared" si="61"/>
        <v>3950</v>
      </c>
      <c r="B3951" s="5" t="s">
        <v>18500</v>
      </c>
      <c r="C3951" s="5" t="s">
        <v>195</v>
      </c>
      <c r="D3951" s="5" t="s">
        <v>2622</v>
      </c>
      <c r="E3951" s="5" t="s">
        <v>17790</v>
      </c>
      <c r="F3951" s="5" t="s">
        <v>18501</v>
      </c>
      <c r="G3951" s="5">
        <v>39.503607000000002</v>
      </c>
      <c r="I3951" s="54"/>
      <c r="J3951" s="5" t="s">
        <v>9</v>
      </c>
      <c r="L3951" s="5" t="s">
        <v>18502</v>
      </c>
    </row>
    <row r="3952" spans="1:30" s="5" customFormat="1" ht="39.9" customHeight="1" x14ac:dyDescent="0.3">
      <c r="A3952" s="5">
        <f t="shared" si="61"/>
        <v>3951</v>
      </c>
      <c r="B3952" s="5" t="s">
        <v>18503</v>
      </c>
      <c r="C3952" s="5" t="s">
        <v>195</v>
      </c>
      <c r="D3952" s="5" t="s">
        <v>937</v>
      </c>
      <c r="E3952" s="5" t="s">
        <v>12372</v>
      </c>
      <c r="F3952" s="5" t="s">
        <v>18504</v>
      </c>
      <c r="G3952" s="5">
        <v>39.560954700000003</v>
      </c>
      <c r="I3952" s="53"/>
      <c r="J3952" s="5" t="s">
        <v>9</v>
      </c>
      <c r="L3952" s="5" t="s">
        <v>18505</v>
      </c>
    </row>
    <row r="3953" spans="1:30" s="5" customFormat="1" ht="39.9" customHeight="1" x14ac:dyDescent="0.25">
      <c r="A3953" s="5">
        <f t="shared" si="61"/>
        <v>3952</v>
      </c>
      <c r="B3953" s="5" t="s">
        <v>18506</v>
      </c>
      <c r="C3953" s="5" t="s">
        <v>195</v>
      </c>
      <c r="D3953" s="5" t="s">
        <v>247</v>
      </c>
      <c r="E3953" s="5" t="s">
        <v>18507</v>
      </c>
      <c r="F3953" s="5" t="s">
        <v>18508</v>
      </c>
      <c r="G3953" s="5">
        <v>39.57</v>
      </c>
      <c r="I3953" s="56"/>
      <c r="J3953" s="5" t="s">
        <v>9</v>
      </c>
      <c r="L3953" s="5" t="s">
        <v>18509</v>
      </c>
      <c r="O3953" s="5" t="s">
        <v>6004</v>
      </c>
      <c r="R3953" s="5" t="s">
        <v>6004</v>
      </c>
      <c r="U3953" s="5" t="s">
        <v>6004</v>
      </c>
      <c r="X3953" s="5" t="s">
        <v>6004</v>
      </c>
      <c r="AA3953" s="5" t="s">
        <v>6004</v>
      </c>
      <c r="AD3953" s="5" t="s">
        <v>6004</v>
      </c>
    </row>
    <row r="3954" spans="1:30" s="5" customFormat="1" ht="39.9" customHeight="1" x14ac:dyDescent="0.3">
      <c r="A3954" s="5">
        <f t="shared" si="61"/>
        <v>3953</v>
      </c>
      <c r="B3954" s="5" t="s">
        <v>18510</v>
      </c>
      <c r="C3954" s="5" t="s">
        <v>195</v>
      </c>
      <c r="D3954" s="5" t="s">
        <v>753</v>
      </c>
      <c r="E3954" s="5" t="s">
        <v>17839</v>
      </c>
      <c r="F3954" s="5" t="s">
        <v>18511</v>
      </c>
      <c r="G3954" s="5">
        <v>39.576803200000001</v>
      </c>
      <c r="I3954" s="55"/>
      <c r="J3954" s="5" t="s">
        <v>9</v>
      </c>
      <c r="L3954" s="5" t="s">
        <v>18512</v>
      </c>
      <c r="O3954" s="5" t="s">
        <v>18513</v>
      </c>
    </row>
    <row r="3955" spans="1:30" s="5" customFormat="1" ht="39.9" customHeight="1" x14ac:dyDescent="0.3">
      <c r="A3955" s="5">
        <f t="shared" si="61"/>
        <v>3954</v>
      </c>
      <c r="B3955" s="5" t="s">
        <v>18514</v>
      </c>
      <c r="C3955" s="5" t="s">
        <v>195</v>
      </c>
      <c r="D3955" s="5" t="s">
        <v>2622</v>
      </c>
      <c r="E3955" s="5" t="s">
        <v>17438</v>
      </c>
      <c r="F3955" s="5" t="s">
        <v>18515</v>
      </c>
      <c r="G3955" s="5">
        <v>39.785223999999999</v>
      </c>
      <c r="I3955" s="54"/>
      <c r="J3955" s="5" t="s">
        <v>9</v>
      </c>
      <c r="L3955" s="5" t="s">
        <v>18516</v>
      </c>
    </row>
    <row r="3956" spans="1:30" s="5" customFormat="1" ht="39.9" customHeight="1" x14ac:dyDescent="0.3">
      <c r="A3956" s="5">
        <f t="shared" si="61"/>
        <v>3955</v>
      </c>
      <c r="B3956" s="5" t="s">
        <v>18517</v>
      </c>
      <c r="C3956" s="5" t="s">
        <v>195</v>
      </c>
      <c r="D3956" s="5" t="s">
        <v>18518</v>
      </c>
      <c r="E3956" s="5" t="s">
        <v>18519</v>
      </c>
      <c r="F3956" s="5" t="s">
        <v>18520</v>
      </c>
      <c r="G3956" s="5">
        <v>39.840000000000003</v>
      </c>
      <c r="I3956" s="57"/>
      <c r="J3956" s="5" t="s">
        <v>9</v>
      </c>
      <c r="L3956" s="5" t="s">
        <v>18521</v>
      </c>
      <c r="O3956" s="5" t="s">
        <v>6004</v>
      </c>
      <c r="R3956" s="5" t="s">
        <v>6004</v>
      </c>
      <c r="U3956" s="5" t="s">
        <v>6004</v>
      </c>
      <c r="X3956" s="5" t="s">
        <v>6004</v>
      </c>
      <c r="AA3956" s="5" t="s">
        <v>6004</v>
      </c>
      <c r="AD3956" s="5" t="s">
        <v>6004</v>
      </c>
    </row>
    <row r="3957" spans="1:30" s="5" customFormat="1" ht="39.9" customHeight="1" x14ac:dyDescent="0.25">
      <c r="A3957" s="5">
        <f t="shared" si="61"/>
        <v>3956</v>
      </c>
      <c r="B3957" s="5" t="s">
        <v>14176</v>
      </c>
      <c r="C3957" s="5" t="s">
        <v>195</v>
      </c>
      <c r="D3957" s="5" t="s">
        <v>247</v>
      </c>
      <c r="E3957" s="5" t="s">
        <v>18522</v>
      </c>
      <c r="F3957" s="5" t="s">
        <v>18523</v>
      </c>
      <c r="G3957" s="5">
        <v>39.934539999999998</v>
      </c>
      <c r="I3957" s="60"/>
      <c r="J3957" s="5" t="s">
        <v>9</v>
      </c>
      <c r="L3957" s="5" t="s">
        <v>18524</v>
      </c>
      <c r="O3957" s="5" t="s">
        <v>18525</v>
      </c>
    </row>
    <row r="3958" spans="1:30" s="5" customFormat="1" ht="39.9" customHeight="1" x14ac:dyDescent="0.3">
      <c r="A3958" s="5">
        <f t="shared" si="61"/>
        <v>3957</v>
      </c>
      <c r="B3958" s="5" t="s">
        <v>18526</v>
      </c>
      <c r="C3958" s="5" t="s">
        <v>195</v>
      </c>
      <c r="D3958" s="5" t="s">
        <v>247</v>
      </c>
      <c r="E3958" s="5" t="s">
        <v>18527</v>
      </c>
      <c r="F3958" s="5" t="s">
        <v>18528</v>
      </c>
      <c r="G3958" s="5">
        <v>40</v>
      </c>
      <c r="I3958" s="55"/>
      <c r="J3958" s="5" t="s">
        <v>9</v>
      </c>
      <c r="L3958" s="5" t="s">
        <v>18529</v>
      </c>
      <c r="O3958" s="5" t="s">
        <v>6004</v>
      </c>
      <c r="R3958" s="5" t="s">
        <v>6004</v>
      </c>
      <c r="U3958" s="5" t="s">
        <v>6004</v>
      </c>
      <c r="X3958" s="5" t="s">
        <v>6004</v>
      </c>
      <c r="AA3958" s="5" t="s">
        <v>6004</v>
      </c>
      <c r="AD3958" s="5" t="s">
        <v>6004</v>
      </c>
    </row>
    <row r="3959" spans="1:30" s="5" customFormat="1" ht="39.9" customHeight="1" x14ac:dyDescent="0.25">
      <c r="A3959" s="5">
        <f t="shared" si="61"/>
        <v>3958</v>
      </c>
      <c r="B3959" s="5" t="s">
        <v>18530</v>
      </c>
      <c r="C3959" s="5" t="s">
        <v>195</v>
      </c>
      <c r="D3959" s="5" t="s">
        <v>247</v>
      </c>
      <c r="E3959" s="5" t="s">
        <v>17469</v>
      </c>
      <c r="F3959" s="5" t="s">
        <v>18531</v>
      </c>
      <c r="G3959" s="5">
        <v>40</v>
      </c>
      <c r="I3959" s="61"/>
      <c r="J3959" s="5" t="s">
        <v>9</v>
      </c>
      <c r="L3959" s="5" t="s">
        <v>18532</v>
      </c>
      <c r="O3959" s="5" t="s">
        <v>6004</v>
      </c>
      <c r="R3959" s="5" t="s">
        <v>6004</v>
      </c>
      <c r="U3959" s="5" t="s">
        <v>6004</v>
      </c>
      <c r="X3959" s="5" t="s">
        <v>6004</v>
      </c>
      <c r="AA3959" s="5" t="s">
        <v>6004</v>
      </c>
      <c r="AD3959" s="5" t="s">
        <v>6004</v>
      </c>
    </row>
    <row r="3960" spans="1:30" s="5" customFormat="1" ht="39.9" customHeight="1" x14ac:dyDescent="0.3">
      <c r="A3960" s="5">
        <f t="shared" si="61"/>
        <v>3959</v>
      </c>
      <c r="B3960" s="5" t="s">
        <v>18533</v>
      </c>
      <c r="C3960" s="5" t="s">
        <v>195</v>
      </c>
      <c r="D3960" s="5" t="s">
        <v>937</v>
      </c>
      <c r="E3960" s="5" t="s">
        <v>18534</v>
      </c>
      <c r="F3960" s="5" t="s">
        <v>18535</v>
      </c>
      <c r="G3960" s="5">
        <v>40</v>
      </c>
      <c r="I3960" s="55"/>
      <c r="J3960" s="5" t="s">
        <v>9</v>
      </c>
      <c r="L3960" s="5" t="s">
        <v>18536</v>
      </c>
      <c r="O3960" s="5" t="s">
        <v>18537</v>
      </c>
      <c r="R3960" s="5" t="s">
        <v>6004</v>
      </c>
      <c r="U3960" s="5" t="s">
        <v>6004</v>
      </c>
      <c r="X3960" s="5" t="s">
        <v>6004</v>
      </c>
      <c r="AA3960" s="5" t="s">
        <v>6004</v>
      </c>
      <c r="AD3960" s="5" t="s">
        <v>6004</v>
      </c>
    </row>
    <row r="3961" spans="1:30" s="5" customFormat="1" ht="39.9" customHeight="1" x14ac:dyDescent="0.3">
      <c r="A3961" s="5">
        <f t="shared" si="61"/>
        <v>3960</v>
      </c>
      <c r="B3961" s="5" t="s">
        <v>18538</v>
      </c>
      <c r="C3961" s="5" t="s">
        <v>195</v>
      </c>
      <c r="D3961" s="5" t="s">
        <v>937</v>
      </c>
      <c r="E3961" s="5" t="s">
        <v>18539</v>
      </c>
      <c r="F3961" s="5" t="s">
        <v>18540</v>
      </c>
      <c r="G3961" s="5">
        <v>40</v>
      </c>
      <c r="I3961" s="57"/>
      <c r="J3961" s="5" t="s">
        <v>9</v>
      </c>
      <c r="L3961" s="5" t="s">
        <v>18541</v>
      </c>
      <c r="O3961" s="5" t="s">
        <v>18542</v>
      </c>
      <c r="R3961" s="5" t="s">
        <v>6004</v>
      </c>
      <c r="U3961" s="5" t="s">
        <v>6004</v>
      </c>
      <c r="X3961" s="5" t="s">
        <v>6004</v>
      </c>
      <c r="AA3961" s="5" t="s">
        <v>6004</v>
      </c>
      <c r="AD3961" s="5" t="s">
        <v>6004</v>
      </c>
    </row>
    <row r="3962" spans="1:30" s="5" customFormat="1" ht="39.9" customHeight="1" x14ac:dyDescent="0.3">
      <c r="A3962" s="5">
        <f t="shared" si="61"/>
        <v>3961</v>
      </c>
      <c r="B3962" s="5" t="s">
        <v>18543</v>
      </c>
      <c r="C3962" s="5" t="s">
        <v>195</v>
      </c>
      <c r="D3962" s="5" t="s">
        <v>247</v>
      </c>
      <c r="E3962" s="5" t="s">
        <v>17651</v>
      </c>
      <c r="F3962" s="5" t="s">
        <v>18544</v>
      </c>
      <c r="G3962" s="5">
        <v>40</v>
      </c>
      <c r="I3962" s="55"/>
      <c r="J3962" s="5" t="s">
        <v>9</v>
      </c>
      <c r="L3962" s="5" t="s">
        <v>18545</v>
      </c>
      <c r="O3962" s="5" t="s">
        <v>6004</v>
      </c>
      <c r="R3962" s="5" t="s">
        <v>6004</v>
      </c>
      <c r="U3962" s="5" t="s">
        <v>6004</v>
      </c>
      <c r="X3962" s="5" t="s">
        <v>6004</v>
      </c>
      <c r="AA3962" s="5" t="s">
        <v>6004</v>
      </c>
      <c r="AD3962" s="5" t="s">
        <v>6004</v>
      </c>
    </row>
    <row r="3963" spans="1:30" s="5" customFormat="1" ht="39.9" customHeight="1" x14ac:dyDescent="0.3">
      <c r="A3963" s="5">
        <f t="shared" si="61"/>
        <v>3962</v>
      </c>
      <c r="B3963" s="5" t="s">
        <v>18546</v>
      </c>
      <c r="C3963" s="5" t="s">
        <v>195</v>
      </c>
      <c r="D3963" s="5" t="s">
        <v>937</v>
      </c>
      <c r="E3963" s="5" t="s">
        <v>18547</v>
      </c>
      <c r="F3963" s="5" t="s">
        <v>18548</v>
      </c>
      <c r="G3963" s="5">
        <v>40</v>
      </c>
      <c r="I3963" s="54"/>
      <c r="J3963" s="5" t="s">
        <v>9</v>
      </c>
      <c r="L3963" s="5" t="s">
        <v>18549</v>
      </c>
      <c r="O3963" s="5" t="s">
        <v>18550</v>
      </c>
      <c r="R3963" s="5" t="s">
        <v>18551</v>
      </c>
      <c r="U3963" s="5" t="s">
        <v>18552</v>
      </c>
      <c r="X3963" s="5" t="s">
        <v>18553</v>
      </c>
      <c r="AA3963" s="5" t="s">
        <v>6004</v>
      </c>
      <c r="AD3963" s="5" t="s">
        <v>6004</v>
      </c>
    </row>
    <row r="3964" spans="1:30" s="5" customFormat="1" ht="39.9" customHeight="1" x14ac:dyDescent="0.3">
      <c r="A3964" s="5">
        <f t="shared" si="61"/>
        <v>3963</v>
      </c>
      <c r="B3964" s="5" t="s">
        <v>18554</v>
      </c>
      <c r="C3964" s="5" t="s">
        <v>195</v>
      </c>
      <c r="D3964" s="5" t="s">
        <v>179</v>
      </c>
      <c r="E3964" s="5" t="s">
        <v>18555</v>
      </c>
      <c r="F3964" s="5" t="s">
        <v>18556</v>
      </c>
      <c r="G3964" s="5">
        <v>40</v>
      </c>
      <c r="I3964" s="55"/>
      <c r="J3964" s="5" t="s">
        <v>9</v>
      </c>
      <c r="L3964" s="5" t="s">
        <v>18554</v>
      </c>
    </row>
    <row r="3965" spans="1:30" s="5" customFormat="1" ht="39.9" customHeight="1" x14ac:dyDescent="0.25">
      <c r="A3965" s="5">
        <f t="shared" si="61"/>
        <v>3964</v>
      </c>
      <c r="B3965" s="5" t="s">
        <v>18557</v>
      </c>
      <c r="C3965" s="5" t="s">
        <v>195</v>
      </c>
      <c r="D3965" s="5" t="s">
        <v>970</v>
      </c>
      <c r="E3965" s="5" t="s">
        <v>18558</v>
      </c>
      <c r="F3965" s="5" t="s">
        <v>18559</v>
      </c>
      <c r="G3965" s="5">
        <v>40.08</v>
      </c>
      <c r="I3965" s="56"/>
      <c r="J3965" s="5" t="s">
        <v>9</v>
      </c>
      <c r="L3965" s="5" t="s">
        <v>18560</v>
      </c>
      <c r="O3965" s="5" t="s">
        <v>6004</v>
      </c>
      <c r="R3965" s="5" t="s">
        <v>6004</v>
      </c>
      <c r="U3965" s="5" t="s">
        <v>6004</v>
      </c>
      <c r="X3965" s="5" t="s">
        <v>6004</v>
      </c>
      <c r="AA3965" s="5" t="s">
        <v>6004</v>
      </c>
      <c r="AD3965" s="5" t="s">
        <v>6004</v>
      </c>
    </row>
    <row r="3966" spans="1:30" s="5" customFormat="1" ht="39.9" customHeight="1" x14ac:dyDescent="0.3">
      <c r="A3966" s="5">
        <f t="shared" si="61"/>
        <v>3965</v>
      </c>
      <c r="B3966" s="5" t="s">
        <v>18561</v>
      </c>
      <c r="C3966" s="5" t="s">
        <v>195</v>
      </c>
      <c r="D3966" s="5" t="s">
        <v>7491</v>
      </c>
      <c r="E3966" s="5" t="s">
        <v>18562</v>
      </c>
      <c r="F3966" s="5" t="s">
        <v>18563</v>
      </c>
      <c r="G3966" s="5">
        <v>40.306920000000005</v>
      </c>
      <c r="I3966" s="54"/>
      <c r="J3966" s="5" t="s">
        <v>9</v>
      </c>
      <c r="L3966" s="5" t="s">
        <v>18564</v>
      </c>
      <c r="N3966" s="5">
        <v>781890</v>
      </c>
      <c r="O3966" s="5" t="s">
        <v>18565</v>
      </c>
      <c r="Q3966" s="5">
        <v>781800</v>
      </c>
    </row>
    <row r="3967" spans="1:30" s="5" customFormat="1" ht="39.9" customHeight="1" x14ac:dyDescent="0.25">
      <c r="A3967" s="5">
        <f t="shared" si="61"/>
        <v>3966</v>
      </c>
      <c r="B3967" s="5" t="s">
        <v>18566</v>
      </c>
      <c r="C3967" s="5" t="s">
        <v>195</v>
      </c>
      <c r="D3967" s="5" t="s">
        <v>247</v>
      </c>
      <c r="E3967" s="5" t="s">
        <v>18507</v>
      </c>
      <c r="F3967" s="5" t="s">
        <v>18567</v>
      </c>
      <c r="G3967" s="5">
        <v>40.42</v>
      </c>
      <c r="I3967" s="58"/>
      <c r="J3967" s="5" t="s">
        <v>9</v>
      </c>
      <c r="L3967" s="5" t="s">
        <v>18568</v>
      </c>
      <c r="O3967" s="5" t="s">
        <v>6004</v>
      </c>
      <c r="R3967" s="5" t="s">
        <v>6004</v>
      </c>
      <c r="U3967" s="5" t="s">
        <v>6004</v>
      </c>
      <c r="X3967" s="5" t="s">
        <v>6004</v>
      </c>
      <c r="AA3967" s="5" t="s">
        <v>6004</v>
      </c>
      <c r="AD3967" s="5" t="s">
        <v>6004</v>
      </c>
    </row>
    <row r="3968" spans="1:30" s="5" customFormat="1" ht="39.9" customHeight="1" x14ac:dyDescent="0.3">
      <c r="A3968" s="5">
        <f t="shared" si="61"/>
        <v>3967</v>
      </c>
      <c r="B3968" s="5" t="s">
        <v>18569</v>
      </c>
      <c r="C3968" s="5" t="s">
        <v>195</v>
      </c>
      <c r="D3968" s="5" t="s">
        <v>2622</v>
      </c>
      <c r="E3968" s="5" t="s">
        <v>18570</v>
      </c>
      <c r="F3968" s="5" t="s">
        <v>18571</v>
      </c>
      <c r="G3968" s="5">
        <v>40.479690000000005</v>
      </c>
      <c r="I3968" s="53"/>
      <c r="J3968" s="5" t="s">
        <v>9</v>
      </c>
      <c r="L3968" s="5" t="s">
        <v>18572</v>
      </c>
      <c r="O3968" s="5" t="s">
        <v>18573</v>
      </c>
    </row>
    <row r="3969" spans="1:30" s="5" customFormat="1" ht="39.9" customHeight="1" x14ac:dyDescent="0.3">
      <c r="A3969" s="5">
        <f t="shared" si="61"/>
        <v>3968</v>
      </c>
      <c r="B3969" s="5" t="s">
        <v>18574</v>
      </c>
      <c r="C3969" s="5" t="s">
        <v>195</v>
      </c>
      <c r="D3969" s="5" t="s">
        <v>17563</v>
      </c>
      <c r="E3969" s="5" t="s">
        <v>17564</v>
      </c>
      <c r="F3969" s="5" t="s">
        <v>18575</v>
      </c>
      <c r="G3969" s="5">
        <v>40.529055100000001</v>
      </c>
      <c r="I3969" s="53"/>
      <c r="J3969" s="5" t="s">
        <v>9</v>
      </c>
      <c r="L3969" s="5" t="s">
        <v>18576</v>
      </c>
      <c r="O3969" s="5" t="s">
        <v>77</v>
      </c>
    </row>
    <row r="3970" spans="1:30" s="5" customFormat="1" ht="39.9" customHeight="1" x14ac:dyDescent="0.3">
      <c r="A3970" s="5">
        <f t="shared" si="61"/>
        <v>3969</v>
      </c>
      <c r="B3970" s="5" t="s">
        <v>18577</v>
      </c>
      <c r="C3970" s="5" t="s">
        <v>195</v>
      </c>
      <c r="D3970" s="5" t="s">
        <v>113</v>
      </c>
      <c r="E3970" s="5" t="s">
        <v>18578</v>
      </c>
      <c r="F3970" s="5" t="s">
        <v>18579</v>
      </c>
      <c r="G3970" s="5">
        <v>40.547212899999998</v>
      </c>
      <c r="I3970" s="54"/>
      <c r="J3970" s="5" t="s">
        <v>9</v>
      </c>
      <c r="L3970" s="5" t="s">
        <v>18577</v>
      </c>
      <c r="O3970" s="5" t="s">
        <v>18580</v>
      </c>
    </row>
    <row r="3971" spans="1:30" s="5" customFormat="1" ht="39.9" customHeight="1" x14ac:dyDescent="0.3">
      <c r="A3971" s="5">
        <f t="shared" si="61"/>
        <v>3970</v>
      </c>
      <c r="B3971" s="5" t="s">
        <v>18581</v>
      </c>
      <c r="C3971" s="5" t="s">
        <v>195</v>
      </c>
      <c r="D3971" s="5" t="s">
        <v>113</v>
      </c>
      <c r="E3971" s="5" t="s">
        <v>17553</v>
      </c>
      <c r="F3971" s="5" t="s">
        <v>18582</v>
      </c>
      <c r="G3971" s="5">
        <v>40.576979999999999</v>
      </c>
      <c r="I3971" s="54"/>
      <c r="J3971" s="5" t="s">
        <v>9</v>
      </c>
      <c r="L3971" s="5" t="s">
        <v>18583</v>
      </c>
    </row>
    <row r="3972" spans="1:30" s="5" customFormat="1" ht="39.9" customHeight="1" x14ac:dyDescent="0.3">
      <c r="A3972" s="5">
        <f t="shared" ref="A3972:A4035" si="62">+A3971+1</f>
        <v>3971</v>
      </c>
      <c r="B3972" s="5" t="s">
        <v>18584</v>
      </c>
      <c r="C3972" s="5" t="s">
        <v>195</v>
      </c>
      <c r="D3972" s="5" t="s">
        <v>3221</v>
      </c>
      <c r="E3972" s="5" t="s">
        <v>18585</v>
      </c>
      <c r="F3972" s="5" t="s">
        <v>18586</v>
      </c>
      <c r="G3972" s="5">
        <v>40.648910999999998</v>
      </c>
      <c r="I3972" s="55"/>
      <c r="J3972" s="5" t="s">
        <v>9</v>
      </c>
      <c r="L3972" s="5" t="s">
        <v>18587</v>
      </c>
      <c r="O3972" s="5" t="s">
        <v>18588</v>
      </c>
      <c r="R3972" s="5" t="s">
        <v>18589</v>
      </c>
      <c r="U3972" s="5" t="s">
        <v>18590</v>
      </c>
      <c r="X3972" s="5" t="s">
        <v>18591</v>
      </c>
      <c r="AA3972" s="5" t="s">
        <v>18592</v>
      </c>
    </row>
    <row r="3973" spans="1:30" s="5" customFormat="1" ht="39.9" customHeight="1" x14ac:dyDescent="0.3">
      <c r="A3973" s="5">
        <f t="shared" si="62"/>
        <v>3972</v>
      </c>
      <c r="B3973" s="5" t="s">
        <v>18593</v>
      </c>
      <c r="C3973" s="5" t="s">
        <v>195</v>
      </c>
      <c r="D3973" s="5" t="s">
        <v>247</v>
      </c>
      <c r="E3973" s="5" t="s">
        <v>17797</v>
      </c>
      <c r="F3973" s="5" t="s">
        <v>18594</v>
      </c>
      <c r="G3973" s="5">
        <v>40.76</v>
      </c>
      <c r="I3973" s="55"/>
      <c r="J3973" s="5" t="s">
        <v>9</v>
      </c>
      <c r="L3973" s="5" t="s">
        <v>18595</v>
      </c>
      <c r="O3973" s="5" t="s">
        <v>6004</v>
      </c>
      <c r="R3973" s="5" t="s">
        <v>6004</v>
      </c>
      <c r="U3973" s="5" t="s">
        <v>6004</v>
      </c>
      <c r="X3973" s="5" t="s">
        <v>6004</v>
      </c>
      <c r="AA3973" s="5" t="s">
        <v>6004</v>
      </c>
      <c r="AD3973" s="5" t="s">
        <v>6004</v>
      </c>
    </row>
    <row r="3974" spans="1:30" s="5" customFormat="1" ht="39.9" customHeight="1" x14ac:dyDescent="0.3">
      <c r="A3974" s="5">
        <f t="shared" si="62"/>
        <v>3973</v>
      </c>
      <c r="B3974" s="5" t="s">
        <v>18596</v>
      </c>
      <c r="C3974" s="5" t="s">
        <v>195</v>
      </c>
      <c r="D3974" s="5" t="s">
        <v>937</v>
      </c>
      <c r="E3974" s="5" t="s">
        <v>18597</v>
      </c>
      <c r="F3974" s="5" t="s">
        <v>18598</v>
      </c>
      <c r="G3974" s="5">
        <v>41</v>
      </c>
      <c r="I3974" s="55"/>
      <c r="J3974" s="5" t="s">
        <v>9</v>
      </c>
      <c r="L3974" s="5" t="s">
        <v>18599</v>
      </c>
    </row>
    <row r="3975" spans="1:30" s="5" customFormat="1" ht="39.9" customHeight="1" x14ac:dyDescent="0.3">
      <c r="A3975" s="5">
        <f t="shared" si="62"/>
        <v>3974</v>
      </c>
      <c r="B3975" s="5" t="s">
        <v>18600</v>
      </c>
      <c r="C3975" s="5" t="s">
        <v>195</v>
      </c>
      <c r="D3975" s="5" t="s">
        <v>2622</v>
      </c>
      <c r="E3975" s="5" t="s">
        <v>18601</v>
      </c>
      <c r="F3975" s="5" t="s">
        <v>18602</v>
      </c>
      <c r="G3975" s="5">
        <v>41</v>
      </c>
      <c r="I3975" s="55"/>
      <c r="J3975" s="5" t="s">
        <v>9</v>
      </c>
      <c r="L3975" s="5" t="s">
        <v>18603</v>
      </c>
      <c r="O3975" s="5" t="s">
        <v>6004</v>
      </c>
      <c r="R3975" s="5" t="s">
        <v>6004</v>
      </c>
      <c r="U3975" s="5" t="s">
        <v>6004</v>
      </c>
      <c r="X3975" s="5" t="s">
        <v>6004</v>
      </c>
      <c r="AA3975" s="5" t="s">
        <v>6004</v>
      </c>
      <c r="AD3975" s="5" t="s">
        <v>6004</v>
      </c>
    </row>
    <row r="3976" spans="1:30" s="5" customFormat="1" ht="39.9" customHeight="1" x14ac:dyDescent="0.3">
      <c r="A3976" s="5">
        <f t="shared" si="62"/>
        <v>3975</v>
      </c>
      <c r="B3976" s="5" t="s">
        <v>18604</v>
      </c>
      <c r="C3976" s="5" t="s">
        <v>195</v>
      </c>
      <c r="D3976" s="5" t="s">
        <v>247</v>
      </c>
      <c r="E3976" s="5" t="s">
        <v>17557</v>
      </c>
      <c r="F3976" s="5" t="s">
        <v>18605</v>
      </c>
      <c r="G3976" s="5">
        <v>41.309489999999997</v>
      </c>
      <c r="I3976" s="55"/>
      <c r="J3976" s="5" t="s">
        <v>9</v>
      </c>
      <c r="L3976" s="5" t="s">
        <v>18606</v>
      </c>
      <c r="O3976" s="5" t="s">
        <v>18607</v>
      </c>
      <c r="R3976" s="5" t="s">
        <v>18608</v>
      </c>
      <c r="U3976" s="5" t="s">
        <v>18609</v>
      </c>
      <c r="X3976" s="5" t="s">
        <v>18610</v>
      </c>
      <c r="AA3976" s="5" t="s">
        <v>18611</v>
      </c>
    </row>
    <row r="3977" spans="1:30" s="5" customFormat="1" ht="39.9" customHeight="1" x14ac:dyDescent="0.3">
      <c r="A3977" s="5">
        <f t="shared" si="62"/>
        <v>3976</v>
      </c>
      <c r="B3977" s="5" t="s">
        <v>18612</v>
      </c>
      <c r="C3977" s="5" t="s">
        <v>195</v>
      </c>
      <c r="D3977" s="5" t="s">
        <v>3655</v>
      </c>
      <c r="E3977" s="5" t="s">
        <v>18613</v>
      </c>
      <c r="F3977" s="5" t="s">
        <v>18614</v>
      </c>
      <c r="G3977" s="5">
        <v>41.495946000000004</v>
      </c>
      <c r="I3977" s="55"/>
      <c r="J3977" s="5" t="s">
        <v>9</v>
      </c>
      <c r="L3977" s="5" t="s">
        <v>18615</v>
      </c>
      <c r="O3977" s="5" t="s">
        <v>18616</v>
      </c>
      <c r="R3977" s="5" t="s">
        <v>18617</v>
      </c>
      <c r="U3977" s="5" t="s">
        <v>18618</v>
      </c>
      <c r="X3977" s="5" t="s">
        <v>18619</v>
      </c>
      <c r="AA3977" s="5" t="s">
        <v>18620</v>
      </c>
      <c r="AD3977" s="5" t="s">
        <v>18621</v>
      </c>
    </row>
    <row r="3978" spans="1:30" s="5" customFormat="1" ht="39.9" customHeight="1" x14ac:dyDescent="0.25">
      <c r="A3978" s="5">
        <f t="shared" si="62"/>
        <v>3977</v>
      </c>
      <c r="B3978" s="5" t="s">
        <v>18622</v>
      </c>
      <c r="C3978" s="5" t="s">
        <v>195</v>
      </c>
      <c r="D3978" s="5" t="s">
        <v>247</v>
      </c>
      <c r="E3978" s="5" t="s">
        <v>17557</v>
      </c>
      <c r="F3978" s="5" t="s">
        <v>18623</v>
      </c>
      <c r="G3978" s="5">
        <v>41.801659999999998</v>
      </c>
      <c r="I3978" s="56"/>
      <c r="J3978" s="5" t="s">
        <v>9</v>
      </c>
      <c r="L3978" s="5" t="s">
        <v>18624</v>
      </c>
      <c r="O3978" s="5" t="s">
        <v>18625</v>
      </c>
    </row>
    <row r="3979" spans="1:30" s="5" customFormat="1" ht="39.9" customHeight="1" x14ac:dyDescent="0.3">
      <c r="A3979" s="5">
        <f t="shared" si="62"/>
        <v>3978</v>
      </c>
      <c r="B3979" s="5" t="s">
        <v>18626</v>
      </c>
      <c r="C3979" s="5" t="s">
        <v>195</v>
      </c>
      <c r="D3979" s="5" t="s">
        <v>568</v>
      </c>
      <c r="E3979" s="5" t="s">
        <v>12372</v>
      </c>
      <c r="F3979" s="5" t="s">
        <v>18627</v>
      </c>
      <c r="G3979" s="5">
        <v>41.814496800000001</v>
      </c>
      <c r="I3979" s="55"/>
      <c r="J3979" s="5" t="s">
        <v>9</v>
      </c>
      <c r="L3979" s="5" t="s">
        <v>18628</v>
      </c>
    </row>
    <row r="3980" spans="1:30" s="5" customFormat="1" ht="39.9" customHeight="1" x14ac:dyDescent="0.3">
      <c r="A3980" s="5">
        <f t="shared" si="62"/>
        <v>3979</v>
      </c>
      <c r="B3980" s="5" t="s">
        <v>18629</v>
      </c>
      <c r="C3980" s="5" t="s">
        <v>195</v>
      </c>
      <c r="D3980" s="5" t="s">
        <v>548</v>
      </c>
      <c r="E3980" s="5" t="s">
        <v>17570</v>
      </c>
      <c r="F3980" s="5" t="s">
        <v>18630</v>
      </c>
      <c r="G3980" s="5">
        <v>41.928379999999997</v>
      </c>
      <c r="I3980" s="55"/>
      <c r="J3980" s="5" t="s">
        <v>9</v>
      </c>
      <c r="L3980" s="5" t="s">
        <v>18631</v>
      </c>
      <c r="O3980" s="5" t="s">
        <v>18632</v>
      </c>
    </row>
    <row r="3981" spans="1:30" s="5" customFormat="1" ht="39.9" customHeight="1" x14ac:dyDescent="0.3">
      <c r="A3981" s="5">
        <f t="shared" si="62"/>
        <v>3980</v>
      </c>
      <c r="B3981" s="5" t="s">
        <v>18633</v>
      </c>
      <c r="C3981" s="5" t="s">
        <v>195</v>
      </c>
      <c r="D3981" s="5" t="s">
        <v>150</v>
      </c>
      <c r="E3981" s="5" t="s">
        <v>17570</v>
      </c>
      <c r="F3981" s="5" t="s">
        <v>18634</v>
      </c>
      <c r="G3981" s="5">
        <v>41.997305699999998</v>
      </c>
      <c r="I3981" s="55"/>
      <c r="J3981" s="5" t="s">
        <v>9</v>
      </c>
      <c r="L3981" s="5" t="s">
        <v>18635</v>
      </c>
      <c r="O3981" s="5" t="s">
        <v>18636</v>
      </c>
    </row>
    <row r="3982" spans="1:30" s="5" customFormat="1" ht="39.9" customHeight="1" x14ac:dyDescent="0.3">
      <c r="A3982" s="5">
        <f t="shared" si="62"/>
        <v>3981</v>
      </c>
      <c r="B3982" s="5" t="s">
        <v>18637</v>
      </c>
      <c r="C3982" s="5" t="s">
        <v>195</v>
      </c>
      <c r="D3982" s="5" t="s">
        <v>970</v>
      </c>
      <c r="E3982" s="5" t="s">
        <v>17726</v>
      </c>
      <c r="F3982" s="5" t="s">
        <v>18638</v>
      </c>
      <c r="G3982" s="5">
        <v>42</v>
      </c>
      <c r="I3982" s="54"/>
      <c r="J3982" s="5" t="s">
        <v>9</v>
      </c>
      <c r="L3982" s="5" t="s">
        <v>18639</v>
      </c>
      <c r="O3982" s="5" t="s">
        <v>18640</v>
      </c>
      <c r="R3982" s="5" t="s">
        <v>18641</v>
      </c>
      <c r="U3982" s="5" t="s">
        <v>18642</v>
      </c>
      <c r="X3982" s="5" t="s">
        <v>6004</v>
      </c>
      <c r="AA3982" s="5" t="s">
        <v>6004</v>
      </c>
      <c r="AD3982" s="5" t="s">
        <v>6004</v>
      </c>
    </row>
    <row r="3983" spans="1:30" s="5" customFormat="1" ht="39.9" customHeight="1" x14ac:dyDescent="0.25">
      <c r="A3983" s="5">
        <f t="shared" si="62"/>
        <v>3982</v>
      </c>
      <c r="B3983" s="5" t="s">
        <v>18643</v>
      </c>
      <c r="C3983" s="5" t="s">
        <v>195</v>
      </c>
      <c r="D3983" s="5" t="s">
        <v>937</v>
      </c>
      <c r="E3983" s="5" t="s">
        <v>18644</v>
      </c>
      <c r="F3983" s="5" t="s">
        <v>18645</v>
      </c>
      <c r="G3983" s="5">
        <v>42</v>
      </c>
      <c r="I3983" s="56"/>
      <c r="J3983" s="5" t="s">
        <v>9</v>
      </c>
      <c r="L3983" s="5" t="s">
        <v>18646</v>
      </c>
      <c r="O3983" s="5" t="s">
        <v>6004</v>
      </c>
      <c r="R3983" s="5" t="s">
        <v>6004</v>
      </c>
      <c r="U3983" s="5" t="s">
        <v>6004</v>
      </c>
      <c r="X3983" s="5" t="s">
        <v>6004</v>
      </c>
      <c r="AA3983" s="5" t="s">
        <v>6004</v>
      </c>
      <c r="AD3983" s="5" t="s">
        <v>6004</v>
      </c>
    </row>
    <row r="3984" spans="1:30" s="5" customFormat="1" ht="39.9" customHeight="1" x14ac:dyDescent="0.25">
      <c r="A3984" s="5">
        <f t="shared" si="62"/>
        <v>3983</v>
      </c>
      <c r="B3984" s="5" t="s">
        <v>18647</v>
      </c>
      <c r="C3984" s="5" t="s">
        <v>195</v>
      </c>
      <c r="D3984" s="5" t="s">
        <v>17491</v>
      </c>
      <c r="E3984" s="5" t="s">
        <v>18648</v>
      </c>
      <c r="F3984" s="5" t="s">
        <v>18649</v>
      </c>
      <c r="G3984" s="5">
        <v>42</v>
      </c>
      <c r="I3984" s="56"/>
      <c r="J3984" s="5" t="s">
        <v>9</v>
      </c>
      <c r="L3984" s="5" t="s">
        <v>18650</v>
      </c>
      <c r="O3984" s="5" t="s">
        <v>6004</v>
      </c>
      <c r="R3984" s="5" t="s">
        <v>6004</v>
      </c>
      <c r="U3984" s="5" t="s">
        <v>6004</v>
      </c>
      <c r="X3984" s="5" t="s">
        <v>6004</v>
      </c>
      <c r="AA3984" s="5" t="s">
        <v>6004</v>
      </c>
      <c r="AD3984" s="5" t="s">
        <v>6004</v>
      </c>
    </row>
    <row r="3985" spans="1:30" s="5" customFormat="1" ht="39.9" customHeight="1" x14ac:dyDescent="0.3">
      <c r="A3985" s="5">
        <f t="shared" si="62"/>
        <v>3984</v>
      </c>
      <c r="B3985" s="5" t="s">
        <v>18651</v>
      </c>
      <c r="C3985" s="5" t="s">
        <v>195</v>
      </c>
      <c r="D3985" s="5" t="s">
        <v>937</v>
      </c>
      <c r="E3985" s="5" t="s">
        <v>18652</v>
      </c>
      <c r="F3985" s="5" t="s">
        <v>18653</v>
      </c>
      <c r="G3985" s="5">
        <v>42</v>
      </c>
      <c r="I3985" s="55"/>
      <c r="J3985" s="5" t="s">
        <v>9</v>
      </c>
      <c r="L3985" s="5" t="s">
        <v>18654</v>
      </c>
      <c r="O3985" s="5" t="s">
        <v>18655</v>
      </c>
      <c r="R3985" s="5" t="s">
        <v>18656</v>
      </c>
    </row>
    <row r="3986" spans="1:30" s="5" customFormat="1" ht="39.9" customHeight="1" x14ac:dyDescent="0.3">
      <c r="A3986" s="5">
        <f t="shared" si="62"/>
        <v>3985</v>
      </c>
      <c r="B3986" s="5" t="s">
        <v>18657</v>
      </c>
      <c r="C3986" s="5" t="s">
        <v>195</v>
      </c>
      <c r="D3986" s="5" t="s">
        <v>5041</v>
      </c>
      <c r="E3986" s="5" t="s">
        <v>17755</v>
      </c>
      <c r="F3986" s="5" t="s">
        <v>18658</v>
      </c>
      <c r="G3986" s="5">
        <v>42.084176599999999</v>
      </c>
      <c r="I3986" s="57"/>
      <c r="J3986" s="5" t="s">
        <v>9</v>
      </c>
      <c r="L3986" s="5" t="s">
        <v>18659</v>
      </c>
      <c r="O3986" s="5" t="s">
        <v>18660</v>
      </c>
      <c r="R3986" s="5" t="s">
        <v>18661</v>
      </c>
      <c r="U3986" s="5" t="s">
        <v>18662</v>
      </c>
    </row>
    <row r="3987" spans="1:30" s="5" customFormat="1" ht="39.9" customHeight="1" x14ac:dyDescent="0.25">
      <c r="A3987" s="5">
        <f t="shared" si="62"/>
        <v>3986</v>
      </c>
      <c r="B3987" s="5" t="s">
        <v>18663</v>
      </c>
      <c r="C3987" s="5" t="s">
        <v>195</v>
      </c>
      <c r="D3987" s="5" t="s">
        <v>937</v>
      </c>
      <c r="E3987" s="5" t="s">
        <v>18664</v>
      </c>
      <c r="F3987" s="5" t="s">
        <v>18665</v>
      </c>
      <c r="G3987" s="5">
        <v>42.13</v>
      </c>
      <c r="I3987" s="56"/>
      <c r="J3987" s="5" t="s">
        <v>9</v>
      </c>
      <c r="L3987" s="5" t="s">
        <v>18666</v>
      </c>
    </row>
    <row r="3988" spans="1:30" s="5" customFormat="1" ht="39.9" customHeight="1" x14ac:dyDescent="0.3">
      <c r="A3988" s="5">
        <f t="shared" si="62"/>
        <v>3987</v>
      </c>
      <c r="B3988" s="5" t="s">
        <v>18667</v>
      </c>
      <c r="C3988" s="5" t="s">
        <v>195</v>
      </c>
      <c r="D3988" s="5" t="s">
        <v>247</v>
      </c>
      <c r="E3988" s="5" t="s">
        <v>17557</v>
      </c>
      <c r="F3988" s="5" t="s">
        <v>18668</v>
      </c>
      <c r="G3988" s="5">
        <v>42.148074999999999</v>
      </c>
      <c r="I3988" s="54"/>
      <c r="J3988" s="5" t="s">
        <v>9</v>
      </c>
      <c r="L3988" s="5" t="s">
        <v>18669</v>
      </c>
      <c r="O3988" s="5" t="s">
        <v>18670</v>
      </c>
    </row>
    <row r="3989" spans="1:30" s="5" customFormat="1" ht="39.9" customHeight="1" x14ac:dyDescent="0.3">
      <c r="A3989" s="5">
        <f t="shared" si="62"/>
        <v>3988</v>
      </c>
      <c r="B3989" s="5" t="s">
        <v>18671</v>
      </c>
      <c r="C3989" s="5" t="s">
        <v>195</v>
      </c>
      <c r="D3989" s="5" t="s">
        <v>150</v>
      </c>
      <c r="E3989" s="5" t="s">
        <v>17570</v>
      </c>
      <c r="F3989" s="5" t="s">
        <v>18672</v>
      </c>
      <c r="G3989" s="5">
        <v>42.160269999999997</v>
      </c>
      <c r="I3989" s="55"/>
      <c r="J3989" s="5" t="s">
        <v>9</v>
      </c>
      <c r="L3989" s="5" t="s">
        <v>18673</v>
      </c>
    </row>
    <row r="3990" spans="1:30" s="5" customFormat="1" ht="39.9" customHeight="1" x14ac:dyDescent="0.3">
      <c r="A3990" s="5">
        <f t="shared" si="62"/>
        <v>3989</v>
      </c>
      <c r="B3990" s="5" t="s">
        <v>18674</v>
      </c>
      <c r="C3990" s="5" t="s">
        <v>195</v>
      </c>
      <c r="D3990" s="5" t="s">
        <v>568</v>
      </c>
      <c r="E3990" s="5" t="s">
        <v>12372</v>
      </c>
      <c r="F3990" s="5" t="s">
        <v>18675</v>
      </c>
      <c r="G3990" s="5">
        <v>42.2943</v>
      </c>
      <c r="I3990" s="54"/>
      <c r="J3990" s="5" t="s">
        <v>9</v>
      </c>
      <c r="L3990" s="5" t="s">
        <v>18676</v>
      </c>
      <c r="O3990" s="5" t="s">
        <v>18677</v>
      </c>
    </row>
    <row r="3991" spans="1:30" s="5" customFormat="1" ht="39.9" customHeight="1" x14ac:dyDescent="0.25">
      <c r="A3991" s="5">
        <f t="shared" si="62"/>
        <v>3990</v>
      </c>
      <c r="B3991" s="5" t="s">
        <v>18678</v>
      </c>
      <c r="C3991" s="5" t="s">
        <v>195</v>
      </c>
      <c r="D3991" s="5" t="s">
        <v>2622</v>
      </c>
      <c r="E3991" s="5" t="s">
        <v>17579</v>
      </c>
      <c r="F3991" s="5" t="s">
        <v>18679</v>
      </c>
      <c r="G3991" s="5">
        <v>42.339234999999995</v>
      </c>
      <c r="I3991" s="59"/>
      <c r="J3991" s="5" t="s">
        <v>9</v>
      </c>
      <c r="L3991" s="5" t="s">
        <v>18680</v>
      </c>
    </row>
    <row r="3992" spans="1:30" s="5" customFormat="1" ht="39.9" customHeight="1" x14ac:dyDescent="0.3">
      <c r="A3992" s="5">
        <f t="shared" si="62"/>
        <v>3991</v>
      </c>
      <c r="B3992" s="5" t="s">
        <v>18681</v>
      </c>
      <c r="C3992" s="5" t="s">
        <v>195</v>
      </c>
      <c r="D3992" s="5" t="s">
        <v>247</v>
      </c>
      <c r="E3992" s="5" t="s">
        <v>18682</v>
      </c>
      <c r="F3992" s="5" t="s">
        <v>18683</v>
      </c>
      <c r="G3992" s="5">
        <v>42.49</v>
      </c>
      <c r="I3992" s="54"/>
      <c r="J3992" s="5" t="s">
        <v>9</v>
      </c>
      <c r="L3992" s="5" t="s">
        <v>18684</v>
      </c>
      <c r="O3992" s="5" t="s">
        <v>6004</v>
      </c>
      <c r="R3992" s="5" t="s">
        <v>6004</v>
      </c>
      <c r="U3992" s="5" t="s">
        <v>6004</v>
      </c>
      <c r="X3992" s="5" t="s">
        <v>6004</v>
      </c>
      <c r="AA3992" s="5" t="s">
        <v>6004</v>
      </c>
      <c r="AD3992" s="5" t="s">
        <v>6004</v>
      </c>
    </row>
    <row r="3993" spans="1:30" s="5" customFormat="1" ht="39.9" customHeight="1" x14ac:dyDescent="0.3">
      <c r="A3993" s="5">
        <f t="shared" si="62"/>
        <v>3992</v>
      </c>
      <c r="B3993" s="5" t="s">
        <v>18685</v>
      </c>
      <c r="C3993" s="5" t="s">
        <v>195</v>
      </c>
      <c r="D3993" s="5" t="s">
        <v>568</v>
      </c>
      <c r="E3993" s="5" t="s">
        <v>12372</v>
      </c>
      <c r="F3993" s="5" t="s">
        <v>18686</v>
      </c>
      <c r="G3993" s="5">
        <v>42.599305399999999</v>
      </c>
      <c r="I3993" s="55"/>
      <c r="J3993" s="5" t="s">
        <v>9</v>
      </c>
      <c r="L3993" s="5" t="s">
        <v>18687</v>
      </c>
      <c r="O3993" s="5" t="s">
        <v>18688</v>
      </c>
    </row>
    <row r="3994" spans="1:30" s="5" customFormat="1" ht="39.9" customHeight="1" x14ac:dyDescent="0.3">
      <c r="A3994" s="5">
        <f t="shared" si="62"/>
        <v>3993</v>
      </c>
      <c r="B3994" s="5" t="s">
        <v>18689</v>
      </c>
      <c r="C3994" s="5" t="s">
        <v>195</v>
      </c>
      <c r="D3994" s="5" t="s">
        <v>568</v>
      </c>
      <c r="E3994" s="5" t="s">
        <v>12372</v>
      </c>
      <c r="F3994" s="5" t="s">
        <v>18690</v>
      </c>
      <c r="G3994" s="5">
        <v>42.694526400000001</v>
      </c>
      <c r="I3994" s="54"/>
      <c r="J3994" s="5" t="s">
        <v>9</v>
      </c>
      <c r="L3994" s="5" t="s">
        <v>18691</v>
      </c>
    </row>
    <row r="3995" spans="1:30" s="5" customFormat="1" ht="39.9" customHeight="1" x14ac:dyDescent="0.3">
      <c r="A3995" s="5">
        <f t="shared" si="62"/>
        <v>3994</v>
      </c>
      <c r="B3995" s="5" t="s">
        <v>18692</v>
      </c>
      <c r="C3995" s="5" t="s">
        <v>195</v>
      </c>
      <c r="D3995" s="5" t="s">
        <v>150</v>
      </c>
      <c r="E3995" s="5" t="s">
        <v>17570</v>
      </c>
      <c r="F3995" s="5" t="s">
        <v>18693</v>
      </c>
      <c r="G3995" s="5">
        <v>42.777264799999998</v>
      </c>
      <c r="I3995" s="54"/>
      <c r="J3995" s="5" t="s">
        <v>9</v>
      </c>
      <c r="L3995" s="5" t="s">
        <v>18694</v>
      </c>
      <c r="N3995" s="5">
        <v>825253</v>
      </c>
      <c r="O3995" s="5" t="s">
        <v>18695</v>
      </c>
    </row>
    <row r="3996" spans="1:30" s="5" customFormat="1" ht="39.9" customHeight="1" x14ac:dyDescent="0.3">
      <c r="A3996" s="5">
        <f t="shared" si="62"/>
        <v>3995</v>
      </c>
      <c r="B3996" s="5" t="s">
        <v>18696</v>
      </c>
      <c r="C3996" s="5" t="s">
        <v>195</v>
      </c>
      <c r="D3996" s="5" t="s">
        <v>2622</v>
      </c>
      <c r="E3996" s="5" t="s">
        <v>18570</v>
      </c>
      <c r="F3996" s="5" t="s">
        <v>18697</v>
      </c>
      <c r="G3996" s="5">
        <v>42.932907100000001</v>
      </c>
      <c r="I3996" s="55"/>
      <c r="J3996" s="5" t="s">
        <v>9</v>
      </c>
      <c r="L3996" s="5" t="s">
        <v>18698</v>
      </c>
    </row>
    <row r="3997" spans="1:30" s="5" customFormat="1" ht="39.9" customHeight="1" x14ac:dyDescent="0.3">
      <c r="A3997" s="5">
        <f t="shared" si="62"/>
        <v>3996</v>
      </c>
      <c r="B3997" s="5" t="s">
        <v>18699</v>
      </c>
      <c r="C3997" s="5" t="s">
        <v>195</v>
      </c>
      <c r="D3997" s="5" t="s">
        <v>568</v>
      </c>
      <c r="E3997" s="5" t="s">
        <v>12372</v>
      </c>
      <c r="F3997" s="5" t="s">
        <v>18700</v>
      </c>
      <c r="G3997" s="5">
        <v>42.983373299999997</v>
      </c>
      <c r="I3997" s="54"/>
      <c r="J3997" s="5" t="s">
        <v>9</v>
      </c>
      <c r="L3997" s="5" t="s">
        <v>18701</v>
      </c>
      <c r="O3997" s="5" t="s">
        <v>18702</v>
      </c>
    </row>
    <row r="3998" spans="1:30" s="5" customFormat="1" ht="39.9" customHeight="1" x14ac:dyDescent="0.3">
      <c r="A3998" s="5">
        <f t="shared" si="62"/>
        <v>3997</v>
      </c>
      <c r="B3998" s="5" t="s">
        <v>18703</v>
      </c>
      <c r="C3998" s="5" t="s">
        <v>195</v>
      </c>
      <c r="D3998" s="5" t="s">
        <v>4193</v>
      </c>
      <c r="E3998" s="5" t="s">
        <v>18704</v>
      </c>
      <c r="F3998" s="5" t="s">
        <v>18705</v>
      </c>
      <c r="G3998" s="5">
        <v>43</v>
      </c>
      <c r="I3998" s="55"/>
      <c r="J3998" s="5" t="s">
        <v>9</v>
      </c>
      <c r="L3998" s="5" t="s">
        <v>18706</v>
      </c>
      <c r="O3998" s="5" t="s">
        <v>18707</v>
      </c>
      <c r="R3998" s="5" t="s">
        <v>18708</v>
      </c>
      <c r="U3998" s="5" t="s">
        <v>18709</v>
      </c>
    </row>
    <row r="3999" spans="1:30" s="5" customFormat="1" ht="39.9" customHeight="1" x14ac:dyDescent="0.25">
      <c r="A3999" s="5">
        <f t="shared" si="62"/>
        <v>3998</v>
      </c>
      <c r="B3999" s="5" t="s">
        <v>18710</v>
      </c>
      <c r="C3999" s="5" t="s">
        <v>195</v>
      </c>
      <c r="D3999" s="5" t="s">
        <v>247</v>
      </c>
      <c r="E3999" s="5" t="s">
        <v>18711</v>
      </c>
      <c r="F3999" s="5" t="s">
        <v>18465</v>
      </c>
      <c r="G3999" s="5">
        <v>43</v>
      </c>
      <c r="I3999" s="56"/>
      <c r="J3999" s="5" t="s">
        <v>9</v>
      </c>
      <c r="L3999" s="5" t="s">
        <v>18712</v>
      </c>
      <c r="O3999" s="5" t="s">
        <v>18713</v>
      </c>
    </row>
    <row r="4000" spans="1:30" s="5" customFormat="1" ht="39.9" customHeight="1" x14ac:dyDescent="0.25">
      <c r="A4000" s="5">
        <f t="shared" si="62"/>
        <v>3999</v>
      </c>
      <c r="B4000" s="5" t="s">
        <v>18714</v>
      </c>
      <c r="C4000" s="5" t="s">
        <v>195</v>
      </c>
      <c r="D4000" s="5" t="s">
        <v>247</v>
      </c>
      <c r="E4000" s="5" t="s">
        <v>17723</v>
      </c>
      <c r="F4000" s="5" t="s">
        <v>18715</v>
      </c>
      <c r="G4000" s="5">
        <v>43</v>
      </c>
      <c r="I4000" s="59"/>
      <c r="J4000" s="5" t="s">
        <v>9</v>
      </c>
      <c r="L4000" s="5" t="s">
        <v>18714</v>
      </c>
      <c r="O4000" s="5" t="s">
        <v>6004</v>
      </c>
      <c r="R4000" s="5" t="s">
        <v>6004</v>
      </c>
      <c r="U4000" s="5" t="s">
        <v>6004</v>
      </c>
      <c r="X4000" s="5" t="s">
        <v>6004</v>
      </c>
      <c r="AA4000" s="5" t="s">
        <v>6004</v>
      </c>
      <c r="AD4000" s="5" t="s">
        <v>6004</v>
      </c>
    </row>
    <row r="4001" spans="1:30" s="5" customFormat="1" ht="39.9" customHeight="1" x14ac:dyDescent="0.3">
      <c r="A4001" s="5">
        <f t="shared" si="62"/>
        <v>4000</v>
      </c>
      <c r="B4001" s="5" t="s">
        <v>18716</v>
      </c>
      <c r="C4001" s="5" t="s">
        <v>195</v>
      </c>
      <c r="D4001" s="5" t="s">
        <v>247</v>
      </c>
      <c r="E4001" s="5" t="s">
        <v>18717</v>
      </c>
      <c r="F4001" s="5" t="s">
        <v>18718</v>
      </c>
      <c r="G4001" s="5">
        <v>43</v>
      </c>
      <c r="I4001" s="54"/>
      <c r="J4001" s="5" t="s">
        <v>9</v>
      </c>
      <c r="L4001" s="5" t="s">
        <v>18719</v>
      </c>
      <c r="O4001" s="5" t="s">
        <v>6004</v>
      </c>
      <c r="R4001" s="5" t="s">
        <v>6004</v>
      </c>
      <c r="U4001" s="5" t="s">
        <v>6004</v>
      </c>
      <c r="X4001" s="5" t="s">
        <v>6004</v>
      </c>
      <c r="AA4001" s="5" t="s">
        <v>6004</v>
      </c>
      <c r="AD4001" s="5" t="s">
        <v>6004</v>
      </c>
    </row>
    <row r="4002" spans="1:30" s="5" customFormat="1" ht="39.9" customHeight="1" x14ac:dyDescent="0.25">
      <c r="A4002" s="5">
        <f t="shared" si="62"/>
        <v>4001</v>
      </c>
      <c r="B4002" s="5" t="s">
        <v>18720</v>
      </c>
      <c r="C4002" s="5" t="s">
        <v>195</v>
      </c>
      <c r="D4002" s="5" t="s">
        <v>562</v>
      </c>
      <c r="E4002" s="5" t="s">
        <v>17658</v>
      </c>
      <c r="F4002" s="5" t="s">
        <v>18721</v>
      </c>
      <c r="G4002" s="5">
        <v>43</v>
      </c>
      <c r="I4002" s="56"/>
      <c r="J4002" s="5" t="s">
        <v>9</v>
      </c>
      <c r="L4002" s="5" t="s">
        <v>18722</v>
      </c>
      <c r="O4002" s="5" t="s">
        <v>18723</v>
      </c>
      <c r="R4002" s="5" t="s">
        <v>6004</v>
      </c>
      <c r="U4002" s="5" t="s">
        <v>6004</v>
      </c>
      <c r="X4002" s="5" t="s">
        <v>6004</v>
      </c>
      <c r="AA4002" s="5" t="s">
        <v>6004</v>
      </c>
      <c r="AD4002" s="5" t="s">
        <v>6004</v>
      </c>
    </row>
    <row r="4003" spans="1:30" s="5" customFormat="1" ht="39.9" customHeight="1" x14ac:dyDescent="0.3">
      <c r="A4003" s="5">
        <f t="shared" si="62"/>
        <v>4002</v>
      </c>
      <c r="B4003" s="5" t="s">
        <v>18724</v>
      </c>
      <c r="C4003" s="5" t="s">
        <v>195</v>
      </c>
      <c r="D4003" s="5" t="s">
        <v>247</v>
      </c>
      <c r="E4003" s="5" t="s">
        <v>17453</v>
      </c>
      <c r="F4003" s="5" t="s">
        <v>18725</v>
      </c>
      <c r="G4003" s="5">
        <v>43</v>
      </c>
      <c r="I4003" s="55"/>
      <c r="J4003" s="5" t="s">
        <v>9</v>
      </c>
      <c r="L4003" s="5" t="s">
        <v>18726</v>
      </c>
      <c r="O4003" s="5" t="s">
        <v>18727</v>
      </c>
      <c r="R4003" s="5" t="s">
        <v>18728</v>
      </c>
      <c r="U4003" s="5" t="s">
        <v>18729</v>
      </c>
      <c r="X4003" s="5" t="s">
        <v>6004</v>
      </c>
      <c r="AA4003" s="5" t="s">
        <v>6004</v>
      </c>
      <c r="AD4003" s="5" t="s">
        <v>6004</v>
      </c>
    </row>
    <row r="4004" spans="1:30" s="5" customFormat="1" ht="39.9" customHeight="1" x14ac:dyDescent="0.3">
      <c r="A4004" s="5">
        <f t="shared" si="62"/>
        <v>4003</v>
      </c>
      <c r="B4004" s="5" t="s">
        <v>18730</v>
      </c>
      <c r="C4004" s="5" t="s">
        <v>195</v>
      </c>
      <c r="D4004" s="5" t="s">
        <v>17491</v>
      </c>
      <c r="E4004" s="5" t="s">
        <v>18731</v>
      </c>
      <c r="F4004" s="5" t="s">
        <v>18732</v>
      </c>
      <c r="G4004" s="5">
        <v>43</v>
      </c>
      <c r="I4004" s="54"/>
      <c r="J4004" s="5" t="s">
        <v>9</v>
      </c>
      <c r="L4004" s="5" t="s">
        <v>18733</v>
      </c>
      <c r="O4004" s="5" t="s">
        <v>18734</v>
      </c>
      <c r="R4004" s="5" t="s">
        <v>16138</v>
      </c>
      <c r="U4004" s="5" t="s">
        <v>18735</v>
      </c>
      <c r="X4004" s="5" t="s">
        <v>6004</v>
      </c>
      <c r="AA4004" s="5" t="s">
        <v>6004</v>
      </c>
      <c r="AD4004" s="5" t="s">
        <v>6004</v>
      </c>
    </row>
    <row r="4005" spans="1:30" s="5" customFormat="1" ht="39.9" customHeight="1" x14ac:dyDescent="0.3">
      <c r="A4005" s="5">
        <f t="shared" si="62"/>
        <v>4004</v>
      </c>
      <c r="B4005" s="5" t="s">
        <v>18736</v>
      </c>
      <c r="C4005" s="5" t="s">
        <v>195</v>
      </c>
      <c r="D4005" s="5" t="s">
        <v>150</v>
      </c>
      <c r="E4005" s="5" t="s">
        <v>17570</v>
      </c>
      <c r="F4005" s="5" t="s">
        <v>18737</v>
      </c>
      <c r="G4005" s="5">
        <v>43.330502799999998</v>
      </c>
      <c r="I4005" s="54"/>
      <c r="J4005" s="5" t="s">
        <v>9</v>
      </c>
      <c r="L4005" s="5" t="s">
        <v>18738</v>
      </c>
      <c r="O4005" s="5" t="s">
        <v>18739</v>
      </c>
    </row>
    <row r="4006" spans="1:30" s="5" customFormat="1" ht="39.9" customHeight="1" x14ac:dyDescent="0.25">
      <c r="A4006" s="5">
        <f t="shared" si="62"/>
        <v>4005</v>
      </c>
      <c r="B4006" s="5" t="s">
        <v>18740</v>
      </c>
      <c r="C4006" s="5" t="s">
        <v>195</v>
      </c>
      <c r="D4006" s="5" t="s">
        <v>1438</v>
      </c>
      <c r="E4006" s="5" t="s">
        <v>17812</v>
      </c>
      <c r="F4006" s="5" t="s">
        <v>18235</v>
      </c>
      <c r="G4006" s="5">
        <v>43.746208600000003</v>
      </c>
      <c r="I4006" s="59"/>
      <c r="J4006" s="5" t="s">
        <v>9</v>
      </c>
      <c r="L4006" s="5" t="s">
        <v>18741</v>
      </c>
      <c r="O4006" s="5" t="s">
        <v>18742</v>
      </c>
      <c r="R4006" s="5" t="s">
        <v>18743</v>
      </c>
      <c r="U4006" s="5" t="s">
        <v>18744</v>
      </c>
    </row>
    <row r="4007" spans="1:30" s="5" customFormat="1" ht="39.9" customHeight="1" x14ac:dyDescent="0.25">
      <c r="A4007" s="5">
        <f t="shared" si="62"/>
        <v>4006</v>
      </c>
      <c r="B4007" s="5" t="s">
        <v>18745</v>
      </c>
      <c r="C4007" s="5" t="s">
        <v>195</v>
      </c>
      <c r="D4007" s="5" t="s">
        <v>7491</v>
      </c>
      <c r="E4007" s="5" t="s">
        <v>18562</v>
      </c>
      <c r="F4007" s="5" t="s">
        <v>18746</v>
      </c>
      <c r="G4007" s="5">
        <v>43.920811300000004</v>
      </c>
      <c r="I4007" s="59"/>
      <c r="J4007" s="5" t="s">
        <v>9</v>
      </c>
      <c r="L4007" s="5" t="s">
        <v>18747</v>
      </c>
      <c r="O4007" s="5" t="s">
        <v>18748</v>
      </c>
      <c r="R4007" s="5" t="s">
        <v>18749</v>
      </c>
      <c r="U4007" s="5" t="s">
        <v>18750</v>
      </c>
    </row>
    <row r="4008" spans="1:30" s="5" customFormat="1" ht="39.9" customHeight="1" x14ac:dyDescent="0.3">
      <c r="A4008" s="5">
        <f t="shared" si="62"/>
        <v>4007</v>
      </c>
      <c r="B4008" s="5" t="s">
        <v>18751</v>
      </c>
      <c r="C4008" s="5" t="s">
        <v>195</v>
      </c>
      <c r="D4008" s="5" t="s">
        <v>970</v>
      </c>
      <c r="E4008" s="5" t="s">
        <v>18752</v>
      </c>
      <c r="F4008" s="5" t="s">
        <v>18753</v>
      </c>
      <c r="G4008" s="5">
        <v>43.96</v>
      </c>
      <c r="I4008" s="55"/>
      <c r="J4008" s="5" t="s">
        <v>9</v>
      </c>
      <c r="L4008" s="5" t="s">
        <v>18754</v>
      </c>
      <c r="O4008" s="5" t="s">
        <v>6004</v>
      </c>
      <c r="R4008" s="5" t="s">
        <v>6004</v>
      </c>
      <c r="U4008" s="5" t="s">
        <v>6004</v>
      </c>
      <c r="X4008" s="5" t="s">
        <v>6004</v>
      </c>
      <c r="AA4008" s="5" t="s">
        <v>6004</v>
      </c>
      <c r="AD4008" s="5" t="s">
        <v>6004</v>
      </c>
    </row>
    <row r="4009" spans="1:30" s="5" customFormat="1" ht="39.9" customHeight="1" x14ac:dyDescent="0.3">
      <c r="A4009" s="5">
        <f t="shared" si="62"/>
        <v>4008</v>
      </c>
      <c r="B4009" s="5" t="s">
        <v>18755</v>
      </c>
      <c r="C4009" s="5" t="s">
        <v>195</v>
      </c>
      <c r="D4009" s="5" t="s">
        <v>247</v>
      </c>
      <c r="E4009" s="5" t="s">
        <v>18756</v>
      </c>
      <c r="F4009" s="5" t="s">
        <v>18757</v>
      </c>
      <c r="G4009" s="5">
        <v>44</v>
      </c>
      <c r="I4009" s="55"/>
      <c r="J4009" s="5" t="s">
        <v>9</v>
      </c>
      <c r="L4009" s="5" t="s">
        <v>18758</v>
      </c>
      <c r="O4009" s="5" t="s">
        <v>6004</v>
      </c>
      <c r="R4009" s="5" t="s">
        <v>6004</v>
      </c>
      <c r="U4009" s="5" t="s">
        <v>6004</v>
      </c>
      <c r="X4009" s="5" t="s">
        <v>6004</v>
      </c>
      <c r="AA4009" s="5" t="s">
        <v>6004</v>
      </c>
      <c r="AD4009" s="5" t="s">
        <v>6004</v>
      </c>
    </row>
    <row r="4010" spans="1:30" s="5" customFormat="1" ht="39.9" customHeight="1" x14ac:dyDescent="0.3">
      <c r="A4010" s="5">
        <f t="shared" si="62"/>
        <v>4009</v>
      </c>
      <c r="B4010" s="5" t="s">
        <v>18759</v>
      </c>
      <c r="C4010" s="5" t="s">
        <v>195</v>
      </c>
      <c r="D4010" s="5" t="s">
        <v>937</v>
      </c>
      <c r="E4010" s="5" t="s">
        <v>18760</v>
      </c>
      <c r="F4010" s="5" t="s">
        <v>18761</v>
      </c>
      <c r="G4010" s="5">
        <v>44</v>
      </c>
      <c r="I4010" s="55"/>
      <c r="J4010" s="5" t="s">
        <v>9</v>
      </c>
      <c r="L4010" s="5" t="s">
        <v>18762</v>
      </c>
      <c r="O4010" s="5" t="s">
        <v>18763</v>
      </c>
      <c r="R4010" s="5" t="s">
        <v>18764</v>
      </c>
      <c r="U4010" s="5" t="s">
        <v>18765</v>
      </c>
      <c r="X4010" s="5" t="s">
        <v>6004</v>
      </c>
      <c r="AA4010" s="5" t="s">
        <v>6004</v>
      </c>
      <c r="AD4010" s="5" t="s">
        <v>6004</v>
      </c>
    </row>
    <row r="4011" spans="1:30" s="5" customFormat="1" ht="39.9" customHeight="1" x14ac:dyDescent="0.25">
      <c r="A4011" s="5">
        <f t="shared" si="62"/>
        <v>4010</v>
      </c>
      <c r="B4011" s="5" t="s">
        <v>18766</v>
      </c>
      <c r="C4011" s="5" t="s">
        <v>195</v>
      </c>
      <c r="D4011" s="5" t="s">
        <v>429</v>
      </c>
      <c r="E4011" s="5" t="s">
        <v>18767</v>
      </c>
      <c r="F4011" s="5" t="s">
        <v>18768</v>
      </c>
      <c r="G4011" s="5">
        <v>44</v>
      </c>
      <c r="I4011" s="56"/>
      <c r="J4011" s="5" t="s">
        <v>9</v>
      </c>
      <c r="L4011" s="5" t="s">
        <v>18769</v>
      </c>
      <c r="O4011" s="5" t="s">
        <v>18770</v>
      </c>
      <c r="R4011" s="5" t="s">
        <v>18771</v>
      </c>
      <c r="U4011" s="5" t="s">
        <v>18772</v>
      </c>
      <c r="X4011" s="5" t="s">
        <v>18773</v>
      </c>
      <c r="AA4011" s="5" t="s">
        <v>6004</v>
      </c>
      <c r="AD4011" s="5" t="s">
        <v>6004</v>
      </c>
    </row>
    <row r="4012" spans="1:30" s="5" customFormat="1" ht="39.9" customHeight="1" x14ac:dyDescent="0.25">
      <c r="A4012" s="5">
        <f t="shared" si="62"/>
        <v>4011</v>
      </c>
      <c r="B4012" s="5" t="s">
        <v>18774</v>
      </c>
      <c r="C4012" s="5" t="s">
        <v>195</v>
      </c>
      <c r="D4012" s="5" t="s">
        <v>247</v>
      </c>
      <c r="E4012" s="5" t="s">
        <v>18775</v>
      </c>
      <c r="F4012" s="5" t="s">
        <v>18776</v>
      </c>
      <c r="G4012" s="5">
        <v>44</v>
      </c>
      <c r="I4012" s="56"/>
      <c r="J4012" s="5" t="s">
        <v>9</v>
      </c>
      <c r="L4012" s="5" t="s">
        <v>18777</v>
      </c>
      <c r="O4012" s="5" t="s">
        <v>18778</v>
      </c>
      <c r="R4012" s="5" t="s">
        <v>6004</v>
      </c>
      <c r="U4012" s="5" t="s">
        <v>6004</v>
      </c>
      <c r="X4012" s="5" t="s">
        <v>6004</v>
      </c>
      <c r="AA4012" s="5" t="s">
        <v>6004</v>
      </c>
      <c r="AD4012" s="5" t="s">
        <v>6004</v>
      </c>
    </row>
    <row r="4013" spans="1:30" s="5" customFormat="1" ht="39.9" customHeight="1" x14ac:dyDescent="0.3">
      <c r="A4013" s="5">
        <f t="shared" si="62"/>
        <v>4012</v>
      </c>
      <c r="B4013" s="5" t="s">
        <v>18779</v>
      </c>
      <c r="C4013" s="5" t="s">
        <v>195</v>
      </c>
      <c r="D4013" s="5" t="s">
        <v>562</v>
      </c>
      <c r="E4013" s="5" t="s">
        <v>17658</v>
      </c>
      <c r="F4013" s="5" t="s">
        <v>18780</v>
      </c>
      <c r="G4013" s="5">
        <v>44</v>
      </c>
      <c r="I4013" s="55"/>
      <c r="J4013" s="5" t="s">
        <v>9</v>
      </c>
      <c r="L4013" s="5" t="s">
        <v>18781</v>
      </c>
      <c r="O4013" s="5" t="s">
        <v>6004</v>
      </c>
      <c r="R4013" s="5" t="s">
        <v>6004</v>
      </c>
      <c r="U4013" s="5" t="s">
        <v>6004</v>
      </c>
      <c r="X4013" s="5" t="s">
        <v>6004</v>
      </c>
      <c r="AA4013" s="5" t="s">
        <v>6004</v>
      </c>
      <c r="AD4013" s="5" t="s">
        <v>6004</v>
      </c>
    </row>
    <row r="4014" spans="1:30" s="5" customFormat="1" ht="39.9" customHeight="1" x14ac:dyDescent="0.3">
      <c r="A4014" s="5">
        <f t="shared" si="62"/>
        <v>4013</v>
      </c>
      <c r="B4014" s="5" t="s">
        <v>18782</v>
      </c>
      <c r="C4014" s="5" t="s">
        <v>195</v>
      </c>
      <c r="D4014" s="5" t="s">
        <v>937</v>
      </c>
      <c r="E4014" s="5" t="s">
        <v>18783</v>
      </c>
      <c r="F4014" s="5" t="s">
        <v>18784</v>
      </c>
      <c r="G4014" s="5">
        <v>44</v>
      </c>
      <c r="I4014" s="54"/>
      <c r="J4014" s="5" t="s">
        <v>9</v>
      </c>
      <c r="L4014" s="5" t="s">
        <v>18785</v>
      </c>
      <c r="O4014" s="5" t="s">
        <v>6004</v>
      </c>
      <c r="R4014" s="5" t="s">
        <v>6004</v>
      </c>
      <c r="U4014" s="5" t="s">
        <v>6004</v>
      </c>
      <c r="X4014" s="5" t="s">
        <v>6004</v>
      </c>
      <c r="AA4014" s="5" t="s">
        <v>6004</v>
      </c>
      <c r="AD4014" s="5" t="s">
        <v>6004</v>
      </c>
    </row>
    <row r="4015" spans="1:30" s="5" customFormat="1" ht="39.9" customHeight="1" x14ac:dyDescent="0.25">
      <c r="A4015" s="5">
        <f t="shared" si="62"/>
        <v>4014</v>
      </c>
      <c r="B4015" s="5" t="s">
        <v>18786</v>
      </c>
      <c r="C4015" s="5" t="s">
        <v>195</v>
      </c>
      <c r="D4015" s="5" t="s">
        <v>179</v>
      </c>
      <c r="E4015" s="5" t="s">
        <v>17536</v>
      </c>
      <c r="F4015" s="5" t="s">
        <v>18787</v>
      </c>
      <c r="G4015" s="5">
        <v>44.124229999999997</v>
      </c>
      <c r="I4015" s="56"/>
      <c r="J4015" s="5" t="s">
        <v>9</v>
      </c>
      <c r="L4015" s="5" t="s">
        <v>18788</v>
      </c>
    </row>
    <row r="4016" spans="1:30" s="5" customFormat="1" ht="39.9" customHeight="1" x14ac:dyDescent="0.3">
      <c r="A4016" s="5">
        <f t="shared" si="62"/>
        <v>4015</v>
      </c>
      <c r="B4016" s="5" t="s">
        <v>18789</v>
      </c>
      <c r="C4016" s="5" t="s">
        <v>195</v>
      </c>
      <c r="D4016" s="5" t="s">
        <v>247</v>
      </c>
      <c r="E4016" s="5" t="s">
        <v>17651</v>
      </c>
      <c r="F4016" s="5" t="s">
        <v>18790</v>
      </c>
      <c r="G4016" s="5">
        <v>44.25</v>
      </c>
      <c r="I4016" s="54"/>
      <c r="J4016" s="5" t="s">
        <v>9</v>
      </c>
      <c r="L4016" s="5" t="s">
        <v>18791</v>
      </c>
      <c r="O4016" s="5" t="s">
        <v>6004</v>
      </c>
      <c r="R4016" s="5" t="s">
        <v>6004</v>
      </c>
      <c r="U4016" s="5" t="s">
        <v>6004</v>
      </c>
      <c r="X4016" s="5" t="s">
        <v>6004</v>
      </c>
      <c r="AA4016" s="5" t="s">
        <v>6004</v>
      </c>
      <c r="AD4016" s="5" t="s">
        <v>6004</v>
      </c>
    </row>
    <row r="4017" spans="1:30" s="5" customFormat="1" ht="39.9" customHeight="1" x14ac:dyDescent="0.3">
      <c r="A4017" s="5">
        <f t="shared" si="62"/>
        <v>4016</v>
      </c>
      <c r="B4017" s="5" t="s">
        <v>18792</v>
      </c>
      <c r="C4017" s="5" t="s">
        <v>195</v>
      </c>
      <c r="D4017" s="5" t="s">
        <v>255</v>
      </c>
      <c r="E4017" s="5" t="s">
        <v>17769</v>
      </c>
      <c r="F4017" s="5" t="s">
        <v>18793</v>
      </c>
      <c r="G4017" s="5">
        <v>44.504959999999997</v>
      </c>
      <c r="I4017" s="57"/>
      <c r="J4017" s="5" t="s">
        <v>9</v>
      </c>
      <c r="L4017" s="5" t="s">
        <v>18794</v>
      </c>
      <c r="O4017" s="5" t="s">
        <v>18795</v>
      </c>
    </row>
    <row r="4018" spans="1:30" s="5" customFormat="1" ht="39.9" customHeight="1" x14ac:dyDescent="0.3">
      <c r="A4018" s="5">
        <f t="shared" si="62"/>
        <v>4017</v>
      </c>
      <c r="B4018" s="5" t="s">
        <v>18796</v>
      </c>
      <c r="C4018" s="5" t="s">
        <v>195</v>
      </c>
      <c r="D4018" s="5" t="s">
        <v>247</v>
      </c>
      <c r="E4018" s="5" t="s">
        <v>18797</v>
      </c>
      <c r="F4018" s="5" t="s">
        <v>18798</v>
      </c>
      <c r="G4018" s="5">
        <v>44.669419999999995</v>
      </c>
      <c r="I4018" s="57"/>
      <c r="J4018" s="5" t="s">
        <v>9</v>
      </c>
      <c r="L4018" s="5" t="s">
        <v>18799</v>
      </c>
      <c r="O4018" s="5" t="s">
        <v>18800</v>
      </c>
      <c r="R4018" s="5" t="s">
        <v>18801</v>
      </c>
    </row>
    <row r="4019" spans="1:30" s="5" customFormat="1" ht="39.9" customHeight="1" x14ac:dyDescent="0.3">
      <c r="A4019" s="5">
        <f t="shared" si="62"/>
        <v>4018</v>
      </c>
      <c r="B4019" s="5" t="s">
        <v>18802</v>
      </c>
      <c r="C4019" s="5" t="s">
        <v>195</v>
      </c>
      <c r="D4019" s="5" t="s">
        <v>3480</v>
      </c>
      <c r="E4019" s="5" t="s">
        <v>18562</v>
      </c>
      <c r="F4019" s="5" t="s">
        <v>18803</v>
      </c>
      <c r="G4019" s="5">
        <v>44.711851099999997</v>
      </c>
      <c r="I4019" s="55"/>
      <c r="J4019" s="5" t="s">
        <v>9</v>
      </c>
      <c r="L4019" s="5" t="s">
        <v>18804</v>
      </c>
      <c r="N4019" s="5">
        <v>1250621</v>
      </c>
      <c r="O4019" s="5" t="s">
        <v>18805</v>
      </c>
      <c r="Q4019" s="5">
        <v>610669</v>
      </c>
      <c r="R4019" s="5" t="s">
        <v>18806</v>
      </c>
      <c r="T4019" s="5">
        <v>1250623</v>
      </c>
      <c r="U4019" s="5" t="s">
        <v>18807</v>
      </c>
      <c r="W4019" s="5">
        <v>1556248</v>
      </c>
      <c r="X4019" s="5" t="s">
        <v>18808</v>
      </c>
      <c r="AA4019" s="5" t="s">
        <v>18809</v>
      </c>
    </row>
    <row r="4020" spans="1:30" s="5" customFormat="1" ht="39.9" customHeight="1" x14ac:dyDescent="0.25">
      <c r="A4020" s="5">
        <f t="shared" si="62"/>
        <v>4019</v>
      </c>
      <c r="B4020" s="5" t="s">
        <v>18810</v>
      </c>
      <c r="C4020" s="5" t="s">
        <v>195</v>
      </c>
      <c r="D4020" s="5" t="s">
        <v>568</v>
      </c>
      <c r="E4020" s="5" t="s">
        <v>18811</v>
      </c>
      <c r="F4020" s="5" t="s">
        <v>18812</v>
      </c>
      <c r="G4020" s="5">
        <v>44.813594099999996</v>
      </c>
      <c r="I4020" s="56"/>
      <c r="J4020" s="5" t="s">
        <v>9</v>
      </c>
      <c r="L4020" s="5" t="s">
        <v>18813</v>
      </c>
      <c r="O4020" s="5" t="s">
        <v>18814</v>
      </c>
      <c r="R4020" s="5" t="s">
        <v>18815</v>
      </c>
      <c r="U4020" s="5" t="s">
        <v>18816</v>
      </c>
      <c r="X4020" s="5" t="s">
        <v>18817</v>
      </c>
      <c r="AA4020" s="5" t="s">
        <v>18818</v>
      </c>
    </row>
    <row r="4021" spans="1:30" s="5" customFormat="1" ht="39.9" customHeight="1" x14ac:dyDescent="0.3">
      <c r="A4021" s="5">
        <f t="shared" si="62"/>
        <v>4020</v>
      </c>
      <c r="B4021" s="5" t="s">
        <v>18819</v>
      </c>
      <c r="C4021" s="5" t="s">
        <v>195</v>
      </c>
      <c r="D4021" s="5" t="s">
        <v>568</v>
      </c>
      <c r="E4021" s="5" t="s">
        <v>12372</v>
      </c>
      <c r="F4021" s="5" t="s">
        <v>18820</v>
      </c>
      <c r="G4021" s="5">
        <v>44.994338499999998</v>
      </c>
      <c r="I4021" s="54"/>
      <c r="J4021" s="5" t="s">
        <v>9</v>
      </c>
      <c r="L4021" s="5" t="s">
        <v>18821</v>
      </c>
      <c r="O4021" s="5" t="s">
        <v>18822</v>
      </c>
      <c r="R4021" s="5" t="s">
        <v>18823</v>
      </c>
    </row>
    <row r="4022" spans="1:30" s="5" customFormat="1" ht="39.9" customHeight="1" x14ac:dyDescent="0.3">
      <c r="A4022" s="5">
        <f t="shared" si="62"/>
        <v>4021</v>
      </c>
      <c r="B4022" s="5" t="s">
        <v>18824</v>
      </c>
      <c r="C4022" s="5" t="s">
        <v>195</v>
      </c>
      <c r="D4022" s="5" t="s">
        <v>247</v>
      </c>
      <c r="E4022" s="5" t="s">
        <v>18825</v>
      </c>
      <c r="F4022" s="5" t="s">
        <v>18826</v>
      </c>
      <c r="G4022" s="5">
        <v>45</v>
      </c>
      <c r="I4022" s="55"/>
      <c r="J4022" s="5" t="s">
        <v>9</v>
      </c>
      <c r="L4022" s="5" t="s">
        <v>18824</v>
      </c>
      <c r="O4022" s="5" t="s">
        <v>6004</v>
      </c>
      <c r="R4022" s="5" t="s">
        <v>6004</v>
      </c>
      <c r="U4022" s="5" t="s">
        <v>6004</v>
      </c>
      <c r="X4022" s="5" t="s">
        <v>6004</v>
      </c>
      <c r="AA4022" s="5" t="s">
        <v>6004</v>
      </c>
      <c r="AD4022" s="5" t="s">
        <v>6004</v>
      </c>
    </row>
    <row r="4023" spans="1:30" s="5" customFormat="1" ht="39.9" customHeight="1" x14ac:dyDescent="0.3">
      <c r="A4023" s="5">
        <f t="shared" si="62"/>
        <v>4022</v>
      </c>
      <c r="B4023" s="5" t="s">
        <v>18827</v>
      </c>
      <c r="C4023" s="5" t="s">
        <v>195</v>
      </c>
      <c r="D4023" s="5" t="s">
        <v>970</v>
      </c>
      <c r="E4023" s="5" t="s">
        <v>17726</v>
      </c>
      <c r="F4023" s="5" t="s">
        <v>18638</v>
      </c>
      <c r="G4023" s="5">
        <v>45</v>
      </c>
      <c r="I4023" s="55"/>
      <c r="J4023" s="5" t="s">
        <v>9</v>
      </c>
      <c r="L4023" s="5" t="s">
        <v>18640</v>
      </c>
      <c r="O4023" s="5" t="s">
        <v>18642</v>
      </c>
      <c r="R4023" s="5" t="s">
        <v>6004</v>
      </c>
      <c r="U4023" s="5" t="s">
        <v>6004</v>
      </c>
      <c r="X4023" s="5" t="s">
        <v>6004</v>
      </c>
      <c r="AA4023" s="5" t="s">
        <v>6004</v>
      </c>
      <c r="AD4023" s="5" t="s">
        <v>6004</v>
      </c>
    </row>
    <row r="4024" spans="1:30" s="5" customFormat="1" ht="39.9" customHeight="1" x14ac:dyDescent="0.3">
      <c r="A4024" s="5">
        <f t="shared" si="62"/>
        <v>4023</v>
      </c>
      <c r="B4024" s="5" t="s">
        <v>18828</v>
      </c>
      <c r="C4024" s="5" t="s">
        <v>195</v>
      </c>
      <c r="D4024" s="5" t="s">
        <v>17491</v>
      </c>
      <c r="E4024" s="5" t="s">
        <v>18648</v>
      </c>
      <c r="F4024" s="5" t="s">
        <v>18829</v>
      </c>
      <c r="G4024" s="5">
        <v>45</v>
      </c>
      <c r="I4024" s="54"/>
      <c r="J4024" s="5" t="s">
        <v>9</v>
      </c>
      <c r="L4024" s="5" t="s">
        <v>18830</v>
      </c>
      <c r="O4024" s="5" t="s">
        <v>6004</v>
      </c>
      <c r="R4024" s="5" t="s">
        <v>6004</v>
      </c>
      <c r="U4024" s="5" t="s">
        <v>6004</v>
      </c>
      <c r="X4024" s="5" t="s">
        <v>6004</v>
      </c>
      <c r="AA4024" s="5" t="s">
        <v>6004</v>
      </c>
      <c r="AD4024" s="5" t="s">
        <v>6004</v>
      </c>
    </row>
    <row r="4025" spans="1:30" s="5" customFormat="1" ht="39.9" customHeight="1" x14ac:dyDescent="0.3">
      <c r="A4025" s="5">
        <f t="shared" si="62"/>
        <v>4024</v>
      </c>
      <c r="B4025" s="5" t="s">
        <v>18831</v>
      </c>
      <c r="C4025" s="5" t="s">
        <v>195</v>
      </c>
      <c r="D4025" s="5" t="s">
        <v>17491</v>
      </c>
      <c r="E4025" s="5" t="s">
        <v>18832</v>
      </c>
      <c r="F4025" s="5" t="s">
        <v>18833</v>
      </c>
      <c r="G4025" s="5">
        <v>45</v>
      </c>
      <c r="I4025" s="55"/>
      <c r="J4025" s="5" t="s">
        <v>9</v>
      </c>
      <c r="L4025" s="5" t="s">
        <v>18834</v>
      </c>
      <c r="O4025" s="5" t="s">
        <v>18835</v>
      </c>
      <c r="R4025" s="5" t="s">
        <v>6004</v>
      </c>
      <c r="U4025" s="5" t="s">
        <v>6004</v>
      </c>
      <c r="X4025" s="5" t="s">
        <v>6004</v>
      </c>
      <c r="AA4025" s="5" t="s">
        <v>6004</v>
      </c>
      <c r="AD4025" s="5" t="s">
        <v>6004</v>
      </c>
    </row>
    <row r="4026" spans="1:30" s="5" customFormat="1" ht="39.9" customHeight="1" x14ac:dyDescent="0.3">
      <c r="A4026" s="5">
        <f t="shared" si="62"/>
        <v>4025</v>
      </c>
      <c r="B4026" s="5" t="s">
        <v>18836</v>
      </c>
      <c r="C4026" s="5" t="s">
        <v>195</v>
      </c>
      <c r="D4026" s="5" t="s">
        <v>2622</v>
      </c>
      <c r="E4026" s="5" t="s">
        <v>18837</v>
      </c>
      <c r="F4026" s="5" t="s">
        <v>18838</v>
      </c>
      <c r="G4026" s="5">
        <v>45</v>
      </c>
      <c r="I4026" s="55"/>
      <c r="J4026" s="5" t="s">
        <v>9</v>
      </c>
      <c r="L4026" s="5" t="s">
        <v>18839</v>
      </c>
      <c r="O4026" s="5" t="s">
        <v>18840</v>
      </c>
      <c r="R4026" s="5" t="s">
        <v>18841</v>
      </c>
      <c r="U4026" s="5" t="s">
        <v>18842</v>
      </c>
      <c r="X4026" s="5" t="s">
        <v>6004</v>
      </c>
      <c r="AA4026" s="5" t="s">
        <v>6004</v>
      </c>
      <c r="AD4026" s="5" t="s">
        <v>6004</v>
      </c>
    </row>
    <row r="4027" spans="1:30" s="5" customFormat="1" ht="39.9" customHeight="1" x14ac:dyDescent="0.25">
      <c r="A4027" s="5">
        <f t="shared" si="62"/>
        <v>4026</v>
      </c>
      <c r="B4027" s="5" t="s">
        <v>18843</v>
      </c>
      <c r="C4027" s="5" t="s">
        <v>195</v>
      </c>
      <c r="D4027" s="5" t="s">
        <v>2622</v>
      </c>
      <c r="E4027" s="5" t="s">
        <v>17579</v>
      </c>
      <c r="F4027" s="5" t="s">
        <v>18844</v>
      </c>
      <c r="G4027" s="5">
        <v>45.042845900000003</v>
      </c>
      <c r="I4027" s="56"/>
      <c r="J4027" s="5" t="s">
        <v>9</v>
      </c>
      <c r="L4027" s="5" t="s">
        <v>18845</v>
      </c>
    </row>
    <row r="4028" spans="1:30" s="5" customFormat="1" ht="39.9" customHeight="1" x14ac:dyDescent="0.3">
      <c r="A4028" s="5">
        <f t="shared" si="62"/>
        <v>4027</v>
      </c>
      <c r="B4028" s="5" t="s">
        <v>18846</v>
      </c>
      <c r="C4028" s="5" t="s">
        <v>195</v>
      </c>
      <c r="D4028" s="5" t="s">
        <v>18847</v>
      </c>
      <c r="E4028" s="5" t="s">
        <v>18848</v>
      </c>
      <c r="F4028" s="5" t="s">
        <v>18849</v>
      </c>
      <c r="G4028" s="5">
        <v>45.555873499999997</v>
      </c>
      <c r="I4028" s="55"/>
      <c r="J4028" s="5" t="s">
        <v>9</v>
      </c>
      <c r="L4028" s="5" t="s">
        <v>18850</v>
      </c>
    </row>
    <row r="4029" spans="1:30" s="5" customFormat="1" ht="39.9" customHeight="1" x14ac:dyDescent="0.3">
      <c r="A4029" s="5">
        <f t="shared" si="62"/>
        <v>4028</v>
      </c>
      <c r="B4029" s="5" t="s">
        <v>18851</v>
      </c>
      <c r="C4029" s="5" t="s">
        <v>195</v>
      </c>
      <c r="D4029" s="5" t="s">
        <v>247</v>
      </c>
      <c r="E4029" s="5" t="s">
        <v>18852</v>
      </c>
      <c r="F4029" s="5" t="s">
        <v>18853</v>
      </c>
      <c r="G4029" s="5">
        <v>45.731999999999999</v>
      </c>
      <c r="I4029" s="55"/>
      <c r="J4029" s="5" t="s">
        <v>9</v>
      </c>
      <c r="L4029" s="5" t="s">
        <v>18854</v>
      </c>
      <c r="O4029" s="5" t="s">
        <v>6004</v>
      </c>
      <c r="R4029" s="5" t="s">
        <v>6004</v>
      </c>
      <c r="U4029" s="5" t="s">
        <v>6004</v>
      </c>
      <c r="X4029" s="5" t="s">
        <v>6004</v>
      </c>
      <c r="AA4029" s="5" t="s">
        <v>6004</v>
      </c>
      <c r="AD4029" s="5" t="s">
        <v>6004</v>
      </c>
    </row>
    <row r="4030" spans="1:30" s="5" customFormat="1" ht="39.9" customHeight="1" x14ac:dyDescent="0.3">
      <c r="A4030" s="5">
        <f t="shared" si="62"/>
        <v>4029</v>
      </c>
      <c r="B4030" s="5" t="s">
        <v>18855</v>
      </c>
      <c r="C4030" s="5" t="s">
        <v>195</v>
      </c>
      <c r="D4030" s="5" t="s">
        <v>2622</v>
      </c>
      <c r="E4030" s="5" t="s">
        <v>17790</v>
      </c>
      <c r="F4030" s="5" t="s">
        <v>18856</v>
      </c>
      <c r="G4030" s="5">
        <v>45.764417600000002</v>
      </c>
      <c r="I4030" s="54"/>
      <c r="J4030" s="5" t="s">
        <v>9</v>
      </c>
      <c r="L4030" s="5" t="s">
        <v>18857</v>
      </c>
    </row>
    <row r="4031" spans="1:30" s="5" customFormat="1" ht="39.9" customHeight="1" x14ac:dyDescent="0.25">
      <c r="A4031" s="5">
        <f t="shared" si="62"/>
        <v>4030</v>
      </c>
      <c r="B4031" s="5" t="s">
        <v>18858</v>
      </c>
      <c r="C4031" s="5" t="s">
        <v>195</v>
      </c>
      <c r="D4031" s="5" t="s">
        <v>937</v>
      </c>
      <c r="E4031" s="5" t="s">
        <v>18097</v>
      </c>
      <c r="F4031" s="5" t="s">
        <v>18859</v>
      </c>
      <c r="G4031" s="5">
        <v>46</v>
      </c>
      <c r="I4031" s="58"/>
      <c r="J4031" s="5" t="s">
        <v>9</v>
      </c>
      <c r="L4031" s="5" t="s">
        <v>18860</v>
      </c>
    </row>
    <row r="4032" spans="1:30" s="5" customFormat="1" ht="39.9" customHeight="1" x14ac:dyDescent="0.3">
      <c r="A4032" s="5">
        <f t="shared" si="62"/>
        <v>4031</v>
      </c>
      <c r="B4032" s="5" t="s">
        <v>18861</v>
      </c>
      <c r="C4032" s="5" t="s">
        <v>195</v>
      </c>
      <c r="D4032" s="5" t="s">
        <v>247</v>
      </c>
      <c r="E4032" s="5" t="s">
        <v>18825</v>
      </c>
      <c r="F4032" s="5" t="s">
        <v>18862</v>
      </c>
      <c r="G4032" s="5">
        <v>46</v>
      </c>
      <c r="I4032" s="54"/>
      <c r="J4032" s="5" t="s">
        <v>9</v>
      </c>
      <c r="L4032" s="5" t="s">
        <v>18863</v>
      </c>
      <c r="O4032" s="5" t="s">
        <v>6004</v>
      </c>
      <c r="R4032" s="5" t="s">
        <v>6004</v>
      </c>
      <c r="U4032" s="5" t="s">
        <v>6004</v>
      </c>
      <c r="X4032" s="5" t="s">
        <v>6004</v>
      </c>
      <c r="AA4032" s="5" t="s">
        <v>6004</v>
      </c>
      <c r="AD4032" s="5" t="s">
        <v>6004</v>
      </c>
    </row>
    <row r="4033" spans="1:33" s="5" customFormat="1" ht="39.9" customHeight="1" x14ac:dyDescent="0.3">
      <c r="A4033" s="5">
        <f t="shared" si="62"/>
        <v>4032</v>
      </c>
      <c r="B4033" s="5" t="s">
        <v>18864</v>
      </c>
      <c r="C4033" s="5" t="s">
        <v>195</v>
      </c>
      <c r="D4033" s="5" t="s">
        <v>937</v>
      </c>
      <c r="E4033" s="5" t="s">
        <v>17511</v>
      </c>
      <c r="F4033" s="5" t="s">
        <v>18865</v>
      </c>
      <c r="G4033" s="5">
        <v>46</v>
      </c>
      <c r="I4033" s="55"/>
      <c r="J4033" s="5" t="s">
        <v>9</v>
      </c>
      <c r="L4033" s="5" t="s">
        <v>18866</v>
      </c>
      <c r="O4033" s="5" t="s">
        <v>18867</v>
      </c>
      <c r="R4033" s="5" t="s">
        <v>18868</v>
      </c>
      <c r="U4033" s="5" t="s">
        <v>18869</v>
      </c>
      <c r="X4033" s="5" t="s">
        <v>6004</v>
      </c>
      <c r="AA4033" s="5" t="s">
        <v>6004</v>
      </c>
      <c r="AD4033" s="5" t="s">
        <v>6004</v>
      </c>
    </row>
    <row r="4034" spans="1:33" s="5" customFormat="1" ht="39.9" customHeight="1" x14ac:dyDescent="0.3">
      <c r="A4034" s="5">
        <f t="shared" si="62"/>
        <v>4033</v>
      </c>
      <c r="B4034" s="5" t="s">
        <v>18870</v>
      </c>
      <c r="C4034" s="5" t="s">
        <v>195</v>
      </c>
      <c r="D4034" s="5" t="s">
        <v>937</v>
      </c>
      <c r="E4034" s="5" t="s">
        <v>18871</v>
      </c>
      <c r="F4034" s="5" t="s">
        <v>18872</v>
      </c>
      <c r="G4034" s="5">
        <v>46</v>
      </c>
      <c r="I4034" s="54"/>
      <c r="J4034" s="5" t="s">
        <v>9</v>
      </c>
      <c r="L4034" s="5" t="s">
        <v>18873</v>
      </c>
      <c r="O4034" s="5" t="s">
        <v>18874</v>
      </c>
      <c r="R4034" s="5" t="s">
        <v>18875</v>
      </c>
      <c r="U4034" s="5" t="s">
        <v>18876</v>
      </c>
      <c r="X4034" s="5" t="s">
        <v>18877</v>
      </c>
      <c r="AA4034" s="5" t="s">
        <v>6004</v>
      </c>
      <c r="AD4034" s="5" t="s">
        <v>18878</v>
      </c>
      <c r="AG4034" s="5" t="s">
        <v>18879</v>
      </c>
    </row>
    <row r="4035" spans="1:33" s="5" customFormat="1" ht="39.9" customHeight="1" x14ac:dyDescent="0.25">
      <c r="A4035" s="5">
        <f t="shared" si="62"/>
        <v>4034</v>
      </c>
      <c r="B4035" s="5" t="s">
        <v>18880</v>
      </c>
      <c r="C4035" s="5" t="s">
        <v>195</v>
      </c>
      <c r="D4035" s="5" t="s">
        <v>247</v>
      </c>
      <c r="E4035" s="5" t="s">
        <v>17453</v>
      </c>
      <c r="F4035" s="5" t="s">
        <v>18881</v>
      </c>
      <c r="G4035" s="5">
        <v>46</v>
      </c>
      <c r="I4035" s="56"/>
      <c r="J4035" s="5" t="s">
        <v>9</v>
      </c>
      <c r="L4035" s="5" t="s">
        <v>18882</v>
      </c>
      <c r="O4035" s="5" t="s">
        <v>6004</v>
      </c>
      <c r="R4035" s="5" t="s">
        <v>6004</v>
      </c>
      <c r="U4035" s="5" t="s">
        <v>6004</v>
      </c>
      <c r="X4035" s="5" t="s">
        <v>6004</v>
      </c>
      <c r="AA4035" s="5" t="s">
        <v>6004</v>
      </c>
      <c r="AD4035" s="5" t="s">
        <v>6004</v>
      </c>
    </row>
    <row r="4036" spans="1:33" s="5" customFormat="1" ht="39.9" customHeight="1" x14ac:dyDescent="0.3">
      <c r="A4036" s="5">
        <f t="shared" ref="A4036:A4099" si="63">+A4035+1</f>
        <v>4035</v>
      </c>
      <c r="B4036" s="5" t="s">
        <v>18883</v>
      </c>
      <c r="C4036" s="5" t="s">
        <v>195</v>
      </c>
      <c r="D4036" s="5" t="s">
        <v>127</v>
      </c>
      <c r="E4036" s="5" t="s">
        <v>17020</v>
      </c>
      <c r="F4036" s="5" t="s">
        <v>18884</v>
      </c>
      <c r="G4036" s="5">
        <v>46</v>
      </c>
      <c r="I4036" s="55"/>
      <c r="J4036" s="5" t="s">
        <v>9</v>
      </c>
      <c r="L4036" s="5" t="s">
        <v>18885</v>
      </c>
      <c r="O4036" s="5" t="s">
        <v>18886</v>
      </c>
      <c r="R4036" s="5" t="s">
        <v>18887</v>
      </c>
      <c r="U4036" s="5" t="s">
        <v>17605</v>
      </c>
    </row>
    <row r="4037" spans="1:33" s="5" customFormat="1" ht="39.9" customHeight="1" x14ac:dyDescent="0.3">
      <c r="A4037" s="5">
        <f t="shared" si="63"/>
        <v>4036</v>
      </c>
      <c r="B4037" s="5" t="s">
        <v>18888</v>
      </c>
      <c r="C4037" s="5" t="s">
        <v>195</v>
      </c>
      <c r="D4037" s="5" t="s">
        <v>247</v>
      </c>
      <c r="E4037" s="5" t="s">
        <v>18889</v>
      </c>
      <c r="F4037" s="5" t="s">
        <v>18890</v>
      </c>
      <c r="G4037" s="5">
        <v>46.45</v>
      </c>
      <c r="I4037" s="54"/>
      <c r="J4037" s="5" t="s">
        <v>9</v>
      </c>
      <c r="L4037" s="5" t="s">
        <v>18891</v>
      </c>
      <c r="O4037" s="5" t="s">
        <v>18892</v>
      </c>
      <c r="R4037" s="5" t="s">
        <v>18893</v>
      </c>
      <c r="U4037" s="5" t="s">
        <v>6004</v>
      </c>
      <c r="X4037" s="5" t="s">
        <v>6004</v>
      </c>
      <c r="AA4037" s="5" t="s">
        <v>6004</v>
      </c>
      <c r="AD4037" s="5" t="s">
        <v>6004</v>
      </c>
    </row>
    <row r="4038" spans="1:33" s="5" customFormat="1" ht="39.9" customHeight="1" x14ac:dyDescent="0.25">
      <c r="A4038" s="5">
        <f t="shared" si="63"/>
        <v>4037</v>
      </c>
      <c r="B4038" s="5" t="s">
        <v>18894</v>
      </c>
      <c r="C4038" s="5" t="s">
        <v>195</v>
      </c>
      <c r="D4038" s="5" t="s">
        <v>3273</v>
      </c>
      <c r="E4038" s="5" t="s">
        <v>18895</v>
      </c>
      <c r="F4038" s="5" t="s">
        <v>18896</v>
      </c>
      <c r="G4038" s="5">
        <v>46.59</v>
      </c>
      <c r="I4038" s="56"/>
      <c r="J4038" s="5" t="s">
        <v>9</v>
      </c>
      <c r="L4038" s="5" t="s">
        <v>18897</v>
      </c>
      <c r="N4038" s="5">
        <v>2169733</v>
      </c>
    </row>
    <row r="4039" spans="1:33" s="5" customFormat="1" ht="39.9" customHeight="1" x14ac:dyDescent="0.3">
      <c r="A4039" s="5">
        <f t="shared" si="63"/>
        <v>4038</v>
      </c>
      <c r="B4039" s="5" t="s">
        <v>18898</v>
      </c>
      <c r="C4039" s="5" t="s">
        <v>195</v>
      </c>
      <c r="D4039" s="5" t="s">
        <v>113</v>
      </c>
      <c r="E4039" s="5" t="s">
        <v>17553</v>
      </c>
      <c r="F4039" s="5" t="s">
        <v>18899</v>
      </c>
      <c r="G4039" s="5">
        <v>46.660139999999998</v>
      </c>
      <c r="I4039" s="55"/>
      <c r="J4039" s="5" t="s">
        <v>9</v>
      </c>
      <c r="L4039" s="5" t="s">
        <v>4256</v>
      </c>
      <c r="N4039" s="5">
        <v>1539879</v>
      </c>
      <c r="O4039" s="5" t="s">
        <v>4254</v>
      </c>
      <c r="Q4039" s="5">
        <v>2767782</v>
      </c>
    </row>
    <row r="4040" spans="1:33" s="5" customFormat="1" ht="39.9" customHeight="1" x14ac:dyDescent="0.3">
      <c r="A4040" s="5">
        <f t="shared" si="63"/>
        <v>4039</v>
      </c>
      <c r="B4040" s="5" t="s">
        <v>18900</v>
      </c>
      <c r="C4040" s="5" t="s">
        <v>195</v>
      </c>
      <c r="D4040" s="5" t="s">
        <v>937</v>
      </c>
      <c r="E4040" s="5" t="s">
        <v>18901</v>
      </c>
      <c r="F4040" s="5" t="s">
        <v>18902</v>
      </c>
      <c r="G4040" s="5">
        <v>46.91</v>
      </c>
      <c r="I4040" s="54"/>
      <c r="J4040" s="5" t="s">
        <v>9</v>
      </c>
      <c r="L4040" s="5" t="s">
        <v>18903</v>
      </c>
      <c r="O4040" s="5" t="s">
        <v>18904</v>
      </c>
      <c r="R4040" s="5" t="s">
        <v>6004</v>
      </c>
      <c r="U4040" s="5" t="s">
        <v>6004</v>
      </c>
      <c r="X4040" s="5" t="s">
        <v>6004</v>
      </c>
      <c r="AA4040" s="5" t="s">
        <v>6004</v>
      </c>
      <c r="AD4040" s="5" t="s">
        <v>6004</v>
      </c>
    </row>
    <row r="4041" spans="1:33" s="5" customFormat="1" ht="39.9" customHeight="1" x14ac:dyDescent="0.3">
      <c r="A4041" s="5">
        <f t="shared" si="63"/>
        <v>4040</v>
      </c>
      <c r="B4041" s="5" t="s">
        <v>18905</v>
      </c>
      <c r="C4041" s="5" t="s">
        <v>195</v>
      </c>
      <c r="D4041" s="5" t="s">
        <v>247</v>
      </c>
      <c r="E4041" s="5" t="s">
        <v>17557</v>
      </c>
      <c r="F4041" s="5" t="s">
        <v>18906</v>
      </c>
      <c r="G4041" s="5">
        <v>46.945599999999999</v>
      </c>
      <c r="I4041" s="53"/>
      <c r="J4041" s="5" t="s">
        <v>9</v>
      </c>
      <c r="L4041" s="5" t="s">
        <v>18907</v>
      </c>
    </row>
    <row r="4042" spans="1:33" s="5" customFormat="1" ht="39.9" customHeight="1" x14ac:dyDescent="0.3">
      <c r="A4042" s="5">
        <f t="shared" si="63"/>
        <v>4041</v>
      </c>
      <c r="B4042" s="5" t="s">
        <v>18908</v>
      </c>
      <c r="C4042" s="5" t="s">
        <v>195</v>
      </c>
      <c r="D4042" s="5" t="s">
        <v>2622</v>
      </c>
      <c r="E4042" s="5" t="s">
        <v>18187</v>
      </c>
      <c r="F4042" s="5" t="s">
        <v>18188</v>
      </c>
      <c r="G4042" s="5">
        <v>47</v>
      </c>
      <c r="I4042" s="55"/>
      <c r="J4042" s="5" t="s">
        <v>9</v>
      </c>
      <c r="L4042" s="5" t="s">
        <v>13243</v>
      </c>
      <c r="O4042" s="5" t="s">
        <v>6004</v>
      </c>
      <c r="R4042" s="5" t="s">
        <v>6004</v>
      </c>
      <c r="U4042" s="5" t="s">
        <v>6004</v>
      </c>
      <c r="X4042" s="5" t="s">
        <v>6004</v>
      </c>
      <c r="AA4042" s="5" t="s">
        <v>6004</v>
      </c>
      <c r="AD4042" s="5" t="s">
        <v>6004</v>
      </c>
    </row>
    <row r="4043" spans="1:33" s="5" customFormat="1" ht="39.9" customHeight="1" x14ac:dyDescent="0.3">
      <c r="A4043" s="5">
        <f t="shared" si="63"/>
        <v>4042</v>
      </c>
      <c r="B4043" s="5" t="s">
        <v>18909</v>
      </c>
      <c r="C4043" s="5" t="s">
        <v>195</v>
      </c>
      <c r="D4043" s="5" t="s">
        <v>937</v>
      </c>
      <c r="E4043" s="5" t="s">
        <v>18910</v>
      </c>
      <c r="F4043" s="5" t="s">
        <v>18911</v>
      </c>
      <c r="G4043" s="5">
        <v>47</v>
      </c>
      <c r="I4043" s="54"/>
      <c r="J4043" s="5" t="s">
        <v>9</v>
      </c>
      <c r="L4043" s="5" t="s">
        <v>18912</v>
      </c>
      <c r="O4043" s="5" t="s">
        <v>18913</v>
      </c>
      <c r="R4043" s="5" t="s">
        <v>18914</v>
      </c>
      <c r="U4043" s="5" t="s">
        <v>18915</v>
      </c>
    </row>
    <row r="4044" spans="1:33" s="5" customFormat="1" ht="39.9" customHeight="1" x14ac:dyDescent="0.25">
      <c r="A4044" s="5">
        <f t="shared" si="63"/>
        <v>4043</v>
      </c>
      <c r="B4044" s="5" t="s">
        <v>18916</v>
      </c>
      <c r="C4044" s="5" t="s">
        <v>195</v>
      </c>
      <c r="D4044" s="5" t="s">
        <v>150</v>
      </c>
      <c r="E4044" s="5" t="s">
        <v>17570</v>
      </c>
      <c r="F4044" s="5" t="s">
        <v>18917</v>
      </c>
      <c r="G4044" s="5">
        <v>47.042870000000001</v>
      </c>
      <c r="I4044" s="56"/>
      <c r="J4044" s="5" t="s">
        <v>9</v>
      </c>
      <c r="L4044" s="5" t="s">
        <v>18918</v>
      </c>
      <c r="O4044" s="5" t="s">
        <v>18919</v>
      </c>
    </row>
    <row r="4045" spans="1:33" s="5" customFormat="1" ht="39.9" customHeight="1" x14ac:dyDescent="0.3">
      <c r="A4045" s="5">
        <f t="shared" si="63"/>
        <v>4044</v>
      </c>
      <c r="B4045" s="5" t="s">
        <v>18920</v>
      </c>
      <c r="C4045" s="5" t="s">
        <v>195</v>
      </c>
      <c r="D4045" s="5" t="s">
        <v>179</v>
      </c>
      <c r="E4045" s="5" t="s">
        <v>17763</v>
      </c>
      <c r="F4045" s="5" t="s">
        <v>18921</v>
      </c>
      <c r="G4045" s="5">
        <v>47.232195699999998</v>
      </c>
      <c r="I4045" s="54"/>
      <c r="J4045" s="5" t="s">
        <v>9</v>
      </c>
      <c r="L4045" s="5" t="s">
        <v>18922</v>
      </c>
    </row>
    <row r="4046" spans="1:33" s="5" customFormat="1" ht="39.9" customHeight="1" x14ac:dyDescent="0.3">
      <c r="A4046" s="5">
        <f t="shared" si="63"/>
        <v>4045</v>
      </c>
      <c r="B4046" s="5" t="s">
        <v>18923</v>
      </c>
      <c r="C4046" s="5" t="s">
        <v>195</v>
      </c>
      <c r="D4046" s="5" t="s">
        <v>3655</v>
      </c>
      <c r="E4046" s="5" t="s">
        <v>18613</v>
      </c>
      <c r="F4046" s="5" t="s">
        <v>18924</v>
      </c>
      <c r="G4046" s="5">
        <v>47.466237599999999</v>
      </c>
      <c r="I4046" s="55"/>
      <c r="J4046" s="5" t="s">
        <v>9</v>
      </c>
      <c r="L4046" s="5" t="s">
        <v>18925</v>
      </c>
      <c r="O4046" s="5" t="s">
        <v>18926</v>
      </c>
    </row>
    <row r="4047" spans="1:33" s="5" customFormat="1" ht="39.9" customHeight="1" x14ac:dyDescent="0.3">
      <c r="A4047" s="5">
        <f t="shared" si="63"/>
        <v>4046</v>
      </c>
      <c r="B4047" s="5" t="s">
        <v>18927</v>
      </c>
      <c r="C4047" s="5" t="s">
        <v>195</v>
      </c>
      <c r="D4047" s="5" t="s">
        <v>247</v>
      </c>
      <c r="E4047" s="5" t="s">
        <v>17723</v>
      </c>
      <c r="F4047" s="5" t="s">
        <v>18928</v>
      </c>
      <c r="G4047" s="5">
        <v>47.54</v>
      </c>
      <c r="I4047" s="54"/>
      <c r="J4047" s="5" t="s">
        <v>9</v>
      </c>
      <c r="L4047" s="5" t="s">
        <v>18929</v>
      </c>
      <c r="O4047" s="5" t="s">
        <v>18930</v>
      </c>
      <c r="R4047" s="5" t="s">
        <v>18931</v>
      </c>
      <c r="U4047" s="5" t="s">
        <v>18932</v>
      </c>
      <c r="X4047" s="5" t="s">
        <v>6004</v>
      </c>
      <c r="AA4047" s="5" t="s">
        <v>6004</v>
      </c>
      <c r="AD4047" s="5" t="s">
        <v>6004</v>
      </c>
    </row>
    <row r="4048" spans="1:33" s="5" customFormat="1" ht="39.9" customHeight="1" x14ac:dyDescent="0.3">
      <c r="A4048" s="5">
        <f t="shared" si="63"/>
        <v>4047</v>
      </c>
      <c r="B4048" s="5" t="s">
        <v>18933</v>
      </c>
      <c r="C4048" s="5" t="s">
        <v>195</v>
      </c>
      <c r="D4048" s="5" t="s">
        <v>2622</v>
      </c>
      <c r="E4048" s="5" t="s">
        <v>17579</v>
      </c>
      <c r="F4048" s="5" t="s">
        <v>17592</v>
      </c>
      <c r="G4048" s="5">
        <v>47.7093816</v>
      </c>
      <c r="I4048" s="54"/>
      <c r="J4048" s="5" t="s">
        <v>9</v>
      </c>
      <c r="L4048" s="5" t="s">
        <v>18934</v>
      </c>
    </row>
    <row r="4049" spans="1:30" s="5" customFormat="1" ht="39.9" customHeight="1" x14ac:dyDescent="0.3">
      <c r="A4049" s="5">
        <f t="shared" si="63"/>
        <v>4048</v>
      </c>
      <c r="B4049" s="5" t="s">
        <v>18935</v>
      </c>
      <c r="C4049" s="5" t="s">
        <v>195</v>
      </c>
      <c r="D4049" s="5" t="s">
        <v>113</v>
      </c>
      <c r="E4049" s="5" t="s">
        <v>17553</v>
      </c>
      <c r="F4049" s="5" t="s">
        <v>18936</v>
      </c>
      <c r="G4049" s="5">
        <v>47.921409999999995</v>
      </c>
      <c r="I4049" s="55"/>
      <c r="J4049" s="5" t="s">
        <v>9</v>
      </c>
      <c r="L4049" s="5" t="s">
        <v>18937</v>
      </c>
    </row>
    <row r="4050" spans="1:30" s="5" customFormat="1" ht="39.9" customHeight="1" x14ac:dyDescent="0.3">
      <c r="A4050" s="5">
        <f t="shared" si="63"/>
        <v>4049</v>
      </c>
      <c r="B4050" s="5" t="s">
        <v>18938</v>
      </c>
      <c r="C4050" s="5" t="s">
        <v>195</v>
      </c>
      <c r="D4050" s="5" t="s">
        <v>937</v>
      </c>
      <c r="E4050" s="5" t="s">
        <v>18939</v>
      </c>
      <c r="F4050" s="5" t="s">
        <v>18940</v>
      </c>
      <c r="G4050" s="5">
        <v>48</v>
      </c>
      <c r="I4050" s="54"/>
      <c r="J4050" s="5" t="s">
        <v>9</v>
      </c>
      <c r="L4050" s="5" t="s">
        <v>18941</v>
      </c>
      <c r="N4050" s="5">
        <v>1153455</v>
      </c>
      <c r="O4050" s="5" t="s">
        <v>18942</v>
      </c>
      <c r="Q4050" s="5">
        <v>687721</v>
      </c>
      <c r="R4050" s="5" t="s">
        <v>6004</v>
      </c>
      <c r="U4050" s="5" t="s">
        <v>6004</v>
      </c>
      <c r="X4050" s="5" t="s">
        <v>6004</v>
      </c>
      <c r="AA4050" s="5" t="s">
        <v>6004</v>
      </c>
      <c r="AD4050" s="5" t="s">
        <v>6004</v>
      </c>
    </row>
    <row r="4051" spans="1:30" s="5" customFormat="1" ht="39.9" customHeight="1" x14ac:dyDescent="0.3">
      <c r="A4051" s="5">
        <f t="shared" si="63"/>
        <v>4050</v>
      </c>
      <c r="B4051" s="5" t="s">
        <v>18943</v>
      </c>
      <c r="C4051" s="5" t="s">
        <v>195</v>
      </c>
      <c r="D4051" s="5" t="s">
        <v>937</v>
      </c>
      <c r="E4051" s="5" t="s">
        <v>2218</v>
      </c>
      <c r="F4051" s="5" t="s">
        <v>18944</v>
      </c>
      <c r="G4051" s="5">
        <v>48</v>
      </c>
      <c r="I4051" s="55"/>
      <c r="J4051" s="5" t="s">
        <v>9</v>
      </c>
      <c r="L4051" s="5" t="s">
        <v>18945</v>
      </c>
      <c r="O4051" s="5" t="s">
        <v>18946</v>
      </c>
      <c r="R4051" s="5" t="s">
        <v>18947</v>
      </c>
      <c r="U4051" s="5" t="s">
        <v>18948</v>
      </c>
      <c r="X4051" s="5" t="s">
        <v>18949</v>
      </c>
      <c r="AA4051" s="5" t="s">
        <v>6004</v>
      </c>
      <c r="AD4051" s="5" t="s">
        <v>6004</v>
      </c>
    </row>
    <row r="4052" spans="1:30" s="5" customFormat="1" ht="39.9" customHeight="1" x14ac:dyDescent="0.3">
      <c r="A4052" s="5">
        <f t="shared" si="63"/>
        <v>4051</v>
      </c>
      <c r="B4052" s="5" t="s">
        <v>18950</v>
      </c>
      <c r="C4052" s="5" t="s">
        <v>195</v>
      </c>
      <c r="D4052" s="5" t="s">
        <v>255</v>
      </c>
      <c r="E4052" s="5" t="s">
        <v>18951</v>
      </c>
      <c r="F4052" s="5" t="s">
        <v>18952</v>
      </c>
      <c r="G4052" s="5">
        <v>48</v>
      </c>
      <c r="I4052" s="54"/>
      <c r="J4052" s="5" t="s">
        <v>9</v>
      </c>
      <c r="L4052" s="5" t="s">
        <v>18953</v>
      </c>
    </row>
    <row r="4053" spans="1:30" s="5" customFormat="1" ht="39.9" customHeight="1" x14ac:dyDescent="0.3">
      <c r="A4053" s="5">
        <f t="shared" si="63"/>
        <v>4052</v>
      </c>
      <c r="B4053" s="5" t="s">
        <v>18954</v>
      </c>
      <c r="C4053" s="5" t="s">
        <v>195</v>
      </c>
      <c r="D4053" s="5" t="s">
        <v>255</v>
      </c>
      <c r="E4053" s="5" t="s">
        <v>17529</v>
      </c>
      <c r="F4053" s="5" t="s">
        <v>18955</v>
      </c>
      <c r="G4053" s="5">
        <v>48</v>
      </c>
      <c r="I4053" s="57"/>
      <c r="J4053" s="5" t="s">
        <v>9</v>
      </c>
      <c r="L4053" s="5" t="s">
        <v>18954</v>
      </c>
    </row>
    <row r="4054" spans="1:30" s="5" customFormat="1" ht="39.9" customHeight="1" x14ac:dyDescent="0.3">
      <c r="A4054" s="5">
        <f t="shared" si="63"/>
        <v>4053</v>
      </c>
      <c r="B4054" s="5" t="s">
        <v>18956</v>
      </c>
      <c r="C4054" s="5" t="s">
        <v>195</v>
      </c>
      <c r="D4054" s="5" t="s">
        <v>247</v>
      </c>
      <c r="E4054" s="5" t="s">
        <v>18957</v>
      </c>
      <c r="F4054" s="5" t="s">
        <v>18958</v>
      </c>
      <c r="G4054" s="5">
        <v>48.49</v>
      </c>
      <c r="I4054" s="54"/>
      <c r="J4054" s="5" t="s">
        <v>9</v>
      </c>
      <c r="L4054" s="5" t="s">
        <v>18959</v>
      </c>
      <c r="O4054" s="5" t="s">
        <v>18960</v>
      </c>
      <c r="R4054" s="5" t="s">
        <v>6004</v>
      </c>
      <c r="U4054" s="5" t="s">
        <v>6004</v>
      </c>
      <c r="X4054" s="5" t="s">
        <v>6004</v>
      </c>
      <c r="AA4054" s="5" t="s">
        <v>6004</v>
      </c>
      <c r="AD4054" s="5" t="s">
        <v>6004</v>
      </c>
    </row>
    <row r="4055" spans="1:30" s="5" customFormat="1" ht="39.9" customHeight="1" x14ac:dyDescent="0.3">
      <c r="A4055" s="5">
        <f t="shared" si="63"/>
        <v>4054</v>
      </c>
      <c r="B4055" s="5" t="s">
        <v>18961</v>
      </c>
      <c r="C4055" s="5" t="s">
        <v>195</v>
      </c>
      <c r="D4055" s="5" t="s">
        <v>247</v>
      </c>
      <c r="E4055" s="5" t="s">
        <v>18962</v>
      </c>
      <c r="F4055" s="5" t="s">
        <v>18963</v>
      </c>
      <c r="G4055" s="5">
        <v>48.49</v>
      </c>
      <c r="I4055" s="53"/>
      <c r="J4055" s="5" t="s">
        <v>9</v>
      </c>
      <c r="L4055" s="5" t="s">
        <v>18964</v>
      </c>
      <c r="O4055" s="5" t="s">
        <v>6004</v>
      </c>
      <c r="R4055" s="5" t="s">
        <v>6004</v>
      </c>
      <c r="U4055" s="5" t="s">
        <v>6004</v>
      </c>
      <c r="X4055" s="5" t="s">
        <v>6004</v>
      </c>
      <c r="AA4055" s="5" t="s">
        <v>6004</v>
      </c>
      <c r="AD4055" s="5" t="s">
        <v>6004</v>
      </c>
    </row>
    <row r="4056" spans="1:30" s="5" customFormat="1" ht="39.9" customHeight="1" x14ac:dyDescent="0.3">
      <c r="A4056" s="5">
        <f t="shared" si="63"/>
        <v>4055</v>
      </c>
      <c r="B4056" s="5" t="s">
        <v>18965</v>
      </c>
      <c r="C4056" s="5" t="s">
        <v>195</v>
      </c>
      <c r="D4056" s="5" t="s">
        <v>937</v>
      </c>
      <c r="E4056" s="5" t="s">
        <v>18966</v>
      </c>
      <c r="F4056" s="5" t="s">
        <v>18967</v>
      </c>
      <c r="G4056" s="5">
        <v>49</v>
      </c>
      <c r="I4056" s="54"/>
      <c r="J4056" s="5" t="s">
        <v>9</v>
      </c>
      <c r="L4056" s="5" t="s">
        <v>18968</v>
      </c>
      <c r="O4056" s="5" t="s">
        <v>6004</v>
      </c>
      <c r="R4056" s="5" t="s">
        <v>6004</v>
      </c>
      <c r="U4056" s="5" t="s">
        <v>6004</v>
      </c>
      <c r="X4056" s="5" t="s">
        <v>6004</v>
      </c>
      <c r="AA4056" s="5" t="s">
        <v>6004</v>
      </c>
      <c r="AD4056" s="5" t="s">
        <v>6004</v>
      </c>
    </row>
    <row r="4057" spans="1:30" s="5" customFormat="1" ht="39.9" customHeight="1" x14ac:dyDescent="0.3">
      <c r="A4057" s="5">
        <f t="shared" si="63"/>
        <v>4056</v>
      </c>
      <c r="B4057" s="5" t="s">
        <v>18969</v>
      </c>
      <c r="C4057" s="5" t="s">
        <v>195</v>
      </c>
      <c r="D4057" s="5" t="s">
        <v>937</v>
      </c>
      <c r="E4057" s="5" t="s">
        <v>17860</v>
      </c>
      <c r="F4057" s="5" t="s">
        <v>18970</v>
      </c>
      <c r="G4057" s="5">
        <v>49</v>
      </c>
      <c r="I4057" s="54"/>
      <c r="J4057" s="5" t="s">
        <v>9</v>
      </c>
      <c r="L4057" s="5" t="s">
        <v>18971</v>
      </c>
      <c r="O4057" s="5" t="s">
        <v>18972</v>
      </c>
      <c r="R4057" s="5" t="s">
        <v>18973</v>
      </c>
      <c r="U4057" s="5" t="s">
        <v>18974</v>
      </c>
      <c r="X4057" s="5" t="s">
        <v>18975</v>
      </c>
      <c r="AA4057" s="5" t="s">
        <v>6004</v>
      </c>
      <c r="AD4057" s="5" t="s">
        <v>6004</v>
      </c>
    </row>
    <row r="4058" spans="1:30" s="5" customFormat="1" ht="39.9" customHeight="1" x14ac:dyDescent="0.3">
      <c r="A4058" s="5">
        <f t="shared" si="63"/>
        <v>4057</v>
      </c>
      <c r="B4058" s="5" t="s">
        <v>18976</v>
      </c>
      <c r="C4058" s="5" t="s">
        <v>195</v>
      </c>
      <c r="D4058" s="5" t="s">
        <v>17491</v>
      </c>
      <c r="E4058" s="5" t="s">
        <v>18977</v>
      </c>
      <c r="F4058" s="5" t="s">
        <v>18978</v>
      </c>
      <c r="G4058" s="5">
        <v>49</v>
      </c>
      <c r="I4058" s="55"/>
      <c r="J4058" s="5" t="s">
        <v>9</v>
      </c>
      <c r="L4058" s="5" t="s">
        <v>18979</v>
      </c>
      <c r="O4058" s="5" t="s">
        <v>6004</v>
      </c>
      <c r="R4058" s="5" t="s">
        <v>6004</v>
      </c>
      <c r="U4058" s="5" t="s">
        <v>6004</v>
      </c>
      <c r="X4058" s="5" t="s">
        <v>6004</v>
      </c>
      <c r="AA4058" s="5" t="s">
        <v>6004</v>
      </c>
      <c r="AD4058" s="5" t="s">
        <v>6004</v>
      </c>
    </row>
    <row r="4059" spans="1:30" s="5" customFormat="1" ht="39.9" customHeight="1" x14ac:dyDescent="0.25">
      <c r="A4059" s="5">
        <f t="shared" si="63"/>
        <v>4058</v>
      </c>
      <c r="B4059" s="5" t="s">
        <v>18980</v>
      </c>
      <c r="C4059" s="5" t="s">
        <v>195</v>
      </c>
      <c r="D4059" s="5" t="s">
        <v>255</v>
      </c>
      <c r="E4059" s="5" t="s">
        <v>18981</v>
      </c>
      <c r="F4059" s="5" t="s">
        <v>18982</v>
      </c>
      <c r="G4059" s="5">
        <v>49</v>
      </c>
      <c r="I4059" s="56"/>
      <c r="J4059" s="5" t="s">
        <v>9</v>
      </c>
      <c r="L4059" s="5" t="s">
        <v>18983</v>
      </c>
      <c r="O4059" s="5" t="s">
        <v>18984</v>
      </c>
      <c r="R4059" s="5" t="s">
        <v>18985</v>
      </c>
    </row>
    <row r="4060" spans="1:30" s="5" customFormat="1" ht="39.9" customHeight="1" x14ac:dyDescent="0.25">
      <c r="A4060" s="5">
        <f t="shared" si="63"/>
        <v>4059</v>
      </c>
      <c r="B4060" s="5" t="s">
        <v>18986</v>
      </c>
      <c r="C4060" s="5" t="s">
        <v>195</v>
      </c>
      <c r="D4060" s="5" t="s">
        <v>429</v>
      </c>
      <c r="E4060" s="5" t="s">
        <v>18987</v>
      </c>
      <c r="F4060" s="5" t="s">
        <v>18988</v>
      </c>
      <c r="G4060" s="5">
        <v>49</v>
      </c>
      <c r="I4060" s="56"/>
      <c r="J4060" s="5" t="s">
        <v>9</v>
      </c>
      <c r="L4060" s="5" t="s">
        <v>18989</v>
      </c>
    </row>
    <row r="4061" spans="1:30" s="5" customFormat="1" ht="39.9" customHeight="1" x14ac:dyDescent="0.3">
      <c r="A4061" s="5">
        <f t="shared" si="63"/>
        <v>4060</v>
      </c>
      <c r="B4061" s="5" t="s">
        <v>18990</v>
      </c>
      <c r="C4061" s="5" t="s">
        <v>195</v>
      </c>
      <c r="D4061" s="5" t="s">
        <v>3112</v>
      </c>
      <c r="E4061" s="5" t="s">
        <v>17892</v>
      </c>
      <c r="F4061" s="5" t="s">
        <v>18991</v>
      </c>
      <c r="G4061" s="5">
        <v>49.18844</v>
      </c>
      <c r="I4061" s="55"/>
      <c r="J4061" s="5" t="s">
        <v>9</v>
      </c>
      <c r="L4061" s="5" t="s">
        <v>14518</v>
      </c>
      <c r="O4061" s="5" t="s">
        <v>18992</v>
      </c>
    </row>
    <row r="4062" spans="1:30" s="5" customFormat="1" ht="39.9" customHeight="1" x14ac:dyDescent="0.25">
      <c r="A4062" s="5">
        <f t="shared" si="63"/>
        <v>4061</v>
      </c>
      <c r="B4062" s="5" t="s">
        <v>18993</v>
      </c>
      <c r="C4062" s="5" t="s">
        <v>195</v>
      </c>
      <c r="D4062" s="5" t="s">
        <v>247</v>
      </c>
      <c r="E4062" s="5" t="s">
        <v>17557</v>
      </c>
      <c r="F4062" s="5" t="s">
        <v>18994</v>
      </c>
      <c r="G4062" s="5">
        <v>49.209380000000003</v>
      </c>
      <c r="I4062" s="56"/>
      <c r="J4062" s="5" t="s">
        <v>9</v>
      </c>
      <c r="L4062" s="5" t="s">
        <v>18995</v>
      </c>
    </row>
    <row r="4063" spans="1:30" s="5" customFormat="1" ht="39.9" customHeight="1" x14ac:dyDescent="0.3">
      <c r="A4063" s="5">
        <f t="shared" si="63"/>
        <v>4062</v>
      </c>
      <c r="B4063" s="5" t="s">
        <v>18996</v>
      </c>
      <c r="C4063" s="5" t="s">
        <v>195</v>
      </c>
      <c r="D4063" s="5" t="s">
        <v>247</v>
      </c>
      <c r="E4063" s="5" t="s">
        <v>17723</v>
      </c>
      <c r="F4063" s="5" t="s">
        <v>18997</v>
      </c>
      <c r="G4063" s="5">
        <v>49.74</v>
      </c>
      <c r="I4063" s="54"/>
      <c r="J4063" s="5" t="s">
        <v>9</v>
      </c>
      <c r="L4063" s="5" t="s">
        <v>18996</v>
      </c>
      <c r="O4063" s="5" t="s">
        <v>6004</v>
      </c>
      <c r="R4063" s="5" t="s">
        <v>6004</v>
      </c>
      <c r="U4063" s="5" t="s">
        <v>6004</v>
      </c>
      <c r="X4063" s="5" t="s">
        <v>6004</v>
      </c>
      <c r="AA4063" s="5" t="s">
        <v>6004</v>
      </c>
      <c r="AD4063" s="5" t="s">
        <v>6004</v>
      </c>
    </row>
    <row r="4064" spans="1:30" s="5" customFormat="1" ht="39.9" customHeight="1" x14ac:dyDescent="0.25">
      <c r="A4064" s="5">
        <f t="shared" si="63"/>
        <v>4063</v>
      </c>
      <c r="B4064" s="5" t="s">
        <v>18998</v>
      </c>
      <c r="C4064" s="5" t="s">
        <v>195</v>
      </c>
      <c r="D4064" s="5" t="s">
        <v>937</v>
      </c>
      <c r="E4064" s="5" t="s">
        <v>18097</v>
      </c>
      <c r="F4064" s="5" t="s">
        <v>18999</v>
      </c>
      <c r="G4064" s="5">
        <v>49.893120000000003</v>
      </c>
      <c r="I4064" s="56"/>
      <c r="J4064" s="5" t="s">
        <v>9</v>
      </c>
      <c r="L4064" s="5" t="s">
        <v>19000</v>
      </c>
    </row>
    <row r="4065" spans="1:30" s="5" customFormat="1" ht="39.9" customHeight="1" x14ac:dyDescent="0.3">
      <c r="A4065" s="5">
        <f t="shared" si="63"/>
        <v>4064</v>
      </c>
      <c r="B4065" s="5" t="s">
        <v>19001</v>
      </c>
      <c r="C4065" s="5" t="s">
        <v>195</v>
      </c>
      <c r="D4065" s="5" t="s">
        <v>255</v>
      </c>
      <c r="E4065" s="5" t="s">
        <v>19002</v>
      </c>
      <c r="F4065" s="5" t="s">
        <v>19003</v>
      </c>
      <c r="G4065" s="5">
        <v>50</v>
      </c>
      <c r="I4065" s="54"/>
      <c r="J4065" s="5" t="s">
        <v>9</v>
      </c>
      <c r="L4065" s="5" t="s">
        <v>19004</v>
      </c>
      <c r="O4065" s="5" t="s">
        <v>6004</v>
      </c>
      <c r="R4065" s="5" t="s">
        <v>6004</v>
      </c>
      <c r="U4065" s="5" t="s">
        <v>6004</v>
      </c>
      <c r="X4065" s="5" t="s">
        <v>6004</v>
      </c>
      <c r="AA4065" s="5" t="s">
        <v>6004</v>
      </c>
      <c r="AD4065" s="5" t="s">
        <v>6004</v>
      </c>
    </row>
    <row r="4066" spans="1:30" s="5" customFormat="1" ht="39.9" customHeight="1" x14ac:dyDescent="0.3">
      <c r="A4066" s="5">
        <f t="shared" si="63"/>
        <v>4065</v>
      </c>
      <c r="B4066" s="5" t="s">
        <v>19005</v>
      </c>
      <c r="C4066" s="5" t="s">
        <v>195</v>
      </c>
      <c r="D4066" s="5" t="s">
        <v>247</v>
      </c>
      <c r="E4066" s="5" t="s">
        <v>19006</v>
      </c>
      <c r="F4066" s="5" t="s">
        <v>19007</v>
      </c>
      <c r="G4066" s="5">
        <v>50</v>
      </c>
      <c r="I4066" s="54"/>
      <c r="J4066" s="5" t="s">
        <v>9</v>
      </c>
      <c r="L4066" s="5" t="s">
        <v>19008</v>
      </c>
      <c r="O4066" s="5" t="s">
        <v>6004</v>
      </c>
      <c r="R4066" s="5" t="s">
        <v>6004</v>
      </c>
      <c r="U4066" s="5" t="s">
        <v>6004</v>
      </c>
      <c r="X4066" s="5" t="s">
        <v>6004</v>
      </c>
      <c r="AA4066" s="5" t="s">
        <v>6004</v>
      </c>
      <c r="AD4066" s="5" t="s">
        <v>6004</v>
      </c>
    </row>
    <row r="4067" spans="1:30" s="5" customFormat="1" ht="39.9" customHeight="1" x14ac:dyDescent="0.3">
      <c r="A4067" s="5">
        <f t="shared" si="63"/>
        <v>4066</v>
      </c>
      <c r="B4067" s="5" t="s">
        <v>19009</v>
      </c>
      <c r="C4067" s="5" t="s">
        <v>195</v>
      </c>
      <c r="D4067" s="5" t="s">
        <v>17491</v>
      </c>
      <c r="E4067" s="5" t="s">
        <v>18731</v>
      </c>
      <c r="F4067" s="5" t="s">
        <v>19010</v>
      </c>
      <c r="G4067" s="5">
        <v>50</v>
      </c>
      <c r="I4067" s="54"/>
      <c r="J4067" s="5" t="s">
        <v>9</v>
      </c>
      <c r="L4067" s="5" t="s">
        <v>19011</v>
      </c>
      <c r="O4067" s="5" t="s">
        <v>6004</v>
      </c>
      <c r="R4067" s="5" t="s">
        <v>6004</v>
      </c>
      <c r="U4067" s="5" t="s">
        <v>6004</v>
      </c>
      <c r="X4067" s="5" t="s">
        <v>6004</v>
      </c>
      <c r="AA4067" s="5" t="s">
        <v>6004</v>
      </c>
      <c r="AD4067" s="5" t="s">
        <v>6004</v>
      </c>
    </row>
    <row r="4068" spans="1:30" s="5" customFormat="1" ht="39.9" customHeight="1" x14ac:dyDescent="0.3">
      <c r="A4068" s="5">
        <f t="shared" si="63"/>
        <v>4067</v>
      </c>
      <c r="B4068" s="5" t="s">
        <v>19012</v>
      </c>
      <c r="C4068" s="5" t="s">
        <v>195</v>
      </c>
      <c r="D4068" s="5" t="s">
        <v>247</v>
      </c>
      <c r="E4068" s="5" t="s">
        <v>17629</v>
      </c>
      <c r="F4068" s="5" t="s">
        <v>19013</v>
      </c>
      <c r="G4068" s="5">
        <v>50</v>
      </c>
      <c r="I4068" s="55"/>
      <c r="J4068" s="5" t="s">
        <v>9</v>
      </c>
      <c r="L4068" s="5" t="s">
        <v>19014</v>
      </c>
      <c r="O4068" s="5" t="s">
        <v>6004</v>
      </c>
      <c r="R4068" s="5" t="s">
        <v>6004</v>
      </c>
      <c r="U4068" s="5" t="s">
        <v>6004</v>
      </c>
      <c r="X4068" s="5" t="s">
        <v>6004</v>
      </c>
      <c r="AA4068" s="5" t="s">
        <v>6004</v>
      </c>
      <c r="AD4068" s="5" t="s">
        <v>6004</v>
      </c>
    </row>
    <row r="4069" spans="1:30" s="5" customFormat="1" ht="39.9" customHeight="1" x14ac:dyDescent="0.3">
      <c r="A4069" s="5">
        <f t="shared" si="63"/>
        <v>4068</v>
      </c>
      <c r="B4069" s="5" t="s">
        <v>19015</v>
      </c>
      <c r="C4069" s="5" t="s">
        <v>195</v>
      </c>
      <c r="D4069" s="5" t="s">
        <v>127</v>
      </c>
      <c r="E4069" s="5" t="s">
        <v>18300</v>
      </c>
      <c r="F4069" s="5" t="s">
        <v>19016</v>
      </c>
      <c r="G4069" s="5">
        <v>50.015480099999998</v>
      </c>
      <c r="I4069" s="54"/>
      <c r="J4069" s="5" t="s">
        <v>9</v>
      </c>
      <c r="L4069" s="5" t="s">
        <v>19017</v>
      </c>
    </row>
    <row r="4070" spans="1:30" s="5" customFormat="1" ht="39.9" customHeight="1" x14ac:dyDescent="0.25">
      <c r="A4070" s="5">
        <f t="shared" si="63"/>
        <v>4069</v>
      </c>
      <c r="B4070" s="5" t="s">
        <v>19018</v>
      </c>
      <c r="C4070" s="5" t="s">
        <v>195</v>
      </c>
      <c r="D4070" s="5" t="s">
        <v>568</v>
      </c>
      <c r="E4070" s="5" t="s">
        <v>12372</v>
      </c>
      <c r="F4070" s="5" t="s">
        <v>19019</v>
      </c>
      <c r="G4070" s="5">
        <v>50.028264700000001</v>
      </c>
      <c r="I4070" s="59"/>
      <c r="J4070" s="5" t="s">
        <v>9</v>
      </c>
      <c r="L4070" s="5" t="s">
        <v>19020</v>
      </c>
    </row>
    <row r="4071" spans="1:30" s="5" customFormat="1" ht="39.9" customHeight="1" x14ac:dyDescent="0.3">
      <c r="A4071" s="5">
        <f t="shared" si="63"/>
        <v>4070</v>
      </c>
      <c r="B4071" s="5" t="s">
        <v>19021</v>
      </c>
      <c r="C4071" s="5" t="s">
        <v>195</v>
      </c>
      <c r="D4071" s="5" t="s">
        <v>3480</v>
      </c>
      <c r="E4071" s="5" t="s">
        <v>17883</v>
      </c>
      <c r="F4071" s="5" t="s">
        <v>19022</v>
      </c>
      <c r="G4071" s="5">
        <v>50.20684</v>
      </c>
      <c r="I4071" s="57"/>
      <c r="J4071" s="5" t="s">
        <v>9</v>
      </c>
      <c r="L4071" s="5" t="s">
        <v>19023</v>
      </c>
    </row>
    <row r="4072" spans="1:30" s="5" customFormat="1" ht="39.9" customHeight="1" x14ac:dyDescent="0.3">
      <c r="A4072" s="5">
        <f t="shared" si="63"/>
        <v>4071</v>
      </c>
      <c r="B4072" s="5" t="s">
        <v>19024</v>
      </c>
      <c r="C4072" s="5" t="s">
        <v>195</v>
      </c>
      <c r="D4072" s="5" t="s">
        <v>113</v>
      </c>
      <c r="E4072" s="5" t="s">
        <v>17553</v>
      </c>
      <c r="F4072" s="5" t="s">
        <v>19025</v>
      </c>
      <c r="G4072" s="5">
        <v>50.217408399999997</v>
      </c>
      <c r="I4072" s="55"/>
      <c r="J4072" s="5" t="s">
        <v>9</v>
      </c>
      <c r="L4072" s="5" t="s">
        <v>19026</v>
      </c>
    </row>
    <row r="4073" spans="1:30" s="5" customFormat="1" ht="39.9" customHeight="1" x14ac:dyDescent="0.3">
      <c r="A4073" s="5">
        <f t="shared" si="63"/>
        <v>4072</v>
      </c>
      <c r="B4073" s="5" t="s">
        <v>19027</v>
      </c>
      <c r="C4073" s="5" t="s">
        <v>195</v>
      </c>
      <c r="D4073" s="5" t="s">
        <v>568</v>
      </c>
      <c r="E4073" s="5" t="s">
        <v>12372</v>
      </c>
      <c r="F4073" s="5" t="s">
        <v>19028</v>
      </c>
      <c r="G4073" s="5">
        <v>50.416079999999994</v>
      </c>
      <c r="I4073" s="54"/>
      <c r="J4073" s="5" t="s">
        <v>9</v>
      </c>
      <c r="L4073" s="5" t="s">
        <v>19029</v>
      </c>
    </row>
    <row r="4074" spans="1:30" s="5" customFormat="1" ht="39.9" customHeight="1" x14ac:dyDescent="0.3">
      <c r="A4074" s="5">
        <f t="shared" si="63"/>
        <v>4073</v>
      </c>
      <c r="B4074" s="5" t="s">
        <v>19030</v>
      </c>
      <c r="C4074" s="5" t="s">
        <v>195</v>
      </c>
      <c r="D4074" s="5" t="s">
        <v>150</v>
      </c>
      <c r="E4074" s="5" t="s">
        <v>17570</v>
      </c>
      <c r="F4074" s="5" t="s">
        <v>19031</v>
      </c>
      <c r="G4074" s="5">
        <v>50.418804999999999</v>
      </c>
      <c r="I4074" s="54"/>
      <c r="J4074" s="5" t="s">
        <v>9</v>
      </c>
      <c r="L4074" s="5" t="s">
        <v>19032</v>
      </c>
    </row>
    <row r="4075" spans="1:30" s="5" customFormat="1" ht="39.9" customHeight="1" x14ac:dyDescent="0.3">
      <c r="A4075" s="5">
        <f t="shared" si="63"/>
        <v>4074</v>
      </c>
      <c r="B4075" s="5" t="s">
        <v>19033</v>
      </c>
      <c r="C4075" s="5" t="s">
        <v>195</v>
      </c>
      <c r="D4075" s="5" t="s">
        <v>113</v>
      </c>
      <c r="E4075" s="5" t="s">
        <v>17553</v>
      </c>
      <c r="F4075" s="5" t="s">
        <v>19034</v>
      </c>
      <c r="G4075" s="5">
        <v>50.639359999999996</v>
      </c>
      <c r="I4075" s="54"/>
      <c r="J4075" s="5" t="s">
        <v>9</v>
      </c>
      <c r="L4075" s="5" t="s">
        <v>19033</v>
      </c>
    </row>
    <row r="4076" spans="1:30" s="5" customFormat="1" ht="39.9" customHeight="1" x14ac:dyDescent="0.25">
      <c r="A4076" s="5">
        <f t="shared" si="63"/>
        <v>4075</v>
      </c>
      <c r="B4076" s="5" t="s">
        <v>19035</v>
      </c>
      <c r="C4076" s="5" t="s">
        <v>195</v>
      </c>
      <c r="D4076" s="5" t="s">
        <v>568</v>
      </c>
      <c r="E4076" s="5" t="s">
        <v>12372</v>
      </c>
      <c r="F4076" s="5" t="s">
        <v>19036</v>
      </c>
      <c r="G4076" s="5">
        <v>50.716332600000001</v>
      </c>
      <c r="I4076" s="58"/>
      <c r="J4076" s="5" t="s">
        <v>9</v>
      </c>
      <c r="L4076" s="5" t="s">
        <v>19037</v>
      </c>
    </row>
    <row r="4077" spans="1:30" s="5" customFormat="1" ht="39.9" customHeight="1" x14ac:dyDescent="0.3">
      <c r="A4077" s="5">
        <f t="shared" si="63"/>
        <v>4076</v>
      </c>
      <c r="B4077" s="5" t="s">
        <v>19038</v>
      </c>
      <c r="C4077" s="5" t="s">
        <v>195</v>
      </c>
      <c r="D4077" s="5" t="s">
        <v>2622</v>
      </c>
      <c r="E4077" s="5" t="s">
        <v>17579</v>
      </c>
      <c r="F4077" s="5" t="s">
        <v>19039</v>
      </c>
      <c r="G4077" s="5">
        <v>50.872762899999998</v>
      </c>
      <c r="I4077" s="54"/>
      <c r="J4077" s="5" t="s">
        <v>9</v>
      </c>
      <c r="L4077" s="5" t="s">
        <v>19040</v>
      </c>
    </row>
    <row r="4078" spans="1:30" s="5" customFormat="1" ht="39.9" customHeight="1" x14ac:dyDescent="0.25">
      <c r="A4078" s="5">
        <f t="shared" si="63"/>
        <v>4077</v>
      </c>
      <c r="B4078" s="5" t="s">
        <v>19041</v>
      </c>
      <c r="C4078" s="5" t="s">
        <v>195</v>
      </c>
      <c r="D4078" s="5" t="s">
        <v>937</v>
      </c>
      <c r="E4078" s="5" t="s">
        <v>17769</v>
      </c>
      <c r="F4078" s="5" t="s">
        <v>19042</v>
      </c>
      <c r="G4078" s="5">
        <v>51</v>
      </c>
      <c r="I4078" s="56"/>
      <c r="J4078" s="5" t="s">
        <v>9</v>
      </c>
      <c r="L4078" s="5" t="s">
        <v>19043</v>
      </c>
    </row>
    <row r="4079" spans="1:30" s="5" customFormat="1" ht="39.9" customHeight="1" x14ac:dyDescent="0.3">
      <c r="A4079" s="5">
        <f t="shared" si="63"/>
        <v>4078</v>
      </c>
      <c r="B4079" s="5" t="s">
        <v>19044</v>
      </c>
      <c r="C4079" s="5" t="s">
        <v>195</v>
      </c>
      <c r="D4079" s="5" t="s">
        <v>247</v>
      </c>
      <c r="E4079" s="5" t="s">
        <v>17651</v>
      </c>
      <c r="F4079" s="5" t="s">
        <v>19045</v>
      </c>
      <c r="G4079" s="5">
        <v>51</v>
      </c>
      <c r="I4079" s="55"/>
      <c r="J4079" s="5" t="s">
        <v>9</v>
      </c>
      <c r="L4079" s="5" t="s">
        <v>19046</v>
      </c>
      <c r="O4079" s="5" t="s">
        <v>6004</v>
      </c>
      <c r="R4079" s="5" t="s">
        <v>6004</v>
      </c>
      <c r="U4079" s="5" t="s">
        <v>6004</v>
      </c>
      <c r="X4079" s="5" t="s">
        <v>6004</v>
      </c>
      <c r="AA4079" s="5" t="s">
        <v>6004</v>
      </c>
      <c r="AD4079" s="5" t="s">
        <v>6004</v>
      </c>
    </row>
    <row r="4080" spans="1:30" s="5" customFormat="1" ht="39.9" customHeight="1" x14ac:dyDescent="0.3">
      <c r="A4080" s="5">
        <f t="shared" si="63"/>
        <v>4079</v>
      </c>
      <c r="B4080" s="5" t="s">
        <v>19047</v>
      </c>
      <c r="C4080" s="5" t="s">
        <v>195</v>
      </c>
      <c r="D4080" s="5" t="s">
        <v>255</v>
      </c>
      <c r="E4080" s="5" t="s">
        <v>17769</v>
      </c>
      <c r="F4080" s="5" t="s">
        <v>19048</v>
      </c>
      <c r="G4080" s="5">
        <v>51.628300000000003</v>
      </c>
      <c r="I4080" s="55"/>
      <c r="J4080" s="5" t="s">
        <v>9</v>
      </c>
      <c r="L4080" s="5" t="s">
        <v>19049</v>
      </c>
    </row>
    <row r="4081" spans="1:30" s="5" customFormat="1" ht="39.9" customHeight="1" x14ac:dyDescent="0.3">
      <c r="A4081" s="5">
        <f t="shared" si="63"/>
        <v>4080</v>
      </c>
      <c r="B4081" s="5" t="s">
        <v>19050</v>
      </c>
      <c r="C4081" s="5" t="s">
        <v>195</v>
      </c>
      <c r="D4081" s="5" t="s">
        <v>255</v>
      </c>
      <c r="E4081" s="5" t="s">
        <v>17769</v>
      </c>
      <c r="F4081" s="5" t="s">
        <v>19051</v>
      </c>
      <c r="G4081" s="5">
        <v>51.6642893</v>
      </c>
      <c r="I4081" s="55"/>
      <c r="J4081" s="5" t="s">
        <v>9</v>
      </c>
      <c r="L4081" s="5" t="s">
        <v>19052</v>
      </c>
      <c r="N4081" s="5">
        <v>385572</v>
      </c>
      <c r="O4081" s="5" t="s">
        <v>19053</v>
      </c>
      <c r="Q4081" s="5">
        <v>385493</v>
      </c>
      <c r="R4081" s="5" t="s">
        <v>19054</v>
      </c>
      <c r="T4081" s="5">
        <v>394176</v>
      </c>
    </row>
    <row r="4082" spans="1:30" s="5" customFormat="1" ht="39.9" customHeight="1" x14ac:dyDescent="0.3">
      <c r="A4082" s="5">
        <f t="shared" si="63"/>
        <v>4081</v>
      </c>
      <c r="B4082" s="5" t="s">
        <v>19055</v>
      </c>
      <c r="C4082" s="5" t="s">
        <v>195</v>
      </c>
      <c r="D4082" s="5" t="s">
        <v>247</v>
      </c>
      <c r="E4082" s="5" t="s">
        <v>19056</v>
      </c>
      <c r="F4082" s="5" t="s">
        <v>19057</v>
      </c>
      <c r="G4082" s="5">
        <v>51.98</v>
      </c>
      <c r="I4082" s="55"/>
      <c r="J4082" s="5" t="s">
        <v>9</v>
      </c>
      <c r="L4082" s="5" t="s">
        <v>19055</v>
      </c>
      <c r="O4082" s="5" t="s">
        <v>6004</v>
      </c>
      <c r="R4082" s="5" t="s">
        <v>6004</v>
      </c>
      <c r="U4082" s="5" t="s">
        <v>6004</v>
      </c>
      <c r="X4082" s="5" t="s">
        <v>6004</v>
      </c>
      <c r="AA4082" s="5" t="s">
        <v>6004</v>
      </c>
      <c r="AD4082" s="5" t="s">
        <v>6004</v>
      </c>
    </row>
    <row r="4083" spans="1:30" s="5" customFormat="1" ht="39.9" customHeight="1" x14ac:dyDescent="0.3">
      <c r="A4083" s="5">
        <f t="shared" si="63"/>
        <v>4082</v>
      </c>
      <c r="B4083" s="5" t="s">
        <v>19058</v>
      </c>
      <c r="C4083" s="5" t="s">
        <v>195</v>
      </c>
      <c r="D4083" s="5" t="s">
        <v>2622</v>
      </c>
      <c r="E4083" s="5" t="s">
        <v>17790</v>
      </c>
      <c r="F4083" s="5" t="s">
        <v>19059</v>
      </c>
      <c r="G4083" s="5">
        <v>51.982850199999994</v>
      </c>
      <c r="I4083" s="53"/>
      <c r="J4083" s="5" t="s">
        <v>9</v>
      </c>
      <c r="L4083" s="5" t="s">
        <v>19060</v>
      </c>
      <c r="O4083" s="5" t="s">
        <v>19061</v>
      </c>
      <c r="R4083" s="5" t="s">
        <v>19062</v>
      </c>
      <c r="U4083" s="5" t="s">
        <v>19063</v>
      </c>
      <c r="X4083" s="5" t="s">
        <v>19064</v>
      </c>
      <c r="AA4083" s="5" t="s">
        <v>19065</v>
      </c>
    </row>
    <row r="4084" spans="1:30" s="5" customFormat="1" ht="39.9" customHeight="1" x14ac:dyDescent="0.3">
      <c r="A4084" s="5">
        <f t="shared" si="63"/>
        <v>4083</v>
      </c>
      <c r="B4084" s="5" t="s">
        <v>19066</v>
      </c>
      <c r="C4084" s="5" t="s">
        <v>195</v>
      </c>
      <c r="D4084" s="5" t="s">
        <v>127</v>
      </c>
      <c r="E4084" s="5" t="s">
        <v>19067</v>
      </c>
      <c r="F4084" s="5" t="s">
        <v>19068</v>
      </c>
      <c r="G4084" s="5">
        <v>52</v>
      </c>
      <c r="I4084" s="54"/>
      <c r="J4084" s="5" t="s">
        <v>9</v>
      </c>
      <c r="L4084" s="5" t="s">
        <v>19069</v>
      </c>
      <c r="N4084" s="5">
        <v>1759993</v>
      </c>
      <c r="O4084" s="5" t="s">
        <v>19070</v>
      </c>
      <c r="Q4084" s="5">
        <v>1759947</v>
      </c>
      <c r="R4084" s="5" t="s">
        <v>19071</v>
      </c>
    </row>
    <row r="4085" spans="1:30" s="5" customFormat="1" ht="39.9" customHeight="1" x14ac:dyDescent="0.3">
      <c r="A4085" s="5">
        <f t="shared" si="63"/>
        <v>4084</v>
      </c>
      <c r="B4085" s="5" t="s">
        <v>19072</v>
      </c>
      <c r="C4085" s="5" t="s">
        <v>195</v>
      </c>
      <c r="D4085" s="5" t="s">
        <v>937</v>
      </c>
      <c r="E4085" s="5" t="s">
        <v>12372</v>
      </c>
      <c r="F4085" s="5" t="s">
        <v>19073</v>
      </c>
      <c r="G4085" s="5">
        <v>52</v>
      </c>
      <c r="I4085" s="54"/>
      <c r="J4085" s="5" t="s">
        <v>9</v>
      </c>
      <c r="L4085" s="5" t="s">
        <v>19074</v>
      </c>
      <c r="O4085" s="5" t="s">
        <v>19075</v>
      </c>
      <c r="R4085" s="5" t="s">
        <v>19076</v>
      </c>
    </row>
    <row r="4086" spans="1:30" s="5" customFormat="1" ht="39.9" customHeight="1" x14ac:dyDescent="0.3">
      <c r="A4086" s="5">
        <f t="shared" si="63"/>
        <v>4085</v>
      </c>
      <c r="B4086" s="5" t="s">
        <v>19077</v>
      </c>
      <c r="C4086" s="5" t="s">
        <v>195</v>
      </c>
      <c r="D4086" s="5" t="s">
        <v>179</v>
      </c>
      <c r="E4086" s="5" t="s">
        <v>19078</v>
      </c>
      <c r="F4086" s="5" t="s">
        <v>19079</v>
      </c>
      <c r="G4086" s="5">
        <v>52</v>
      </c>
      <c r="I4086" s="55"/>
      <c r="J4086" s="5" t="s">
        <v>9</v>
      </c>
      <c r="L4086" s="5" t="s">
        <v>19080</v>
      </c>
      <c r="O4086" s="5" t="s">
        <v>19081</v>
      </c>
      <c r="R4086" s="5" t="s">
        <v>6004</v>
      </c>
      <c r="U4086" s="5" t="s">
        <v>6004</v>
      </c>
      <c r="X4086" s="5" t="s">
        <v>6004</v>
      </c>
      <c r="AA4086" s="5" t="s">
        <v>6004</v>
      </c>
      <c r="AD4086" s="5" t="s">
        <v>6004</v>
      </c>
    </row>
    <row r="4087" spans="1:30" s="5" customFormat="1" ht="39.9" customHeight="1" x14ac:dyDescent="0.25">
      <c r="A4087" s="5">
        <f t="shared" si="63"/>
        <v>4086</v>
      </c>
      <c r="B4087" s="5" t="s">
        <v>19082</v>
      </c>
      <c r="C4087" s="5" t="s">
        <v>195</v>
      </c>
      <c r="D4087" s="5" t="s">
        <v>113</v>
      </c>
      <c r="E4087" s="5" t="s">
        <v>18578</v>
      </c>
      <c r="F4087" s="5" t="s">
        <v>19083</v>
      </c>
      <c r="G4087" s="5">
        <v>52.06</v>
      </c>
      <c r="I4087" s="56"/>
      <c r="J4087" s="5" t="s">
        <v>9</v>
      </c>
      <c r="L4087" s="5" t="s">
        <v>19084</v>
      </c>
      <c r="N4087" s="5">
        <v>435250</v>
      </c>
      <c r="O4087" s="5" t="s">
        <v>19085</v>
      </c>
      <c r="Q4087" s="5">
        <v>6497441</v>
      </c>
    </row>
    <row r="4088" spans="1:30" s="5" customFormat="1" ht="39.9" customHeight="1" x14ac:dyDescent="0.25">
      <c r="A4088" s="5">
        <f t="shared" si="63"/>
        <v>4087</v>
      </c>
      <c r="B4088" s="5" t="s">
        <v>19086</v>
      </c>
      <c r="C4088" s="5" t="s">
        <v>195</v>
      </c>
      <c r="D4088" s="5" t="s">
        <v>568</v>
      </c>
      <c r="E4088" s="5" t="s">
        <v>12372</v>
      </c>
      <c r="F4088" s="5" t="s">
        <v>19087</v>
      </c>
      <c r="G4088" s="5">
        <v>52.064200699999994</v>
      </c>
      <c r="I4088" s="56"/>
      <c r="J4088" s="5" t="s">
        <v>9</v>
      </c>
      <c r="L4088" s="5" t="s">
        <v>19088</v>
      </c>
    </row>
    <row r="4089" spans="1:30" s="5" customFormat="1" ht="39.9" customHeight="1" x14ac:dyDescent="0.3">
      <c r="A4089" s="5">
        <f t="shared" si="63"/>
        <v>4088</v>
      </c>
      <c r="B4089" s="5" t="s">
        <v>19089</v>
      </c>
      <c r="C4089" s="5" t="s">
        <v>195</v>
      </c>
      <c r="D4089" s="5" t="s">
        <v>4160</v>
      </c>
      <c r="E4089" s="5" t="s">
        <v>18097</v>
      </c>
      <c r="F4089" s="5" t="s">
        <v>19090</v>
      </c>
      <c r="G4089" s="5">
        <v>52.068657600000002</v>
      </c>
      <c r="I4089" s="55"/>
      <c r="J4089" s="5" t="s">
        <v>9</v>
      </c>
      <c r="L4089" s="5" t="s">
        <v>19091</v>
      </c>
    </row>
    <row r="4090" spans="1:30" s="5" customFormat="1" ht="39.9" customHeight="1" x14ac:dyDescent="0.3">
      <c r="A4090" s="5">
        <f t="shared" si="63"/>
        <v>4089</v>
      </c>
      <c r="B4090" s="5" t="s">
        <v>19092</v>
      </c>
      <c r="C4090" s="5" t="s">
        <v>195</v>
      </c>
      <c r="D4090" s="5" t="s">
        <v>240</v>
      </c>
      <c r="E4090" s="5" t="s">
        <v>17601</v>
      </c>
      <c r="F4090" s="5" t="s">
        <v>19093</v>
      </c>
      <c r="G4090" s="5">
        <v>52.094623500000004</v>
      </c>
      <c r="I4090" s="57"/>
      <c r="J4090" s="5" t="s">
        <v>9</v>
      </c>
      <c r="L4090" s="5" t="s">
        <v>19094</v>
      </c>
      <c r="O4090" s="5" t="s">
        <v>19095</v>
      </c>
    </row>
    <row r="4091" spans="1:30" s="5" customFormat="1" ht="39.9" customHeight="1" x14ac:dyDescent="0.3">
      <c r="A4091" s="5">
        <f t="shared" si="63"/>
        <v>4090</v>
      </c>
      <c r="B4091" s="5" t="s">
        <v>19096</v>
      </c>
      <c r="C4091" s="5" t="s">
        <v>195</v>
      </c>
      <c r="D4091" s="5" t="s">
        <v>247</v>
      </c>
      <c r="E4091" s="5" t="s">
        <v>19097</v>
      </c>
      <c r="F4091" s="5" t="s">
        <v>19098</v>
      </c>
      <c r="G4091" s="5">
        <v>52.76</v>
      </c>
      <c r="I4091" s="55"/>
      <c r="J4091" s="5" t="s">
        <v>9</v>
      </c>
      <c r="L4091" s="5" t="s">
        <v>19099</v>
      </c>
      <c r="O4091" s="5" t="s">
        <v>6004</v>
      </c>
      <c r="R4091" s="5" t="s">
        <v>6004</v>
      </c>
      <c r="U4091" s="5" t="s">
        <v>6004</v>
      </c>
      <c r="X4091" s="5" t="s">
        <v>6004</v>
      </c>
      <c r="AA4091" s="5" t="s">
        <v>6004</v>
      </c>
      <c r="AD4091" s="5" t="s">
        <v>6004</v>
      </c>
    </row>
    <row r="4092" spans="1:30" s="5" customFormat="1" ht="39.9" customHeight="1" x14ac:dyDescent="0.3">
      <c r="A4092" s="5">
        <f t="shared" si="63"/>
        <v>4091</v>
      </c>
      <c r="B4092" s="5" t="s">
        <v>19100</v>
      </c>
      <c r="C4092" s="5" t="s">
        <v>195</v>
      </c>
      <c r="D4092" s="5" t="s">
        <v>255</v>
      </c>
      <c r="E4092" s="5" t="s">
        <v>17769</v>
      </c>
      <c r="F4092" s="5" t="s">
        <v>19101</v>
      </c>
      <c r="G4092" s="5">
        <v>52.841419699999996</v>
      </c>
      <c r="I4092" s="57"/>
      <c r="J4092" s="5" t="s">
        <v>9</v>
      </c>
      <c r="L4092" s="5" t="s">
        <v>19102</v>
      </c>
      <c r="N4092" s="5">
        <v>1362448</v>
      </c>
      <c r="O4092" s="5" t="s">
        <v>19103</v>
      </c>
      <c r="Q4092" s="5">
        <v>1013584</v>
      </c>
    </row>
    <row r="4093" spans="1:30" s="5" customFormat="1" ht="39.9" customHeight="1" x14ac:dyDescent="0.3">
      <c r="A4093" s="5">
        <f t="shared" si="63"/>
        <v>4092</v>
      </c>
      <c r="B4093" s="5" t="s">
        <v>19104</v>
      </c>
      <c r="C4093" s="5" t="s">
        <v>195</v>
      </c>
      <c r="D4093" s="5" t="s">
        <v>255</v>
      </c>
      <c r="E4093" s="5" t="s">
        <v>19105</v>
      </c>
      <c r="F4093" s="5" t="s">
        <v>19106</v>
      </c>
      <c r="G4093" s="5">
        <v>53</v>
      </c>
      <c r="I4093" s="57"/>
      <c r="J4093" s="5" t="s">
        <v>9</v>
      </c>
      <c r="L4093" s="5" t="s">
        <v>19107</v>
      </c>
      <c r="O4093" s="5" t="s">
        <v>19108</v>
      </c>
      <c r="R4093" s="5" t="s">
        <v>19109</v>
      </c>
      <c r="U4093" s="5" t="s">
        <v>19110</v>
      </c>
      <c r="X4093" s="5" t="s">
        <v>6004</v>
      </c>
      <c r="AA4093" s="5" t="s">
        <v>6004</v>
      </c>
      <c r="AD4093" s="5" t="s">
        <v>6004</v>
      </c>
    </row>
    <row r="4094" spans="1:30" s="5" customFormat="1" ht="39.9" customHeight="1" x14ac:dyDescent="0.3">
      <c r="A4094" s="5">
        <f t="shared" si="63"/>
        <v>4093</v>
      </c>
      <c r="B4094" s="5" t="s">
        <v>19111</v>
      </c>
      <c r="C4094" s="5" t="s">
        <v>195</v>
      </c>
      <c r="D4094" s="5" t="s">
        <v>937</v>
      </c>
      <c r="E4094" s="5" t="s">
        <v>19112</v>
      </c>
      <c r="F4094" s="5" t="s">
        <v>19113</v>
      </c>
      <c r="G4094" s="5">
        <v>53</v>
      </c>
      <c r="I4094" s="54"/>
      <c r="J4094" s="5" t="s">
        <v>9</v>
      </c>
      <c r="L4094" s="5" t="s">
        <v>19114</v>
      </c>
      <c r="O4094" s="5" t="s">
        <v>6004</v>
      </c>
      <c r="R4094" s="5" t="s">
        <v>6004</v>
      </c>
      <c r="U4094" s="5" t="s">
        <v>6004</v>
      </c>
      <c r="X4094" s="5" t="s">
        <v>6004</v>
      </c>
      <c r="AA4094" s="5" t="s">
        <v>6004</v>
      </c>
      <c r="AD4094" s="5" t="s">
        <v>6004</v>
      </c>
    </row>
    <row r="4095" spans="1:30" s="5" customFormat="1" ht="39.9" customHeight="1" x14ac:dyDescent="0.25">
      <c r="A4095" s="5">
        <f t="shared" si="63"/>
        <v>4094</v>
      </c>
      <c r="B4095" s="5" t="s">
        <v>19115</v>
      </c>
      <c r="C4095" s="5" t="s">
        <v>195</v>
      </c>
      <c r="D4095" s="5" t="s">
        <v>937</v>
      </c>
      <c r="E4095" s="5" t="s">
        <v>19116</v>
      </c>
      <c r="F4095" s="5" t="s">
        <v>19117</v>
      </c>
      <c r="G4095" s="5">
        <v>53</v>
      </c>
      <c r="I4095" s="59"/>
      <c r="J4095" s="5" t="s">
        <v>9</v>
      </c>
      <c r="L4095" s="5" t="s">
        <v>19118</v>
      </c>
      <c r="O4095" s="5" t="s">
        <v>19119</v>
      </c>
      <c r="R4095" s="5" t="s">
        <v>19120</v>
      </c>
      <c r="U4095" s="5" t="s">
        <v>19121</v>
      </c>
      <c r="X4095" s="5" t="s">
        <v>19122</v>
      </c>
      <c r="AA4095" s="5" t="s">
        <v>6004</v>
      </c>
      <c r="AD4095" s="5" t="s">
        <v>6004</v>
      </c>
    </row>
    <row r="4096" spans="1:30" s="5" customFormat="1" ht="39.9" customHeight="1" x14ac:dyDescent="0.3">
      <c r="A4096" s="5">
        <f t="shared" si="63"/>
        <v>4095</v>
      </c>
      <c r="B4096" s="5" t="s">
        <v>19123</v>
      </c>
      <c r="C4096" s="5" t="s">
        <v>195</v>
      </c>
      <c r="D4096" s="5" t="s">
        <v>937</v>
      </c>
      <c r="E4096" s="5" t="s">
        <v>19124</v>
      </c>
      <c r="F4096" s="5" t="s">
        <v>19125</v>
      </c>
      <c r="G4096" s="5">
        <v>53</v>
      </c>
      <c r="I4096" s="55"/>
      <c r="J4096" s="5" t="s">
        <v>9</v>
      </c>
      <c r="L4096" s="5" t="s">
        <v>19126</v>
      </c>
      <c r="O4096" s="5" t="s">
        <v>19127</v>
      </c>
      <c r="R4096" s="5" t="s">
        <v>6004</v>
      </c>
      <c r="U4096" s="5" t="s">
        <v>6004</v>
      </c>
      <c r="X4096" s="5" t="s">
        <v>6004</v>
      </c>
      <c r="AA4096" s="5" t="s">
        <v>6004</v>
      </c>
      <c r="AD4096" s="5" t="s">
        <v>6004</v>
      </c>
    </row>
    <row r="4097" spans="1:30" s="5" customFormat="1" ht="39.9" customHeight="1" x14ac:dyDescent="0.25">
      <c r="A4097" s="5">
        <f t="shared" si="63"/>
        <v>4096</v>
      </c>
      <c r="B4097" s="5" t="s">
        <v>19128</v>
      </c>
      <c r="C4097" s="5" t="s">
        <v>195</v>
      </c>
      <c r="D4097" s="5" t="s">
        <v>127</v>
      </c>
      <c r="E4097" s="5" t="s">
        <v>19129</v>
      </c>
      <c r="F4097" s="5" t="s">
        <v>19130</v>
      </c>
      <c r="G4097" s="5">
        <v>53</v>
      </c>
      <c r="I4097" s="59"/>
      <c r="J4097" s="5" t="s">
        <v>9</v>
      </c>
      <c r="L4097" s="5" t="s">
        <v>19131</v>
      </c>
    </row>
    <row r="4098" spans="1:30" s="5" customFormat="1" ht="39.9" customHeight="1" x14ac:dyDescent="0.3">
      <c r="A4098" s="5">
        <f t="shared" si="63"/>
        <v>4097</v>
      </c>
      <c r="B4098" s="5" t="s">
        <v>19132</v>
      </c>
      <c r="C4098" s="5" t="s">
        <v>195</v>
      </c>
      <c r="D4098" s="5" t="s">
        <v>150</v>
      </c>
      <c r="E4098" s="5" t="s">
        <v>17570</v>
      </c>
      <c r="F4098" s="5" t="s">
        <v>19133</v>
      </c>
      <c r="G4098" s="5">
        <v>53.000532199999995</v>
      </c>
      <c r="I4098" s="55"/>
      <c r="J4098" s="5" t="s">
        <v>9</v>
      </c>
      <c r="L4098" s="5" t="s">
        <v>19134</v>
      </c>
      <c r="O4098" s="5" t="s">
        <v>19135</v>
      </c>
      <c r="R4098" s="5" t="s">
        <v>19136</v>
      </c>
    </row>
    <row r="4099" spans="1:30" s="5" customFormat="1" ht="39.9" customHeight="1" x14ac:dyDescent="0.25">
      <c r="A4099" s="5">
        <f t="shared" si="63"/>
        <v>4098</v>
      </c>
      <c r="B4099" s="5" t="s">
        <v>19137</v>
      </c>
      <c r="C4099" s="5" t="s">
        <v>195</v>
      </c>
      <c r="D4099" s="5" t="s">
        <v>247</v>
      </c>
      <c r="E4099" s="5" t="s">
        <v>17557</v>
      </c>
      <c r="F4099" s="5" t="s">
        <v>19138</v>
      </c>
      <c r="G4099" s="5">
        <v>53.058563000000007</v>
      </c>
      <c r="I4099" s="58"/>
      <c r="J4099" s="5" t="s">
        <v>9</v>
      </c>
      <c r="L4099" s="5" t="s">
        <v>19139</v>
      </c>
      <c r="O4099" s="5" t="s">
        <v>19140</v>
      </c>
    </row>
    <row r="4100" spans="1:30" s="5" customFormat="1" ht="39.9" customHeight="1" x14ac:dyDescent="0.3">
      <c r="A4100" s="5">
        <f t="shared" ref="A4100:A4163" si="64">+A4099+1</f>
        <v>4099</v>
      </c>
      <c r="B4100" s="5" t="s">
        <v>19141</v>
      </c>
      <c r="C4100" s="5" t="s">
        <v>195</v>
      </c>
      <c r="D4100" s="5" t="s">
        <v>3112</v>
      </c>
      <c r="E4100" s="5" t="s">
        <v>19142</v>
      </c>
      <c r="F4100" s="5" t="s">
        <v>19143</v>
      </c>
      <c r="G4100" s="5">
        <v>53.746022599999996</v>
      </c>
      <c r="I4100" s="55"/>
      <c r="J4100" s="5" t="s">
        <v>9</v>
      </c>
      <c r="L4100" s="5" t="s">
        <v>19144</v>
      </c>
      <c r="O4100" s="5" t="s">
        <v>19145</v>
      </c>
      <c r="R4100" s="5" t="s">
        <v>19146</v>
      </c>
    </row>
    <row r="4101" spans="1:30" s="5" customFormat="1" ht="39.9" customHeight="1" x14ac:dyDescent="0.3">
      <c r="A4101" s="5">
        <f t="shared" si="64"/>
        <v>4100</v>
      </c>
      <c r="B4101" s="5" t="s">
        <v>19147</v>
      </c>
      <c r="C4101" s="5" t="s">
        <v>195</v>
      </c>
      <c r="D4101" s="5" t="s">
        <v>240</v>
      </c>
      <c r="E4101" s="5" t="s">
        <v>10160</v>
      </c>
      <c r="F4101" s="5" t="s">
        <v>19148</v>
      </c>
      <c r="G4101" s="5">
        <v>54</v>
      </c>
      <c r="I4101" s="54"/>
      <c r="J4101" s="5" t="s">
        <v>9</v>
      </c>
      <c r="L4101" s="5" t="s">
        <v>19149</v>
      </c>
      <c r="O4101" s="5" t="s">
        <v>6004</v>
      </c>
      <c r="R4101" s="5" t="s">
        <v>6004</v>
      </c>
      <c r="U4101" s="5" t="s">
        <v>6004</v>
      </c>
      <c r="X4101" s="5" t="s">
        <v>6004</v>
      </c>
      <c r="AA4101" s="5" t="s">
        <v>6004</v>
      </c>
      <c r="AD4101" s="5" t="s">
        <v>6004</v>
      </c>
    </row>
    <row r="4102" spans="1:30" s="5" customFormat="1" ht="39.9" customHeight="1" x14ac:dyDescent="0.3">
      <c r="A4102" s="5">
        <f t="shared" si="64"/>
        <v>4101</v>
      </c>
      <c r="B4102" s="5" t="s">
        <v>19150</v>
      </c>
      <c r="C4102" s="5" t="s">
        <v>195</v>
      </c>
      <c r="D4102" s="5" t="s">
        <v>247</v>
      </c>
      <c r="E4102" s="5" t="s">
        <v>18825</v>
      </c>
      <c r="F4102" s="5" t="s">
        <v>19151</v>
      </c>
      <c r="G4102" s="5">
        <v>54</v>
      </c>
      <c r="I4102" s="55"/>
      <c r="J4102" s="5" t="s">
        <v>9</v>
      </c>
      <c r="L4102" s="5" t="s">
        <v>19152</v>
      </c>
      <c r="O4102" s="5" t="s">
        <v>19153</v>
      </c>
      <c r="R4102" s="5" t="s">
        <v>6004</v>
      </c>
      <c r="U4102" s="5" t="s">
        <v>6004</v>
      </c>
      <c r="X4102" s="5" t="s">
        <v>6004</v>
      </c>
      <c r="AA4102" s="5" t="s">
        <v>6004</v>
      </c>
      <c r="AD4102" s="5" t="s">
        <v>6004</v>
      </c>
    </row>
    <row r="4103" spans="1:30" s="5" customFormat="1" ht="39.9" customHeight="1" x14ac:dyDescent="0.3">
      <c r="A4103" s="5">
        <f t="shared" si="64"/>
        <v>4102</v>
      </c>
      <c r="B4103" s="5" t="s">
        <v>19154</v>
      </c>
      <c r="C4103" s="5" t="s">
        <v>195</v>
      </c>
      <c r="D4103" s="5" t="s">
        <v>937</v>
      </c>
      <c r="E4103" s="5" t="s">
        <v>18644</v>
      </c>
      <c r="F4103" s="5" t="s">
        <v>18645</v>
      </c>
      <c r="G4103" s="5">
        <v>54</v>
      </c>
      <c r="I4103" s="54"/>
      <c r="J4103" s="5" t="s">
        <v>9</v>
      </c>
      <c r="L4103" s="5" t="s">
        <v>19155</v>
      </c>
      <c r="O4103" s="5" t="s">
        <v>19156</v>
      </c>
      <c r="R4103" s="5" t="s">
        <v>19157</v>
      </c>
      <c r="U4103" s="5" t="s">
        <v>6004</v>
      </c>
      <c r="X4103" s="5" t="s">
        <v>6004</v>
      </c>
      <c r="AA4103" s="5" t="s">
        <v>6004</v>
      </c>
      <c r="AD4103" s="5" t="s">
        <v>6004</v>
      </c>
    </row>
    <row r="4104" spans="1:30" s="5" customFormat="1" ht="39.9" customHeight="1" x14ac:dyDescent="0.25">
      <c r="A4104" s="5">
        <f t="shared" si="64"/>
        <v>4103</v>
      </c>
      <c r="B4104" s="5" t="s">
        <v>19158</v>
      </c>
      <c r="C4104" s="5" t="s">
        <v>195</v>
      </c>
      <c r="D4104" s="5" t="s">
        <v>937</v>
      </c>
      <c r="E4104" s="5" t="s">
        <v>19159</v>
      </c>
      <c r="F4104" s="5" t="s">
        <v>19160</v>
      </c>
      <c r="G4104" s="5">
        <v>54</v>
      </c>
      <c r="I4104" s="59"/>
      <c r="J4104" s="5" t="s">
        <v>9</v>
      </c>
      <c r="L4104" s="5" t="s">
        <v>19161</v>
      </c>
      <c r="O4104" s="5" t="s">
        <v>19162</v>
      </c>
      <c r="R4104" s="5" t="s">
        <v>6004</v>
      </c>
      <c r="U4104" s="5" t="s">
        <v>6004</v>
      </c>
      <c r="X4104" s="5" t="s">
        <v>6004</v>
      </c>
      <c r="AA4104" s="5" t="s">
        <v>6004</v>
      </c>
      <c r="AD4104" s="5" t="s">
        <v>6004</v>
      </c>
    </row>
    <row r="4105" spans="1:30" s="5" customFormat="1" ht="39.9" customHeight="1" x14ac:dyDescent="0.3">
      <c r="A4105" s="5">
        <f t="shared" si="64"/>
        <v>4104</v>
      </c>
      <c r="B4105" s="5" t="s">
        <v>19163</v>
      </c>
      <c r="C4105" s="5" t="s">
        <v>195</v>
      </c>
      <c r="D4105" s="5" t="s">
        <v>247</v>
      </c>
      <c r="E4105" s="5" t="s">
        <v>19164</v>
      </c>
      <c r="F4105" s="5" t="s">
        <v>19165</v>
      </c>
      <c r="G4105" s="5">
        <v>54</v>
      </c>
      <c r="I4105" s="54"/>
      <c r="J4105" s="5" t="s">
        <v>9</v>
      </c>
      <c r="L4105" s="5" t="s">
        <v>19166</v>
      </c>
      <c r="O4105" s="5" t="s">
        <v>6004</v>
      </c>
      <c r="R4105" s="5" t="s">
        <v>6004</v>
      </c>
      <c r="U4105" s="5" t="s">
        <v>6004</v>
      </c>
      <c r="X4105" s="5" t="s">
        <v>6004</v>
      </c>
      <c r="AA4105" s="5" t="s">
        <v>6004</v>
      </c>
      <c r="AD4105" s="5" t="s">
        <v>6004</v>
      </c>
    </row>
    <row r="4106" spans="1:30" s="5" customFormat="1" ht="39.9" customHeight="1" x14ac:dyDescent="0.3">
      <c r="A4106" s="5">
        <f t="shared" si="64"/>
        <v>4105</v>
      </c>
      <c r="B4106" s="5" t="s">
        <v>19167</v>
      </c>
      <c r="C4106" s="5" t="s">
        <v>195</v>
      </c>
      <c r="D4106" s="5" t="s">
        <v>19168</v>
      </c>
      <c r="E4106" s="5" t="s">
        <v>19169</v>
      </c>
      <c r="F4106" s="5" t="s">
        <v>19170</v>
      </c>
      <c r="G4106" s="5">
        <v>54.46</v>
      </c>
      <c r="I4106" s="54"/>
      <c r="J4106" s="5" t="s">
        <v>9</v>
      </c>
      <c r="L4106" s="5" t="s">
        <v>19171</v>
      </c>
    </row>
    <row r="4107" spans="1:30" s="5" customFormat="1" ht="39.9" customHeight="1" x14ac:dyDescent="0.3">
      <c r="A4107" s="5">
        <f t="shared" si="64"/>
        <v>4106</v>
      </c>
      <c r="B4107" s="5" t="s">
        <v>19172</v>
      </c>
      <c r="C4107" s="5" t="s">
        <v>195</v>
      </c>
      <c r="D4107" s="5" t="s">
        <v>970</v>
      </c>
      <c r="E4107" s="5" t="s">
        <v>19173</v>
      </c>
      <c r="F4107" s="5" t="s">
        <v>19174</v>
      </c>
      <c r="G4107" s="5">
        <v>54.63</v>
      </c>
      <c r="I4107" s="55"/>
      <c r="J4107" s="5" t="s">
        <v>9</v>
      </c>
      <c r="L4107" s="5" t="s">
        <v>19175</v>
      </c>
      <c r="O4107" s="5" t="s">
        <v>6004</v>
      </c>
      <c r="R4107" s="5" t="s">
        <v>6004</v>
      </c>
      <c r="U4107" s="5" t="s">
        <v>6004</v>
      </c>
      <c r="X4107" s="5" t="s">
        <v>6004</v>
      </c>
      <c r="AA4107" s="5" t="s">
        <v>6004</v>
      </c>
      <c r="AD4107" s="5" t="s">
        <v>6004</v>
      </c>
    </row>
    <row r="4108" spans="1:30" s="5" customFormat="1" ht="39.9" customHeight="1" x14ac:dyDescent="0.3">
      <c r="A4108" s="5">
        <f t="shared" si="64"/>
        <v>4107</v>
      </c>
      <c r="B4108" s="5" t="s">
        <v>19176</v>
      </c>
      <c r="C4108" s="5" t="s">
        <v>195</v>
      </c>
      <c r="D4108" s="5" t="s">
        <v>179</v>
      </c>
      <c r="E4108" s="5" t="s">
        <v>17763</v>
      </c>
      <c r="F4108" s="5" t="s">
        <v>19177</v>
      </c>
      <c r="G4108" s="5">
        <v>54.828869999999995</v>
      </c>
      <c r="I4108" s="54"/>
      <c r="J4108" s="5" t="s">
        <v>9</v>
      </c>
      <c r="L4108" s="5" t="s">
        <v>19178</v>
      </c>
    </row>
    <row r="4109" spans="1:30" s="5" customFormat="1" ht="39.9" customHeight="1" x14ac:dyDescent="0.25">
      <c r="A4109" s="5">
        <f t="shared" si="64"/>
        <v>4108</v>
      </c>
      <c r="B4109" s="5" t="s">
        <v>19179</v>
      </c>
      <c r="C4109" s="5" t="s">
        <v>195</v>
      </c>
      <c r="D4109" s="5" t="s">
        <v>179</v>
      </c>
      <c r="E4109" s="5" t="s">
        <v>17763</v>
      </c>
      <c r="F4109" s="5" t="s">
        <v>19180</v>
      </c>
      <c r="G4109" s="5">
        <v>54.895102200000004</v>
      </c>
      <c r="I4109" s="56"/>
      <c r="J4109" s="5" t="s">
        <v>9</v>
      </c>
      <c r="L4109" s="5" t="s">
        <v>19181</v>
      </c>
    </row>
    <row r="4110" spans="1:30" s="5" customFormat="1" ht="39.9" customHeight="1" x14ac:dyDescent="0.3">
      <c r="A4110" s="5">
        <f t="shared" si="64"/>
        <v>4109</v>
      </c>
      <c r="B4110" s="5" t="s">
        <v>19182</v>
      </c>
      <c r="C4110" s="5" t="s">
        <v>195</v>
      </c>
      <c r="D4110" s="5" t="s">
        <v>10846</v>
      </c>
      <c r="E4110" s="5" t="s">
        <v>19183</v>
      </c>
      <c r="F4110" s="5" t="s">
        <v>19184</v>
      </c>
      <c r="G4110" s="5">
        <v>55</v>
      </c>
      <c r="I4110" s="57"/>
      <c r="J4110" s="5" t="s">
        <v>9</v>
      </c>
      <c r="L4110" s="5" t="s">
        <v>19185</v>
      </c>
    </row>
    <row r="4111" spans="1:30" s="5" customFormat="1" ht="39.9" customHeight="1" x14ac:dyDescent="0.3">
      <c r="A4111" s="5">
        <f t="shared" si="64"/>
        <v>4110</v>
      </c>
      <c r="B4111" s="5" t="s">
        <v>19186</v>
      </c>
      <c r="C4111" s="5" t="s">
        <v>195</v>
      </c>
      <c r="D4111" s="5" t="s">
        <v>179</v>
      </c>
      <c r="E4111" s="5" t="s">
        <v>11354</v>
      </c>
      <c r="F4111" s="5" t="s">
        <v>19187</v>
      </c>
      <c r="G4111" s="5">
        <v>55</v>
      </c>
      <c r="I4111" s="55"/>
      <c r="J4111" s="5" t="s">
        <v>9</v>
      </c>
      <c r="L4111" s="5" t="s">
        <v>19188</v>
      </c>
      <c r="O4111" s="5" t="s">
        <v>6004</v>
      </c>
      <c r="R4111" s="5" t="s">
        <v>6004</v>
      </c>
      <c r="U4111" s="5" t="s">
        <v>6004</v>
      </c>
      <c r="X4111" s="5" t="s">
        <v>6004</v>
      </c>
      <c r="AA4111" s="5" t="s">
        <v>6004</v>
      </c>
      <c r="AD4111" s="5" t="s">
        <v>6004</v>
      </c>
    </row>
    <row r="4112" spans="1:30" s="5" customFormat="1" ht="39.9" customHeight="1" x14ac:dyDescent="0.25">
      <c r="A4112" s="5">
        <f t="shared" si="64"/>
        <v>4111</v>
      </c>
      <c r="B4112" s="5" t="s">
        <v>19189</v>
      </c>
      <c r="C4112" s="5" t="s">
        <v>195</v>
      </c>
      <c r="D4112" s="5" t="s">
        <v>247</v>
      </c>
      <c r="E4112" s="5" t="s">
        <v>19190</v>
      </c>
      <c r="F4112" s="5" t="s">
        <v>19191</v>
      </c>
      <c r="G4112" s="5">
        <v>55</v>
      </c>
      <c r="I4112" s="56"/>
      <c r="J4112" s="5" t="s">
        <v>9</v>
      </c>
      <c r="L4112" s="5" t="s">
        <v>19192</v>
      </c>
      <c r="O4112" s="5" t="s">
        <v>6004</v>
      </c>
      <c r="R4112" s="5" t="s">
        <v>6004</v>
      </c>
      <c r="U4112" s="5" t="s">
        <v>6004</v>
      </c>
      <c r="X4112" s="5" t="s">
        <v>6004</v>
      </c>
      <c r="AA4112" s="5" t="s">
        <v>6004</v>
      </c>
      <c r="AD4112" s="5" t="s">
        <v>6004</v>
      </c>
    </row>
    <row r="4113" spans="1:30" s="5" customFormat="1" ht="39.9" customHeight="1" x14ac:dyDescent="0.3">
      <c r="A4113" s="5">
        <f t="shared" si="64"/>
        <v>4112</v>
      </c>
      <c r="B4113" s="5" t="s">
        <v>19193</v>
      </c>
      <c r="C4113" s="5" t="s">
        <v>195</v>
      </c>
      <c r="D4113" s="5" t="s">
        <v>937</v>
      </c>
      <c r="E4113" s="5" t="s">
        <v>19194</v>
      </c>
      <c r="F4113" s="5" t="s">
        <v>19195</v>
      </c>
      <c r="G4113" s="5">
        <v>55</v>
      </c>
      <c r="I4113" s="55"/>
      <c r="J4113" s="5" t="s">
        <v>9</v>
      </c>
      <c r="L4113" s="5" t="s">
        <v>19196</v>
      </c>
    </row>
    <row r="4114" spans="1:30" s="5" customFormat="1" ht="39.9" customHeight="1" x14ac:dyDescent="0.25">
      <c r="A4114" s="5">
        <f t="shared" si="64"/>
        <v>4113</v>
      </c>
      <c r="B4114" s="5" t="s">
        <v>19197</v>
      </c>
      <c r="C4114" s="5" t="s">
        <v>195</v>
      </c>
      <c r="D4114" s="5" t="s">
        <v>113</v>
      </c>
      <c r="E4114" s="5" t="s">
        <v>19198</v>
      </c>
      <c r="F4114" s="5" t="s">
        <v>19199</v>
      </c>
      <c r="G4114" s="5">
        <v>55.68</v>
      </c>
      <c r="I4114" s="56"/>
      <c r="J4114" s="5" t="s">
        <v>9</v>
      </c>
      <c r="L4114" s="5" t="s">
        <v>19200</v>
      </c>
      <c r="O4114" s="5" t="s">
        <v>19201</v>
      </c>
    </row>
    <row r="4115" spans="1:30" s="5" customFormat="1" ht="39.9" customHeight="1" x14ac:dyDescent="0.3">
      <c r="A4115" s="5">
        <f t="shared" si="64"/>
        <v>4114</v>
      </c>
      <c r="B4115" s="5" t="s">
        <v>19202</v>
      </c>
      <c r="C4115" s="5" t="s">
        <v>195</v>
      </c>
      <c r="D4115" s="5" t="s">
        <v>113</v>
      </c>
      <c r="E4115" s="5" t="s">
        <v>17553</v>
      </c>
      <c r="F4115" s="5" t="s">
        <v>19203</v>
      </c>
      <c r="G4115" s="5">
        <v>55.805348700000003</v>
      </c>
      <c r="I4115" s="57"/>
      <c r="J4115" s="5" t="s">
        <v>9</v>
      </c>
      <c r="L4115" s="5" t="s">
        <v>19204</v>
      </c>
    </row>
    <row r="4116" spans="1:30" s="5" customFormat="1" ht="39.9" customHeight="1" x14ac:dyDescent="0.25">
      <c r="A4116" s="5">
        <f t="shared" si="64"/>
        <v>4115</v>
      </c>
      <c r="B4116" s="5" t="s">
        <v>19205</v>
      </c>
      <c r="C4116" s="5" t="s">
        <v>195</v>
      </c>
      <c r="D4116" s="5" t="s">
        <v>937</v>
      </c>
      <c r="E4116" s="5" t="s">
        <v>19206</v>
      </c>
      <c r="F4116" s="5" t="s">
        <v>19042</v>
      </c>
      <c r="G4116" s="5">
        <v>56</v>
      </c>
      <c r="I4116" s="56"/>
      <c r="J4116" s="5" t="s">
        <v>9</v>
      </c>
      <c r="L4116" s="5" t="s">
        <v>19207</v>
      </c>
      <c r="O4116" s="5" t="s">
        <v>19208</v>
      </c>
    </row>
    <row r="4117" spans="1:30" s="5" customFormat="1" ht="39.9" customHeight="1" x14ac:dyDescent="0.25">
      <c r="A4117" s="5">
        <f t="shared" si="64"/>
        <v>4116</v>
      </c>
      <c r="B4117" s="5" t="s">
        <v>19209</v>
      </c>
      <c r="C4117" s="5" t="s">
        <v>195</v>
      </c>
      <c r="D4117" s="5" t="s">
        <v>2622</v>
      </c>
      <c r="E4117" s="5" t="s">
        <v>17579</v>
      </c>
      <c r="F4117" s="5" t="s">
        <v>19210</v>
      </c>
      <c r="G4117" s="5">
        <v>56.357520400000006</v>
      </c>
      <c r="I4117" s="59"/>
      <c r="J4117" s="5" t="s">
        <v>9</v>
      </c>
      <c r="L4117" s="5" t="s">
        <v>19211</v>
      </c>
      <c r="N4117" s="5">
        <v>1312672</v>
      </c>
      <c r="O4117" s="5" t="s">
        <v>19212</v>
      </c>
      <c r="Q4117" s="5">
        <v>2632117</v>
      </c>
      <c r="R4117" s="5" t="s">
        <v>19213</v>
      </c>
      <c r="T4117" s="5">
        <v>1312658</v>
      </c>
    </row>
    <row r="4118" spans="1:30" s="5" customFormat="1" ht="39.9" customHeight="1" x14ac:dyDescent="0.3">
      <c r="A4118" s="5">
        <f t="shared" si="64"/>
        <v>4117</v>
      </c>
      <c r="B4118" s="5" t="s">
        <v>19214</v>
      </c>
      <c r="C4118" s="5" t="s">
        <v>195</v>
      </c>
      <c r="D4118" s="5" t="s">
        <v>4839</v>
      </c>
      <c r="E4118" s="5" t="s">
        <v>17755</v>
      </c>
      <c r="F4118" s="5" t="s">
        <v>19215</v>
      </c>
      <c r="G4118" s="5">
        <v>56.518917999999999</v>
      </c>
      <c r="I4118" s="55"/>
      <c r="J4118" s="5" t="s">
        <v>9</v>
      </c>
      <c r="L4118" s="5" t="s">
        <v>19216</v>
      </c>
      <c r="O4118" s="5" t="s">
        <v>19217</v>
      </c>
      <c r="R4118" s="5" t="s">
        <v>19218</v>
      </c>
    </row>
    <row r="4119" spans="1:30" s="5" customFormat="1" ht="39.9" customHeight="1" x14ac:dyDescent="0.3">
      <c r="A4119" s="5">
        <f t="shared" si="64"/>
        <v>4118</v>
      </c>
      <c r="B4119" s="5" t="s">
        <v>19219</v>
      </c>
      <c r="C4119" s="5" t="s">
        <v>195</v>
      </c>
      <c r="D4119" s="5" t="s">
        <v>753</v>
      </c>
      <c r="E4119" s="5" t="s">
        <v>19220</v>
      </c>
      <c r="F4119" s="5" t="s">
        <v>19221</v>
      </c>
      <c r="G4119" s="5">
        <v>56.5754801</v>
      </c>
      <c r="I4119" s="54"/>
      <c r="J4119" s="5" t="s">
        <v>9</v>
      </c>
      <c r="L4119" s="5" t="s">
        <v>19222</v>
      </c>
      <c r="O4119" s="5" t="s">
        <v>19223</v>
      </c>
      <c r="R4119" s="5" t="s">
        <v>19224</v>
      </c>
    </row>
    <row r="4120" spans="1:30" s="5" customFormat="1" ht="39.9" customHeight="1" x14ac:dyDescent="0.25">
      <c r="A4120" s="5">
        <f t="shared" si="64"/>
        <v>4119</v>
      </c>
      <c r="B4120" s="5" t="s">
        <v>19225</v>
      </c>
      <c r="C4120" s="5" t="s">
        <v>195</v>
      </c>
      <c r="D4120" s="5" t="s">
        <v>937</v>
      </c>
      <c r="E4120" s="5" t="s">
        <v>18097</v>
      </c>
      <c r="F4120" s="5" t="s">
        <v>19226</v>
      </c>
      <c r="G4120" s="5">
        <v>56.664960000000001</v>
      </c>
      <c r="I4120" s="58"/>
      <c r="J4120" s="5" t="s">
        <v>9</v>
      </c>
      <c r="L4120" s="5" t="s">
        <v>19227</v>
      </c>
    </row>
    <row r="4121" spans="1:30" s="5" customFormat="1" ht="39.9" customHeight="1" x14ac:dyDescent="0.3">
      <c r="A4121" s="5">
        <f t="shared" si="64"/>
        <v>4120</v>
      </c>
      <c r="B4121" s="5" t="s">
        <v>19228</v>
      </c>
      <c r="C4121" s="5" t="s">
        <v>195</v>
      </c>
      <c r="D4121" s="5" t="s">
        <v>9845</v>
      </c>
      <c r="E4121" s="5" t="s">
        <v>17755</v>
      </c>
      <c r="F4121" s="5" t="s">
        <v>19229</v>
      </c>
      <c r="G4121" s="5">
        <v>56.761873500000007</v>
      </c>
      <c r="I4121" s="55"/>
      <c r="J4121" s="5" t="s">
        <v>9</v>
      </c>
      <c r="L4121" s="5" t="s">
        <v>19230</v>
      </c>
      <c r="N4121" s="5">
        <v>474251</v>
      </c>
      <c r="O4121" s="5" t="s">
        <v>19231</v>
      </c>
      <c r="R4121" s="5" t="s">
        <v>19232</v>
      </c>
    </row>
    <row r="4122" spans="1:30" s="5" customFormat="1" ht="39.9" customHeight="1" x14ac:dyDescent="0.3">
      <c r="A4122" s="5">
        <f t="shared" si="64"/>
        <v>4121</v>
      </c>
      <c r="B4122" s="5" t="s">
        <v>19233</v>
      </c>
      <c r="C4122" s="5" t="s">
        <v>195</v>
      </c>
      <c r="D4122" s="5" t="s">
        <v>17563</v>
      </c>
      <c r="E4122" s="5" t="s">
        <v>17564</v>
      </c>
      <c r="F4122" s="5" t="s">
        <v>19234</v>
      </c>
      <c r="G4122" s="5">
        <v>56.921319299999993</v>
      </c>
      <c r="I4122" s="55"/>
      <c r="J4122" s="5" t="s">
        <v>9</v>
      </c>
      <c r="L4122" s="5" t="s">
        <v>19235</v>
      </c>
      <c r="O4122" s="5" t="s">
        <v>77</v>
      </c>
    </row>
    <row r="4123" spans="1:30" s="5" customFormat="1" ht="39.9" customHeight="1" x14ac:dyDescent="0.3">
      <c r="A4123" s="5">
        <f t="shared" si="64"/>
        <v>4122</v>
      </c>
      <c r="B4123" s="5" t="s">
        <v>19236</v>
      </c>
      <c r="C4123" s="5" t="s">
        <v>195</v>
      </c>
      <c r="D4123" s="5" t="s">
        <v>247</v>
      </c>
      <c r="E4123" s="5" t="s">
        <v>1771</v>
      </c>
      <c r="F4123" s="5" t="s">
        <v>19237</v>
      </c>
      <c r="G4123" s="5">
        <v>57</v>
      </c>
      <c r="I4123" s="55"/>
      <c r="J4123" s="5" t="s">
        <v>9</v>
      </c>
      <c r="L4123" s="5" t="s">
        <v>19238</v>
      </c>
      <c r="O4123" s="5" t="s">
        <v>19239</v>
      </c>
      <c r="R4123" s="5" t="s">
        <v>19240</v>
      </c>
      <c r="U4123" s="5" t="s">
        <v>6004</v>
      </c>
      <c r="X4123" s="5" t="s">
        <v>6004</v>
      </c>
      <c r="AA4123" s="5" t="s">
        <v>6004</v>
      </c>
      <c r="AD4123" s="5" t="s">
        <v>6004</v>
      </c>
    </row>
    <row r="4124" spans="1:30" s="5" customFormat="1" ht="39.9" customHeight="1" x14ac:dyDescent="0.3">
      <c r="A4124" s="5">
        <f t="shared" si="64"/>
        <v>4123</v>
      </c>
      <c r="B4124" s="5" t="s">
        <v>18642</v>
      </c>
      <c r="C4124" s="5" t="s">
        <v>195</v>
      </c>
      <c r="D4124" s="5" t="s">
        <v>970</v>
      </c>
      <c r="E4124" s="5" t="s">
        <v>17726</v>
      </c>
      <c r="F4124" s="5" t="s">
        <v>19241</v>
      </c>
      <c r="G4124" s="5">
        <v>57</v>
      </c>
      <c r="I4124" s="55"/>
      <c r="J4124" s="5" t="s">
        <v>9</v>
      </c>
      <c r="L4124" s="5" t="s">
        <v>18642</v>
      </c>
      <c r="O4124" s="5" t="s">
        <v>18640</v>
      </c>
      <c r="R4124" s="5" t="s">
        <v>6004</v>
      </c>
      <c r="U4124" s="5" t="s">
        <v>6004</v>
      </c>
      <c r="X4124" s="5" t="s">
        <v>6004</v>
      </c>
      <c r="AA4124" s="5" t="s">
        <v>6004</v>
      </c>
      <c r="AD4124" s="5" t="s">
        <v>6004</v>
      </c>
    </row>
    <row r="4125" spans="1:30" s="5" customFormat="1" ht="39.9" customHeight="1" x14ac:dyDescent="0.3">
      <c r="A4125" s="5">
        <f t="shared" si="64"/>
        <v>4124</v>
      </c>
      <c r="B4125" s="5" t="s">
        <v>19242</v>
      </c>
      <c r="C4125" s="5" t="s">
        <v>195</v>
      </c>
      <c r="D4125" s="5" t="s">
        <v>562</v>
      </c>
      <c r="E4125" s="5" t="s">
        <v>17658</v>
      </c>
      <c r="F4125" s="5" t="s">
        <v>17659</v>
      </c>
      <c r="G4125" s="5">
        <v>57</v>
      </c>
      <c r="I4125" s="54"/>
      <c r="J4125" s="5" t="s">
        <v>9</v>
      </c>
      <c r="L4125" s="5" t="s">
        <v>17660</v>
      </c>
      <c r="O4125" s="5" t="s">
        <v>6004</v>
      </c>
      <c r="R4125" s="5" t="s">
        <v>6004</v>
      </c>
      <c r="U4125" s="5" t="s">
        <v>6004</v>
      </c>
      <c r="X4125" s="5" t="s">
        <v>6004</v>
      </c>
      <c r="AA4125" s="5" t="s">
        <v>6004</v>
      </c>
      <c r="AD4125" s="5" t="s">
        <v>6004</v>
      </c>
    </row>
    <row r="4126" spans="1:30" s="5" customFormat="1" ht="39.9" customHeight="1" x14ac:dyDescent="0.3">
      <c r="A4126" s="5">
        <f t="shared" si="64"/>
        <v>4125</v>
      </c>
      <c r="B4126" s="5" t="s">
        <v>19243</v>
      </c>
      <c r="C4126" s="5" t="s">
        <v>195</v>
      </c>
      <c r="D4126" s="5" t="s">
        <v>255</v>
      </c>
      <c r="E4126" s="5" t="s">
        <v>18951</v>
      </c>
      <c r="F4126" s="5" t="s">
        <v>19244</v>
      </c>
      <c r="G4126" s="5">
        <v>57</v>
      </c>
      <c r="I4126" s="54"/>
      <c r="J4126" s="5" t="s">
        <v>9</v>
      </c>
      <c r="L4126" s="5" t="s">
        <v>19245</v>
      </c>
    </row>
    <row r="4127" spans="1:30" s="5" customFormat="1" ht="39.9" customHeight="1" x14ac:dyDescent="0.3">
      <c r="A4127" s="5">
        <f t="shared" si="64"/>
        <v>4126</v>
      </c>
      <c r="B4127" s="5" t="s">
        <v>19246</v>
      </c>
      <c r="C4127" s="5" t="s">
        <v>195</v>
      </c>
      <c r="D4127" s="5" t="s">
        <v>179</v>
      </c>
      <c r="E4127" s="5" t="s">
        <v>19247</v>
      </c>
      <c r="F4127" s="5" t="s">
        <v>19248</v>
      </c>
      <c r="G4127" s="5">
        <v>57</v>
      </c>
      <c r="I4127" s="55"/>
      <c r="J4127" s="5" t="s">
        <v>9</v>
      </c>
      <c r="L4127" s="5" t="s">
        <v>19249</v>
      </c>
      <c r="O4127" s="5" t="s">
        <v>19250</v>
      </c>
    </row>
    <row r="4128" spans="1:30" s="5" customFormat="1" ht="39.9" customHeight="1" x14ac:dyDescent="0.3">
      <c r="A4128" s="5">
        <f t="shared" si="64"/>
        <v>4127</v>
      </c>
      <c r="B4128" s="5" t="s">
        <v>19251</v>
      </c>
      <c r="C4128" s="5" t="s">
        <v>195</v>
      </c>
      <c r="D4128" s="5" t="s">
        <v>150</v>
      </c>
      <c r="E4128" s="5" t="s">
        <v>17570</v>
      </c>
      <c r="F4128" s="5" t="s">
        <v>19252</v>
      </c>
      <c r="G4128" s="5">
        <v>57.638942100000001</v>
      </c>
      <c r="I4128" s="54"/>
      <c r="J4128" s="5" t="s">
        <v>9</v>
      </c>
      <c r="L4128" s="5" t="s">
        <v>19253</v>
      </c>
      <c r="O4128" s="5" t="s">
        <v>19254</v>
      </c>
      <c r="R4128" s="5" t="s">
        <v>19255</v>
      </c>
      <c r="U4128" s="5" t="s">
        <v>19256</v>
      </c>
      <c r="X4128" s="5" t="s">
        <v>19257</v>
      </c>
      <c r="AA4128" s="5" t="s">
        <v>19258</v>
      </c>
    </row>
    <row r="4129" spans="1:30" s="5" customFormat="1" ht="39.9" customHeight="1" x14ac:dyDescent="0.3">
      <c r="A4129" s="5">
        <f t="shared" si="64"/>
        <v>4128</v>
      </c>
      <c r="B4129" s="5" t="s">
        <v>19259</v>
      </c>
      <c r="C4129" s="5" t="s">
        <v>195</v>
      </c>
      <c r="D4129" s="5" t="s">
        <v>4193</v>
      </c>
      <c r="E4129" s="5" t="s">
        <v>17812</v>
      </c>
      <c r="F4129" s="5" t="s">
        <v>19260</v>
      </c>
      <c r="G4129" s="5">
        <v>57.690450000000006</v>
      </c>
      <c r="I4129" s="54"/>
      <c r="J4129" s="5" t="s">
        <v>9</v>
      </c>
      <c r="L4129" s="5" t="s">
        <v>19261</v>
      </c>
      <c r="O4129" s="5" t="s">
        <v>19262</v>
      </c>
    </row>
    <row r="4130" spans="1:30" s="5" customFormat="1" ht="39.9" customHeight="1" x14ac:dyDescent="0.3">
      <c r="A4130" s="5">
        <f t="shared" si="64"/>
        <v>4129</v>
      </c>
      <c r="B4130" s="5" t="s">
        <v>19263</v>
      </c>
      <c r="C4130" s="5" t="s">
        <v>195</v>
      </c>
      <c r="D4130" s="5" t="s">
        <v>3134</v>
      </c>
      <c r="E4130" s="5" t="s">
        <v>19264</v>
      </c>
      <c r="F4130" s="5" t="s">
        <v>19265</v>
      </c>
      <c r="G4130" s="5">
        <v>57.943860000000001</v>
      </c>
      <c r="I4130" s="55"/>
      <c r="J4130" s="5" t="s">
        <v>9</v>
      </c>
      <c r="L4130" s="5" t="s">
        <v>19266</v>
      </c>
      <c r="O4130" s="5" t="s">
        <v>19267</v>
      </c>
      <c r="R4130" s="5" t="s">
        <v>19268</v>
      </c>
      <c r="U4130" s="5" t="s">
        <v>19269</v>
      </c>
      <c r="X4130" s="5" t="s">
        <v>19270</v>
      </c>
      <c r="AA4130" s="5" t="s">
        <v>19271</v>
      </c>
      <c r="AD4130" s="5" t="s">
        <v>19272</v>
      </c>
    </row>
    <row r="4131" spans="1:30" s="5" customFormat="1" ht="39.9" customHeight="1" x14ac:dyDescent="0.25">
      <c r="A4131" s="5">
        <f t="shared" si="64"/>
        <v>4130</v>
      </c>
      <c r="B4131" s="5" t="s">
        <v>19273</v>
      </c>
      <c r="C4131" s="5" t="s">
        <v>195</v>
      </c>
      <c r="D4131" s="5" t="s">
        <v>2622</v>
      </c>
      <c r="E4131" s="5" t="s">
        <v>18187</v>
      </c>
      <c r="F4131" s="5" t="s">
        <v>18188</v>
      </c>
      <c r="G4131" s="5">
        <v>58</v>
      </c>
      <c r="I4131" s="56"/>
      <c r="J4131" s="5" t="s">
        <v>9</v>
      </c>
      <c r="L4131" s="5" t="s">
        <v>19274</v>
      </c>
      <c r="O4131" s="5" t="s">
        <v>19275</v>
      </c>
      <c r="R4131" s="5" t="s">
        <v>18189</v>
      </c>
      <c r="U4131" s="5" t="s">
        <v>6004</v>
      </c>
      <c r="X4131" s="5" t="s">
        <v>6004</v>
      </c>
      <c r="AA4131" s="5" t="s">
        <v>6004</v>
      </c>
      <c r="AD4131" s="5" t="s">
        <v>6004</v>
      </c>
    </row>
    <row r="4132" spans="1:30" s="5" customFormat="1" ht="39.9" customHeight="1" x14ac:dyDescent="0.3">
      <c r="A4132" s="5">
        <f t="shared" si="64"/>
        <v>4131</v>
      </c>
      <c r="B4132" s="5" t="s">
        <v>19276</v>
      </c>
      <c r="C4132" s="5" t="s">
        <v>195</v>
      </c>
      <c r="D4132" s="5" t="s">
        <v>2622</v>
      </c>
      <c r="E4132" s="5" t="s">
        <v>18187</v>
      </c>
      <c r="F4132" s="5" t="s">
        <v>18188</v>
      </c>
      <c r="G4132" s="5">
        <v>58</v>
      </c>
      <c r="I4132" s="54"/>
      <c r="J4132" s="5" t="s">
        <v>9</v>
      </c>
      <c r="L4132" s="5" t="s">
        <v>19277</v>
      </c>
      <c r="O4132" s="5" t="s">
        <v>6004</v>
      </c>
      <c r="R4132" s="5" t="s">
        <v>6004</v>
      </c>
      <c r="U4132" s="5" t="s">
        <v>6004</v>
      </c>
      <c r="X4132" s="5" t="s">
        <v>6004</v>
      </c>
      <c r="AA4132" s="5" t="s">
        <v>6004</v>
      </c>
      <c r="AD4132" s="5" t="s">
        <v>6004</v>
      </c>
    </row>
    <row r="4133" spans="1:30" s="5" customFormat="1" ht="39.9" customHeight="1" x14ac:dyDescent="0.3">
      <c r="A4133" s="5">
        <f t="shared" si="64"/>
        <v>4132</v>
      </c>
      <c r="B4133" s="5" t="s">
        <v>19278</v>
      </c>
      <c r="C4133" s="5" t="s">
        <v>195</v>
      </c>
      <c r="D4133" s="5" t="s">
        <v>113</v>
      </c>
      <c r="E4133" s="5" t="s">
        <v>19279</v>
      </c>
      <c r="F4133" s="5" t="s">
        <v>19280</v>
      </c>
      <c r="G4133" s="5">
        <v>58</v>
      </c>
      <c r="I4133" s="54"/>
      <c r="J4133" s="5" t="s">
        <v>9</v>
      </c>
      <c r="L4133" s="5" t="s">
        <v>19281</v>
      </c>
      <c r="O4133" s="5" t="s">
        <v>19282</v>
      </c>
      <c r="R4133" s="5" t="s">
        <v>19283</v>
      </c>
    </row>
    <row r="4134" spans="1:30" s="5" customFormat="1" ht="39.9" customHeight="1" x14ac:dyDescent="0.3">
      <c r="A4134" s="5">
        <f t="shared" si="64"/>
        <v>4133</v>
      </c>
      <c r="B4134" s="5" t="s">
        <v>19284</v>
      </c>
      <c r="C4134" s="5" t="s">
        <v>195</v>
      </c>
      <c r="D4134" s="5" t="s">
        <v>2622</v>
      </c>
      <c r="E4134" s="5" t="s">
        <v>17579</v>
      </c>
      <c r="F4134" s="5" t="s">
        <v>19285</v>
      </c>
      <c r="G4134" s="5">
        <v>58.012419699999995</v>
      </c>
      <c r="I4134" s="54"/>
      <c r="J4134" s="5" t="s">
        <v>9</v>
      </c>
      <c r="L4134" s="5" t="s">
        <v>19286</v>
      </c>
    </row>
    <row r="4135" spans="1:30" s="5" customFormat="1" ht="39.9" customHeight="1" x14ac:dyDescent="0.3">
      <c r="A4135" s="5">
        <f t="shared" si="64"/>
        <v>4134</v>
      </c>
      <c r="B4135" s="5" t="s">
        <v>19287</v>
      </c>
      <c r="C4135" s="5" t="s">
        <v>195</v>
      </c>
      <c r="D4135" s="5" t="s">
        <v>247</v>
      </c>
      <c r="E4135" s="5" t="s">
        <v>18064</v>
      </c>
      <c r="F4135" s="5" t="s">
        <v>19288</v>
      </c>
      <c r="G4135" s="5">
        <v>58.49</v>
      </c>
      <c r="I4135" s="55"/>
      <c r="J4135" s="5" t="s">
        <v>9</v>
      </c>
      <c r="L4135" s="5" t="s">
        <v>19289</v>
      </c>
      <c r="O4135" s="5" t="s">
        <v>6004</v>
      </c>
      <c r="R4135" s="5" t="s">
        <v>6004</v>
      </c>
      <c r="U4135" s="5" t="s">
        <v>6004</v>
      </c>
      <c r="X4135" s="5" t="s">
        <v>6004</v>
      </c>
      <c r="AA4135" s="5" t="s">
        <v>6004</v>
      </c>
      <c r="AD4135" s="5" t="s">
        <v>6004</v>
      </c>
    </row>
    <row r="4136" spans="1:30" s="5" customFormat="1" ht="39.9" customHeight="1" x14ac:dyDescent="0.3">
      <c r="A4136" s="5">
        <f t="shared" si="64"/>
        <v>4135</v>
      </c>
      <c r="B4136" s="5" t="s">
        <v>19290</v>
      </c>
      <c r="C4136" s="5" t="s">
        <v>195</v>
      </c>
      <c r="D4136" s="5" t="s">
        <v>247</v>
      </c>
      <c r="E4136" s="5" t="s">
        <v>17797</v>
      </c>
      <c r="F4136" s="5" t="s">
        <v>19291</v>
      </c>
      <c r="G4136" s="5">
        <v>58.6</v>
      </c>
      <c r="I4136" s="55"/>
      <c r="J4136" s="5" t="s">
        <v>9</v>
      </c>
      <c r="L4136" s="5" t="s">
        <v>19290</v>
      </c>
      <c r="O4136" s="5" t="s">
        <v>6004</v>
      </c>
      <c r="R4136" s="5" t="s">
        <v>6004</v>
      </c>
      <c r="U4136" s="5" t="s">
        <v>6004</v>
      </c>
      <c r="X4136" s="5" t="s">
        <v>6004</v>
      </c>
      <c r="AA4136" s="5" t="s">
        <v>6004</v>
      </c>
      <c r="AD4136" s="5" t="s">
        <v>6004</v>
      </c>
    </row>
    <row r="4137" spans="1:30" s="5" customFormat="1" ht="39.9" customHeight="1" x14ac:dyDescent="0.3">
      <c r="A4137" s="5">
        <f t="shared" si="64"/>
        <v>4136</v>
      </c>
      <c r="B4137" s="5" t="s">
        <v>19292</v>
      </c>
      <c r="C4137" s="5" t="s">
        <v>195</v>
      </c>
      <c r="D4137" s="5" t="s">
        <v>17563</v>
      </c>
      <c r="E4137" s="5" t="s">
        <v>19293</v>
      </c>
      <c r="F4137" s="5" t="s">
        <v>19294</v>
      </c>
      <c r="G4137" s="5">
        <v>59</v>
      </c>
      <c r="I4137" s="55"/>
      <c r="J4137" s="5" t="s">
        <v>9</v>
      </c>
      <c r="L4137" s="5" t="s">
        <v>19295</v>
      </c>
      <c r="O4137" s="5" t="s">
        <v>19296</v>
      </c>
      <c r="R4137" s="5" t="s">
        <v>19297</v>
      </c>
      <c r="U4137" s="5" t="s">
        <v>6004</v>
      </c>
      <c r="X4137" s="5" t="s">
        <v>6004</v>
      </c>
      <c r="AA4137" s="5" t="s">
        <v>6004</v>
      </c>
      <c r="AD4137" s="5" t="s">
        <v>6004</v>
      </c>
    </row>
    <row r="4138" spans="1:30" s="5" customFormat="1" ht="73.5" customHeight="1" x14ac:dyDescent="0.3">
      <c r="A4138" s="5">
        <f t="shared" si="64"/>
        <v>4137</v>
      </c>
      <c r="B4138" s="5" t="s">
        <v>19298</v>
      </c>
      <c r="C4138" s="5" t="s">
        <v>195</v>
      </c>
      <c r="D4138" s="5" t="s">
        <v>937</v>
      </c>
      <c r="E4138" s="5" t="s">
        <v>17517</v>
      </c>
      <c r="F4138" s="5" t="s">
        <v>19299</v>
      </c>
      <c r="G4138" s="5">
        <v>59</v>
      </c>
      <c r="I4138" s="57"/>
      <c r="J4138" s="5" t="s">
        <v>9</v>
      </c>
      <c r="L4138" s="5" t="s">
        <v>19300</v>
      </c>
      <c r="O4138" s="5" t="s">
        <v>17520</v>
      </c>
      <c r="R4138" s="5" t="s">
        <v>19301</v>
      </c>
      <c r="U4138" s="5" t="s">
        <v>19302</v>
      </c>
      <c r="X4138" s="5" t="s">
        <v>6004</v>
      </c>
      <c r="AA4138" s="5" t="s">
        <v>6004</v>
      </c>
      <c r="AD4138" s="5" t="s">
        <v>6004</v>
      </c>
    </row>
    <row r="4139" spans="1:30" s="5" customFormat="1" ht="39.9" customHeight="1" x14ac:dyDescent="0.3">
      <c r="A4139" s="5">
        <f t="shared" si="64"/>
        <v>4138</v>
      </c>
      <c r="B4139" s="5" t="s">
        <v>19303</v>
      </c>
      <c r="C4139" s="5" t="s">
        <v>195</v>
      </c>
      <c r="D4139" s="5" t="s">
        <v>247</v>
      </c>
      <c r="E4139" s="5" t="s">
        <v>19304</v>
      </c>
      <c r="F4139" s="5" t="s">
        <v>19305</v>
      </c>
      <c r="G4139" s="5">
        <v>59</v>
      </c>
      <c r="I4139" s="54"/>
      <c r="J4139" s="5" t="s">
        <v>9</v>
      </c>
      <c r="L4139" s="5" t="s">
        <v>19306</v>
      </c>
      <c r="O4139" s="5" t="s">
        <v>19307</v>
      </c>
      <c r="R4139" s="5" t="s">
        <v>6004</v>
      </c>
      <c r="U4139" s="5" t="s">
        <v>6004</v>
      </c>
      <c r="X4139" s="5" t="s">
        <v>6004</v>
      </c>
      <c r="AA4139" s="5" t="s">
        <v>6004</v>
      </c>
      <c r="AD4139" s="5" t="s">
        <v>6004</v>
      </c>
    </row>
    <row r="4140" spans="1:30" s="5" customFormat="1" ht="39.9" customHeight="1" x14ac:dyDescent="0.3">
      <c r="A4140" s="5">
        <f t="shared" si="64"/>
        <v>4139</v>
      </c>
      <c r="B4140" s="5" t="s">
        <v>19308</v>
      </c>
      <c r="C4140" s="5" t="s">
        <v>195</v>
      </c>
      <c r="D4140" s="5" t="s">
        <v>937</v>
      </c>
      <c r="E4140" s="5" t="s">
        <v>19309</v>
      </c>
      <c r="F4140" s="5" t="s">
        <v>19310</v>
      </c>
      <c r="G4140" s="5">
        <v>59</v>
      </c>
      <c r="I4140" s="54"/>
      <c r="J4140" s="5" t="s">
        <v>9</v>
      </c>
      <c r="L4140" s="5" t="s">
        <v>19311</v>
      </c>
    </row>
    <row r="4141" spans="1:30" s="5" customFormat="1" ht="39.9" customHeight="1" x14ac:dyDescent="0.3">
      <c r="A4141" s="5">
        <f t="shared" si="64"/>
        <v>4140</v>
      </c>
      <c r="B4141" s="5" t="s">
        <v>19312</v>
      </c>
      <c r="C4141" s="5" t="s">
        <v>195</v>
      </c>
      <c r="D4141" s="5" t="s">
        <v>9845</v>
      </c>
      <c r="E4141" s="5" t="s">
        <v>17755</v>
      </c>
      <c r="F4141" s="5" t="s">
        <v>19313</v>
      </c>
      <c r="G4141" s="5">
        <v>59.078060000000001</v>
      </c>
      <c r="I4141" s="55"/>
      <c r="J4141" s="5" t="s">
        <v>9</v>
      </c>
      <c r="L4141" s="5" t="s">
        <v>19314</v>
      </c>
      <c r="O4141" s="5" t="s">
        <v>19315</v>
      </c>
      <c r="R4141" s="5" t="s">
        <v>19316</v>
      </c>
    </row>
    <row r="4142" spans="1:30" s="5" customFormat="1" ht="39.9" customHeight="1" x14ac:dyDescent="0.3">
      <c r="A4142" s="5">
        <f t="shared" si="64"/>
        <v>4141</v>
      </c>
      <c r="B4142" s="5" t="s">
        <v>19317</v>
      </c>
      <c r="C4142" s="5" t="s">
        <v>195</v>
      </c>
      <c r="D4142" s="5" t="s">
        <v>3801</v>
      </c>
      <c r="E4142" s="5" t="s">
        <v>19318</v>
      </c>
      <c r="F4142" s="5" t="s">
        <v>19319</v>
      </c>
      <c r="G4142" s="5">
        <v>59.550586299999999</v>
      </c>
      <c r="I4142" s="55"/>
      <c r="J4142" s="5" t="s">
        <v>9</v>
      </c>
      <c r="L4142" s="5" t="s">
        <v>19320</v>
      </c>
      <c r="O4142" s="5" t="s">
        <v>19321</v>
      </c>
    </row>
    <row r="4143" spans="1:30" s="5" customFormat="1" ht="39.9" customHeight="1" x14ac:dyDescent="0.3">
      <c r="A4143" s="5">
        <f t="shared" si="64"/>
        <v>4142</v>
      </c>
      <c r="B4143" s="5" t="s">
        <v>19322</v>
      </c>
      <c r="C4143" s="5" t="s">
        <v>195</v>
      </c>
      <c r="D4143" s="5" t="s">
        <v>150</v>
      </c>
      <c r="E4143" s="5" t="s">
        <v>17570</v>
      </c>
      <c r="F4143" s="5" t="s">
        <v>19323</v>
      </c>
      <c r="G4143" s="5">
        <v>59.596314800000002</v>
      </c>
      <c r="I4143" s="54"/>
      <c r="J4143" s="5" t="s">
        <v>9</v>
      </c>
      <c r="L4143" s="5" t="s">
        <v>19324</v>
      </c>
    </row>
    <row r="4144" spans="1:30" s="5" customFormat="1" ht="39.9" customHeight="1" x14ac:dyDescent="0.25">
      <c r="A4144" s="5">
        <f t="shared" si="64"/>
        <v>4143</v>
      </c>
      <c r="B4144" s="5" t="s">
        <v>19325</v>
      </c>
      <c r="C4144" s="5" t="s">
        <v>195</v>
      </c>
      <c r="D4144" s="5" t="s">
        <v>247</v>
      </c>
      <c r="E4144" s="5" t="s">
        <v>19326</v>
      </c>
      <c r="F4144" s="5" t="s">
        <v>19327</v>
      </c>
      <c r="G4144" s="5">
        <v>59.66</v>
      </c>
      <c r="I4144" s="60"/>
      <c r="J4144" s="5" t="s">
        <v>9</v>
      </c>
      <c r="L4144" s="5" t="s">
        <v>19328</v>
      </c>
      <c r="O4144" s="5" t="s">
        <v>6004</v>
      </c>
      <c r="R4144" s="5" t="s">
        <v>6004</v>
      </c>
      <c r="U4144" s="5" t="s">
        <v>6004</v>
      </c>
      <c r="X4144" s="5" t="s">
        <v>6004</v>
      </c>
      <c r="AA4144" s="5" t="s">
        <v>6004</v>
      </c>
      <c r="AD4144" s="5" t="s">
        <v>6004</v>
      </c>
    </row>
    <row r="4145" spans="1:30" s="5" customFormat="1" ht="39.9" customHeight="1" x14ac:dyDescent="0.3">
      <c r="A4145" s="5">
        <f t="shared" si="64"/>
        <v>4144</v>
      </c>
      <c r="B4145" s="5" t="s">
        <v>19329</v>
      </c>
      <c r="C4145" s="5" t="s">
        <v>195</v>
      </c>
      <c r="D4145" s="5" t="s">
        <v>255</v>
      </c>
      <c r="E4145" s="5" t="s">
        <v>19330</v>
      </c>
      <c r="F4145" s="5" t="s">
        <v>19331</v>
      </c>
      <c r="G4145" s="5">
        <v>60</v>
      </c>
      <c r="I4145" s="55"/>
      <c r="J4145" s="5" t="s">
        <v>9</v>
      </c>
      <c r="L4145" s="5" t="s">
        <v>19332</v>
      </c>
      <c r="O4145" s="5" t="s">
        <v>19333</v>
      </c>
      <c r="R4145" s="5" t="s">
        <v>6004</v>
      </c>
      <c r="U4145" s="5" t="s">
        <v>6004</v>
      </c>
      <c r="X4145" s="5" t="s">
        <v>6004</v>
      </c>
      <c r="AA4145" s="5" t="s">
        <v>6004</v>
      </c>
      <c r="AD4145" s="5" t="s">
        <v>6004</v>
      </c>
    </row>
    <row r="4146" spans="1:30" s="5" customFormat="1" ht="39.9" customHeight="1" x14ac:dyDescent="0.3">
      <c r="A4146" s="5">
        <f t="shared" si="64"/>
        <v>4145</v>
      </c>
      <c r="B4146" s="5" t="s">
        <v>19334</v>
      </c>
      <c r="C4146" s="5" t="s">
        <v>195</v>
      </c>
      <c r="D4146" s="5" t="s">
        <v>247</v>
      </c>
      <c r="E4146" s="5" t="s">
        <v>19335</v>
      </c>
      <c r="F4146" s="5" t="s">
        <v>19336</v>
      </c>
      <c r="G4146" s="5">
        <v>60.26</v>
      </c>
      <c r="I4146" s="54"/>
      <c r="J4146" s="5" t="s">
        <v>9</v>
      </c>
      <c r="L4146" s="5" t="s">
        <v>19337</v>
      </c>
      <c r="O4146" s="5" t="s">
        <v>6004</v>
      </c>
      <c r="R4146" s="5" t="s">
        <v>6004</v>
      </c>
      <c r="U4146" s="5" t="s">
        <v>6004</v>
      </c>
      <c r="X4146" s="5" t="s">
        <v>6004</v>
      </c>
      <c r="AA4146" s="5" t="s">
        <v>6004</v>
      </c>
      <c r="AD4146" s="5" t="s">
        <v>6004</v>
      </c>
    </row>
    <row r="4147" spans="1:30" s="5" customFormat="1" ht="39.9" customHeight="1" x14ac:dyDescent="0.3">
      <c r="A4147" s="5">
        <f t="shared" si="64"/>
        <v>4146</v>
      </c>
      <c r="B4147" s="5" t="s">
        <v>19338</v>
      </c>
      <c r="C4147" s="5" t="s">
        <v>195</v>
      </c>
      <c r="D4147" s="5" t="s">
        <v>568</v>
      </c>
      <c r="E4147" s="5" t="s">
        <v>12372</v>
      </c>
      <c r="F4147" s="5" t="s">
        <v>19339</v>
      </c>
      <c r="G4147" s="5">
        <v>60.464470000000006</v>
      </c>
      <c r="I4147" s="55"/>
      <c r="J4147" s="5" t="s">
        <v>9</v>
      </c>
      <c r="L4147" s="5" t="s">
        <v>19340</v>
      </c>
      <c r="O4147" s="5" t="s">
        <v>19341</v>
      </c>
    </row>
    <row r="4148" spans="1:30" s="5" customFormat="1" ht="39.9" customHeight="1" x14ac:dyDescent="0.3">
      <c r="A4148" s="5">
        <f t="shared" si="64"/>
        <v>4147</v>
      </c>
      <c r="B4148" s="5" t="s">
        <v>19342</v>
      </c>
      <c r="C4148" s="5" t="s">
        <v>195</v>
      </c>
      <c r="D4148" s="5" t="s">
        <v>127</v>
      </c>
      <c r="E4148" s="5" t="s">
        <v>18300</v>
      </c>
      <c r="F4148" s="5" t="s">
        <v>19343</v>
      </c>
      <c r="G4148" s="5">
        <v>60.596027399999997</v>
      </c>
      <c r="I4148" s="53"/>
      <c r="J4148" s="5" t="s">
        <v>9</v>
      </c>
      <c r="L4148" s="5" t="s">
        <v>19344</v>
      </c>
      <c r="O4148" s="5" t="s">
        <v>19345</v>
      </c>
    </row>
    <row r="4149" spans="1:30" s="5" customFormat="1" ht="39.9" customHeight="1" x14ac:dyDescent="0.3">
      <c r="A4149" s="5">
        <f t="shared" si="64"/>
        <v>4148</v>
      </c>
      <c r="B4149" s="5" t="s">
        <v>19346</v>
      </c>
      <c r="C4149" s="5" t="s">
        <v>195</v>
      </c>
      <c r="D4149" s="5" t="s">
        <v>2622</v>
      </c>
      <c r="E4149" s="5" t="s">
        <v>18109</v>
      </c>
      <c r="F4149" s="5" t="s">
        <v>19347</v>
      </c>
      <c r="G4149" s="5">
        <v>60.714284399999997</v>
      </c>
      <c r="I4149" s="55"/>
      <c r="J4149" s="5" t="s">
        <v>9</v>
      </c>
      <c r="L4149" s="5" t="s">
        <v>19348</v>
      </c>
      <c r="O4149" s="5" t="s">
        <v>19349</v>
      </c>
      <c r="R4149" s="5" t="s">
        <v>19350</v>
      </c>
      <c r="U4149" s="5" t="s">
        <v>19351</v>
      </c>
    </row>
    <row r="4150" spans="1:30" s="5" customFormat="1" ht="39.9" customHeight="1" x14ac:dyDescent="0.3">
      <c r="A4150" s="5">
        <f t="shared" si="64"/>
        <v>4149</v>
      </c>
      <c r="B4150" s="5" t="s">
        <v>19352</v>
      </c>
      <c r="C4150" s="5" t="s">
        <v>195</v>
      </c>
      <c r="D4150" s="5" t="s">
        <v>1438</v>
      </c>
      <c r="E4150" s="5" t="s">
        <v>17812</v>
      </c>
      <c r="F4150" s="5" t="s">
        <v>19353</v>
      </c>
      <c r="G4150" s="5">
        <v>61.609741500000005</v>
      </c>
      <c r="I4150" s="54"/>
      <c r="J4150" s="5" t="s">
        <v>9</v>
      </c>
      <c r="L4150" s="5" t="s">
        <v>19354</v>
      </c>
      <c r="O4150" s="5" t="s">
        <v>19355</v>
      </c>
      <c r="R4150" s="5" t="s">
        <v>19356</v>
      </c>
    </row>
    <row r="4151" spans="1:30" s="5" customFormat="1" ht="39.9" customHeight="1" x14ac:dyDescent="0.3">
      <c r="A4151" s="5">
        <f t="shared" si="64"/>
        <v>4150</v>
      </c>
      <c r="B4151" s="5" t="s">
        <v>19357</v>
      </c>
      <c r="C4151" s="5" t="s">
        <v>195</v>
      </c>
      <c r="D4151" s="5" t="s">
        <v>7491</v>
      </c>
      <c r="E4151" s="5" t="s">
        <v>18562</v>
      </c>
      <c r="F4151" s="5" t="s">
        <v>19358</v>
      </c>
      <c r="G4151" s="5">
        <v>61.857466500000001</v>
      </c>
      <c r="I4151" s="54"/>
      <c r="J4151" s="5" t="s">
        <v>9</v>
      </c>
      <c r="L4151" s="5" t="s">
        <v>19359</v>
      </c>
      <c r="O4151" s="5" t="s">
        <v>18750</v>
      </c>
      <c r="R4151" s="5" t="s">
        <v>19360</v>
      </c>
      <c r="U4151" s="5" t="s">
        <v>19361</v>
      </c>
    </row>
    <row r="4152" spans="1:30" s="5" customFormat="1" ht="39.9" customHeight="1" x14ac:dyDescent="0.3">
      <c r="A4152" s="5">
        <f t="shared" si="64"/>
        <v>4151</v>
      </c>
      <c r="B4152" s="5" t="s">
        <v>19362</v>
      </c>
      <c r="C4152" s="5" t="s">
        <v>195</v>
      </c>
      <c r="D4152" s="5" t="s">
        <v>937</v>
      </c>
      <c r="E4152" s="5" t="s">
        <v>19363</v>
      </c>
      <c r="F4152" s="5" t="s">
        <v>19364</v>
      </c>
      <c r="G4152" s="5">
        <v>62</v>
      </c>
      <c r="I4152" s="54"/>
      <c r="J4152" s="5" t="s">
        <v>9</v>
      </c>
      <c r="L4152" s="5" t="s">
        <v>19365</v>
      </c>
      <c r="O4152" s="5" t="s">
        <v>19366</v>
      </c>
      <c r="R4152" s="5" t="s">
        <v>19367</v>
      </c>
      <c r="U4152" s="5" t="s">
        <v>19368</v>
      </c>
      <c r="X4152" s="5" t="s">
        <v>6004</v>
      </c>
      <c r="AA4152" s="5" t="s">
        <v>6004</v>
      </c>
      <c r="AD4152" s="5" t="s">
        <v>6004</v>
      </c>
    </row>
    <row r="4153" spans="1:30" s="5" customFormat="1" ht="39.9" customHeight="1" x14ac:dyDescent="0.25">
      <c r="A4153" s="5">
        <f t="shared" si="64"/>
        <v>4152</v>
      </c>
      <c r="B4153" s="5" t="s">
        <v>19369</v>
      </c>
      <c r="C4153" s="5" t="s">
        <v>195</v>
      </c>
      <c r="D4153" s="5" t="s">
        <v>247</v>
      </c>
      <c r="E4153" s="5" t="s">
        <v>17453</v>
      </c>
      <c r="F4153" s="5" t="s">
        <v>19370</v>
      </c>
      <c r="G4153" s="5">
        <v>62</v>
      </c>
      <c r="I4153" s="58"/>
      <c r="J4153" s="5" t="s">
        <v>9</v>
      </c>
      <c r="L4153" s="5" t="s">
        <v>19369</v>
      </c>
      <c r="O4153" s="5" t="s">
        <v>6004</v>
      </c>
      <c r="R4153" s="5" t="s">
        <v>6004</v>
      </c>
      <c r="U4153" s="5" t="s">
        <v>6004</v>
      </c>
      <c r="X4153" s="5" t="s">
        <v>6004</v>
      </c>
      <c r="AA4153" s="5" t="s">
        <v>6004</v>
      </c>
      <c r="AD4153" s="5" t="s">
        <v>6004</v>
      </c>
    </row>
    <row r="4154" spans="1:30" s="5" customFormat="1" ht="39.9" customHeight="1" x14ac:dyDescent="0.3">
      <c r="A4154" s="5">
        <f t="shared" si="64"/>
        <v>4153</v>
      </c>
      <c r="B4154" s="5" t="s">
        <v>19371</v>
      </c>
      <c r="C4154" s="5" t="s">
        <v>195</v>
      </c>
      <c r="D4154" s="5" t="s">
        <v>937</v>
      </c>
      <c r="E4154" s="5" t="s">
        <v>19372</v>
      </c>
      <c r="F4154" s="5" t="s">
        <v>19373</v>
      </c>
      <c r="G4154" s="5">
        <v>62</v>
      </c>
      <c r="I4154" s="54"/>
      <c r="J4154" s="5" t="s">
        <v>9</v>
      </c>
      <c r="L4154" s="5" t="s">
        <v>19374</v>
      </c>
      <c r="O4154" s="5" t="s">
        <v>19375</v>
      </c>
      <c r="R4154" s="5" t="s">
        <v>6004</v>
      </c>
      <c r="U4154" s="5" t="s">
        <v>6004</v>
      </c>
      <c r="X4154" s="5" t="s">
        <v>6004</v>
      </c>
      <c r="AA4154" s="5" t="s">
        <v>6004</v>
      </c>
      <c r="AD4154" s="5" t="s">
        <v>6004</v>
      </c>
    </row>
    <row r="4155" spans="1:30" s="5" customFormat="1" ht="39.9" customHeight="1" x14ac:dyDescent="0.3">
      <c r="A4155" s="5">
        <f t="shared" si="64"/>
        <v>4154</v>
      </c>
      <c r="B4155" s="5" t="s">
        <v>19376</v>
      </c>
      <c r="C4155" s="5" t="s">
        <v>195</v>
      </c>
      <c r="D4155" s="5" t="s">
        <v>937</v>
      </c>
      <c r="E4155" s="5" t="s">
        <v>19377</v>
      </c>
      <c r="F4155" s="5" t="s">
        <v>19378</v>
      </c>
      <c r="G4155" s="5">
        <v>62</v>
      </c>
      <c r="I4155" s="54"/>
      <c r="J4155" s="5" t="s">
        <v>9</v>
      </c>
      <c r="L4155" s="5" t="s">
        <v>19379</v>
      </c>
      <c r="O4155" s="5" t="s">
        <v>19380</v>
      </c>
      <c r="R4155" s="5" t="s">
        <v>19381</v>
      </c>
      <c r="U4155" s="5" t="s">
        <v>19382</v>
      </c>
      <c r="X4155" s="5" t="s">
        <v>19383</v>
      </c>
      <c r="AA4155" s="5" t="s">
        <v>19384</v>
      </c>
      <c r="AD4155" s="5" t="s">
        <v>19385</v>
      </c>
    </row>
    <row r="4156" spans="1:30" s="5" customFormat="1" ht="39.9" customHeight="1" x14ac:dyDescent="0.25">
      <c r="A4156" s="5">
        <f t="shared" si="64"/>
        <v>4155</v>
      </c>
      <c r="B4156" s="5" t="s">
        <v>19386</v>
      </c>
      <c r="C4156" s="5" t="s">
        <v>195</v>
      </c>
      <c r="D4156" s="5" t="s">
        <v>937</v>
      </c>
      <c r="E4156" s="5" t="s">
        <v>19387</v>
      </c>
      <c r="F4156" s="5" t="s">
        <v>19388</v>
      </c>
      <c r="G4156" s="5">
        <v>62</v>
      </c>
      <c r="I4156" s="58"/>
      <c r="J4156" s="5" t="s">
        <v>9</v>
      </c>
      <c r="L4156" s="5" t="s">
        <v>19389</v>
      </c>
    </row>
    <row r="4157" spans="1:30" s="5" customFormat="1" ht="39.9" customHeight="1" x14ac:dyDescent="0.3">
      <c r="A4157" s="5">
        <f t="shared" si="64"/>
        <v>4156</v>
      </c>
      <c r="B4157" s="5" t="s">
        <v>19390</v>
      </c>
      <c r="C4157" s="5" t="s">
        <v>195</v>
      </c>
      <c r="D4157" s="5" t="s">
        <v>2622</v>
      </c>
      <c r="E4157" s="5" t="s">
        <v>18109</v>
      </c>
      <c r="F4157" s="5" t="s">
        <v>19391</v>
      </c>
      <c r="G4157" s="5">
        <v>62.7748171</v>
      </c>
      <c r="I4157" s="54"/>
      <c r="J4157" s="5" t="s">
        <v>9</v>
      </c>
      <c r="L4157" s="5" t="s">
        <v>19392</v>
      </c>
    </row>
    <row r="4158" spans="1:30" s="5" customFormat="1" ht="39.9" customHeight="1" x14ac:dyDescent="0.3">
      <c r="A4158" s="5">
        <f t="shared" si="64"/>
        <v>4157</v>
      </c>
      <c r="B4158" s="5" t="s">
        <v>19393</v>
      </c>
      <c r="C4158" s="5" t="s">
        <v>195</v>
      </c>
      <c r="D4158" s="5" t="s">
        <v>2622</v>
      </c>
      <c r="E4158" s="5" t="s">
        <v>19394</v>
      </c>
      <c r="F4158" s="5" t="s">
        <v>19395</v>
      </c>
      <c r="G4158" s="5">
        <v>64</v>
      </c>
      <c r="I4158" s="54"/>
      <c r="J4158" s="5" t="s">
        <v>9</v>
      </c>
      <c r="L4158" s="5" t="s">
        <v>19396</v>
      </c>
      <c r="O4158" s="5" t="s">
        <v>6004</v>
      </c>
      <c r="R4158" s="5" t="s">
        <v>6004</v>
      </c>
      <c r="U4158" s="5" t="s">
        <v>6004</v>
      </c>
      <c r="X4158" s="5" t="s">
        <v>6004</v>
      </c>
      <c r="AA4158" s="5" t="s">
        <v>6004</v>
      </c>
      <c r="AD4158" s="5" t="s">
        <v>6004</v>
      </c>
    </row>
    <row r="4159" spans="1:30" s="5" customFormat="1" ht="39.9" customHeight="1" x14ac:dyDescent="0.3">
      <c r="A4159" s="5">
        <f t="shared" si="64"/>
        <v>4158</v>
      </c>
      <c r="B4159" s="5" t="s">
        <v>19397</v>
      </c>
      <c r="C4159" s="5" t="s">
        <v>195</v>
      </c>
      <c r="D4159" s="5" t="s">
        <v>3221</v>
      </c>
      <c r="E4159" s="5" t="s">
        <v>19398</v>
      </c>
      <c r="F4159" s="5" t="s">
        <v>19399</v>
      </c>
      <c r="G4159" s="5">
        <v>64.440010000000001</v>
      </c>
      <c r="I4159" s="57"/>
      <c r="J4159" s="5" t="s">
        <v>9</v>
      </c>
      <c r="L4159" s="5" t="s">
        <v>19400</v>
      </c>
      <c r="O4159" s="5" t="s">
        <v>19401</v>
      </c>
    </row>
    <row r="4160" spans="1:30" s="5" customFormat="1" ht="39.9" customHeight="1" x14ac:dyDescent="0.25">
      <c r="A4160" s="5">
        <f t="shared" si="64"/>
        <v>4159</v>
      </c>
      <c r="B4160" s="5" t="s">
        <v>19402</v>
      </c>
      <c r="C4160" s="5" t="s">
        <v>195</v>
      </c>
      <c r="D4160" s="5" t="s">
        <v>568</v>
      </c>
      <c r="E4160" s="5" t="s">
        <v>12372</v>
      </c>
      <c r="F4160" s="5" t="s">
        <v>19403</v>
      </c>
      <c r="G4160" s="5">
        <v>64.631281900000005</v>
      </c>
      <c r="I4160" s="59"/>
      <c r="J4160" s="5" t="s">
        <v>9</v>
      </c>
      <c r="L4160" s="5" t="s">
        <v>19404</v>
      </c>
    </row>
    <row r="4161" spans="1:30" s="5" customFormat="1" ht="39.9" customHeight="1" x14ac:dyDescent="0.3">
      <c r="A4161" s="5">
        <f t="shared" si="64"/>
        <v>4160</v>
      </c>
      <c r="B4161" s="5" t="s">
        <v>19405</v>
      </c>
      <c r="C4161" s="5" t="s">
        <v>195</v>
      </c>
      <c r="D4161" s="5" t="s">
        <v>10846</v>
      </c>
      <c r="E4161" s="5" t="s">
        <v>17879</v>
      </c>
      <c r="F4161" s="5" t="s">
        <v>19406</v>
      </c>
      <c r="G4161" s="5">
        <v>64.969740000000002</v>
      </c>
      <c r="I4161" s="57"/>
      <c r="J4161" s="5" t="s">
        <v>9</v>
      </c>
      <c r="L4161" s="5" t="s">
        <v>19407</v>
      </c>
    </row>
    <row r="4162" spans="1:30" s="5" customFormat="1" ht="39.9" customHeight="1" x14ac:dyDescent="0.25">
      <c r="A4162" s="5">
        <f t="shared" si="64"/>
        <v>4161</v>
      </c>
      <c r="B4162" s="5" t="s">
        <v>19408</v>
      </c>
      <c r="C4162" s="5" t="s">
        <v>195</v>
      </c>
      <c r="D4162" s="5" t="s">
        <v>247</v>
      </c>
      <c r="E4162" s="5" t="s">
        <v>17607</v>
      </c>
      <c r="F4162" s="5" t="s">
        <v>19409</v>
      </c>
      <c r="G4162" s="5">
        <v>65</v>
      </c>
      <c r="I4162" s="56"/>
      <c r="J4162" s="5" t="s">
        <v>9</v>
      </c>
      <c r="L4162" s="5" t="s">
        <v>19410</v>
      </c>
      <c r="O4162" s="5" t="s">
        <v>19411</v>
      </c>
      <c r="R4162" s="5" t="s">
        <v>19412</v>
      </c>
      <c r="U4162" s="5" t="s">
        <v>19413</v>
      </c>
    </row>
    <row r="4163" spans="1:30" s="5" customFormat="1" ht="39.9" customHeight="1" x14ac:dyDescent="0.3">
      <c r="A4163" s="5">
        <f t="shared" si="64"/>
        <v>4162</v>
      </c>
      <c r="B4163" s="5" t="s">
        <v>19414</v>
      </c>
      <c r="C4163" s="5" t="s">
        <v>195</v>
      </c>
      <c r="D4163" s="5" t="s">
        <v>255</v>
      </c>
      <c r="E4163" s="5" t="s">
        <v>19415</v>
      </c>
      <c r="F4163" s="5" t="s">
        <v>19416</v>
      </c>
      <c r="G4163" s="5">
        <v>65</v>
      </c>
      <c r="I4163" s="54"/>
      <c r="J4163" s="5" t="s">
        <v>9</v>
      </c>
      <c r="L4163" s="5" t="s">
        <v>19417</v>
      </c>
      <c r="O4163" s="5" t="s">
        <v>6004</v>
      </c>
      <c r="R4163" s="5" t="s">
        <v>6004</v>
      </c>
      <c r="U4163" s="5" t="s">
        <v>6004</v>
      </c>
      <c r="X4163" s="5" t="s">
        <v>6004</v>
      </c>
      <c r="AA4163" s="5" t="s">
        <v>6004</v>
      </c>
      <c r="AD4163" s="5" t="s">
        <v>6004</v>
      </c>
    </row>
    <row r="4164" spans="1:30" s="5" customFormat="1" ht="39.9" customHeight="1" x14ac:dyDescent="0.25">
      <c r="A4164" s="5">
        <f t="shared" ref="A4164:A4227" si="65">+A4163+1</f>
        <v>4163</v>
      </c>
      <c r="B4164" s="5" t="s">
        <v>19418</v>
      </c>
      <c r="C4164" s="5" t="s">
        <v>195</v>
      </c>
      <c r="D4164" s="5" t="s">
        <v>548</v>
      </c>
      <c r="E4164" s="5" t="s">
        <v>19419</v>
      </c>
      <c r="F4164" s="5" t="s">
        <v>19420</v>
      </c>
      <c r="G4164" s="5">
        <v>65</v>
      </c>
      <c r="I4164" s="56"/>
      <c r="J4164" s="5" t="s">
        <v>9</v>
      </c>
      <c r="L4164" s="5" t="s">
        <v>19421</v>
      </c>
      <c r="O4164" s="5" t="s">
        <v>6004</v>
      </c>
      <c r="R4164" s="5" t="s">
        <v>6004</v>
      </c>
      <c r="U4164" s="5" t="s">
        <v>6004</v>
      </c>
      <c r="X4164" s="5" t="s">
        <v>6004</v>
      </c>
      <c r="AA4164" s="5" t="s">
        <v>6004</v>
      </c>
      <c r="AD4164" s="5" t="s">
        <v>6004</v>
      </c>
    </row>
    <row r="4165" spans="1:30" s="5" customFormat="1" ht="39.9" customHeight="1" x14ac:dyDescent="0.25">
      <c r="A4165" s="5">
        <f t="shared" si="65"/>
        <v>4164</v>
      </c>
      <c r="B4165" s="5" t="s">
        <v>19422</v>
      </c>
      <c r="C4165" s="5" t="s">
        <v>195</v>
      </c>
      <c r="D4165" s="5" t="s">
        <v>17563</v>
      </c>
      <c r="E4165" s="5" t="s">
        <v>19423</v>
      </c>
      <c r="F4165" s="5" t="s">
        <v>19424</v>
      </c>
      <c r="G4165" s="5">
        <v>65</v>
      </c>
      <c r="I4165" s="58"/>
      <c r="J4165" s="5" t="s">
        <v>9</v>
      </c>
      <c r="L4165" s="5" t="s">
        <v>18179</v>
      </c>
      <c r="O4165" s="5" t="s">
        <v>6004</v>
      </c>
      <c r="R4165" s="5" t="s">
        <v>6004</v>
      </c>
      <c r="U4165" s="5" t="s">
        <v>6004</v>
      </c>
      <c r="X4165" s="5" t="s">
        <v>6004</v>
      </c>
      <c r="AA4165" s="5" t="s">
        <v>6004</v>
      </c>
      <c r="AD4165" s="5" t="s">
        <v>6004</v>
      </c>
    </row>
    <row r="4166" spans="1:30" s="5" customFormat="1" ht="39.9" customHeight="1" x14ac:dyDescent="0.3">
      <c r="A4166" s="5">
        <f t="shared" si="65"/>
        <v>4165</v>
      </c>
      <c r="B4166" s="5" t="s">
        <v>19425</v>
      </c>
      <c r="C4166" s="5" t="s">
        <v>195</v>
      </c>
      <c r="D4166" s="5" t="s">
        <v>247</v>
      </c>
      <c r="E4166" s="5" t="s">
        <v>19326</v>
      </c>
      <c r="F4166" s="5" t="s">
        <v>19426</v>
      </c>
      <c r="G4166" s="5">
        <v>65</v>
      </c>
      <c r="I4166" s="55"/>
      <c r="J4166" s="5" t="s">
        <v>9</v>
      </c>
      <c r="L4166" s="5" t="s">
        <v>19425</v>
      </c>
      <c r="O4166" s="5" t="s">
        <v>6004</v>
      </c>
      <c r="R4166" s="5" t="s">
        <v>6004</v>
      </c>
      <c r="U4166" s="5" t="s">
        <v>6004</v>
      </c>
      <c r="X4166" s="5" t="s">
        <v>6004</v>
      </c>
      <c r="AA4166" s="5" t="s">
        <v>6004</v>
      </c>
      <c r="AD4166" s="5" t="s">
        <v>6004</v>
      </c>
    </row>
    <row r="4167" spans="1:30" s="5" customFormat="1" ht="39.9" customHeight="1" x14ac:dyDescent="0.3">
      <c r="A4167" s="5">
        <f t="shared" si="65"/>
        <v>4166</v>
      </c>
      <c r="B4167" s="5" t="s">
        <v>19427</v>
      </c>
      <c r="C4167" s="5" t="s">
        <v>195</v>
      </c>
      <c r="D4167" s="5" t="s">
        <v>937</v>
      </c>
      <c r="E4167" s="5" t="s">
        <v>19428</v>
      </c>
      <c r="F4167" s="5" t="s">
        <v>19429</v>
      </c>
      <c r="G4167" s="5">
        <v>65</v>
      </c>
      <c r="I4167" s="55"/>
      <c r="J4167" s="5" t="s">
        <v>9</v>
      </c>
      <c r="L4167" s="5" t="s">
        <v>19430</v>
      </c>
      <c r="O4167" s="5" t="s">
        <v>19431</v>
      </c>
      <c r="R4167" s="5" t="s">
        <v>6004</v>
      </c>
      <c r="U4167" s="5" t="s">
        <v>6004</v>
      </c>
      <c r="X4167" s="5" t="s">
        <v>6004</v>
      </c>
      <c r="AA4167" s="5" t="s">
        <v>6004</v>
      </c>
      <c r="AD4167" s="5" t="s">
        <v>6004</v>
      </c>
    </row>
    <row r="4168" spans="1:30" s="5" customFormat="1" ht="39.9" customHeight="1" x14ac:dyDescent="0.25">
      <c r="A4168" s="5">
        <f t="shared" si="65"/>
        <v>4167</v>
      </c>
      <c r="B4168" s="5" t="s">
        <v>19432</v>
      </c>
      <c r="C4168" s="5" t="s">
        <v>195</v>
      </c>
      <c r="D4168" s="5" t="s">
        <v>937</v>
      </c>
      <c r="E4168" s="5" t="s">
        <v>19433</v>
      </c>
      <c r="F4168" s="5" t="s">
        <v>19434</v>
      </c>
      <c r="G4168" s="5">
        <v>65</v>
      </c>
      <c r="J4168" s="5" t="s">
        <v>9</v>
      </c>
      <c r="L4168" s="5" t="s">
        <v>19435</v>
      </c>
      <c r="O4168" s="5" t="s">
        <v>19436</v>
      </c>
      <c r="R4168" s="5" t="s">
        <v>6004</v>
      </c>
      <c r="U4168" s="5" t="s">
        <v>6004</v>
      </c>
      <c r="X4168" s="5" t="s">
        <v>6004</v>
      </c>
      <c r="AA4168" s="5" t="s">
        <v>6004</v>
      </c>
      <c r="AD4168" s="5" t="s">
        <v>6004</v>
      </c>
    </row>
    <row r="4169" spans="1:30" s="5" customFormat="1" ht="39.9" customHeight="1" x14ac:dyDescent="0.25">
      <c r="A4169" s="5">
        <f t="shared" si="65"/>
        <v>4168</v>
      </c>
      <c r="B4169" s="5" t="s">
        <v>19437</v>
      </c>
      <c r="C4169" s="5" t="s">
        <v>195</v>
      </c>
      <c r="D4169" s="5" t="s">
        <v>255</v>
      </c>
      <c r="E4169" s="5" t="s">
        <v>17769</v>
      </c>
      <c r="F4169" s="5" t="s">
        <v>19438</v>
      </c>
      <c r="G4169" s="5">
        <v>65.291160599999998</v>
      </c>
      <c r="I4169" s="63"/>
      <c r="J4169" s="5" t="s">
        <v>9</v>
      </c>
      <c r="L4169" s="5" t="s">
        <v>19439</v>
      </c>
      <c r="O4169" s="5" t="s">
        <v>19440</v>
      </c>
      <c r="R4169" s="5" t="s">
        <v>19441</v>
      </c>
    </row>
    <row r="4170" spans="1:30" s="5" customFormat="1" ht="39.9" customHeight="1" x14ac:dyDescent="0.25">
      <c r="A4170" s="5">
        <f t="shared" si="65"/>
        <v>4169</v>
      </c>
      <c r="B4170" s="5" t="s">
        <v>19442</v>
      </c>
      <c r="C4170" s="5" t="s">
        <v>195</v>
      </c>
      <c r="D4170" s="5" t="s">
        <v>753</v>
      </c>
      <c r="E4170" s="5" t="s">
        <v>17839</v>
      </c>
      <c r="F4170" s="5" t="s">
        <v>19443</v>
      </c>
      <c r="G4170" s="5">
        <v>65.332101499999993</v>
      </c>
      <c r="I4170" s="64"/>
      <c r="J4170" s="5" t="s">
        <v>9</v>
      </c>
      <c r="L4170" s="5" t="s">
        <v>19444</v>
      </c>
      <c r="O4170" s="5" t="s">
        <v>19445</v>
      </c>
    </row>
    <row r="4171" spans="1:30" s="5" customFormat="1" ht="39.9" customHeight="1" x14ac:dyDescent="0.25">
      <c r="A4171" s="5">
        <f t="shared" si="65"/>
        <v>4170</v>
      </c>
      <c r="B4171" s="5" t="s">
        <v>19446</v>
      </c>
      <c r="C4171" s="5" t="s">
        <v>195</v>
      </c>
      <c r="D4171" s="5" t="s">
        <v>247</v>
      </c>
      <c r="E4171" s="5" t="s">
        <v>19447</v>
      </c>
      <c r="F4171" s="5" t="s">
        <v>19448</v>
      </c>
      <c r="G4171" s="5">
        <v>65.599999999999994</v>
      </c>
      <c r="I4171" s="64"/>
      <c r="J4171" s="5" t="s">
        <v>9</v>
      </c>
      <c r="L4171" s="5" t="s">
        <v>19449</v>
      </c>
      <c r="O4171" s="5" t="s">
        <v>6004</v>
      </c>
      <c r="R4171" s="5" t="s">
        <v>6004</v>
      </c>
      <c r="U4171" s="5" t="s">
        <v>6004</v>
      </c>
      <c r="X4171" s="5" t="s">
        <v>6004</v>
      </c>
      <c r="AA4171" s="5" t="s">
        <v>6004</v>
      </c>
      <c r="AD4171" s="5" t="s">
        <v>6004</v>
      </c>
    </row>
    <row r="4172" spans="1:30" s="5" customFormat="1" ht="39.9" customHeight="1" x14ac:dyDescent="0.25">
      <c r="A4172" s="5">
        <f t="shared" si="65"/>
        <v>4171</v>
      </c>
      <c r="B4172" s="5" t="s">
        <v>19450</v>
      </c>
      <c r="C4172" s="5" t="s">
        <v>195</v>
      </c>
      <c r="D4172" s="5" t="s">
        <v>937</v>
      </c>
      <c r="E4172" s="5" t="s">
        <v>19451</v>
      </c>
      <c r="F4172" s="5" t="s">
        <v>19452</v>
      </c>
      <c r="G4172" s="5">
        <v>66</v>
      </c>
      <c r="I4172" s="64"/>
      <c r="J4172" s="5" t="s">
        <v>9</v>
      </c>
      <c r="L4172" s="5" t="s">
        <v>19453</v>
      </c>
      <c r="O4172" s="5" t="s">
        <v>19454</v>
      </c>
      <c r="R4172" s="5" t="s">
        <v>6004</v>
      </c>
      <c r="U4172" s="5" t="s">
        <v>6004</v>
      </c>
      <c r="X4172" s="5" t="s">
        <v>6004</v>
      </c>
      <c r="AA4172" s="5" t="s">
        <v>6004</v>
      </c>
      <c r="AD4172" s="5" t="s">
        <v>6004</v>
      </c>
    </row>
    <row r="4173" spans="1:30" s="5" customFormat="1" ht="39.9" customHeight="1" x14ac:dyDescent="0.25">
      <c r="A4173" s="5">
        <f t="shared" si="65"/>
        <v>4172</v>
      </c>
      <c r="B4173" s="5" t="s">
        <v>19455</v>
      </c>
      <c r="C4173" s="5" t="s">
        <v>195</v>
      </c>
      <c r="D4173" s="5" t="s">
        <v>562</v>
      </c>
      <c r="E4173" s="5" t="s">
        <v>17658</v>
      </c>
      <c r="F4173" s="5" t="s">
        <v>18780</v>
      </c>
      <c r="G4173" s="5">
        <v>66</v>
      </c>
      <c r="I4173" s="64"/>
      <c r="J4173" s="5" t="s">
        <v>9</v>
      </c>
      <c r="L4173" s="5" t="s">
        <v>19456</v>
      </c>
      <c r="O4173" s="5" t="s">
        <v>6004</v>
      </c>
      <c r="R4173" s="5" t="s">
        <v>6004</v>
      </c>
      <c r="U4173" s="5" t="s">
        <v>6004</v>
      </c>
      <c r="X4173" s="5" t="s">
        <v>6004</v>
      </c>
      <c r="AA4173" s="5" t="s">
        <v>6004</v>
      </c>
      <c r="AD4173" s="5" t="s">
        <v>6004</v>
      </c>
    </row>
    <row r="4174" spans="1:30" s="5" customFormat="1" ht="39.9" customHeight="1" x14ac:dyDescent="0.25">
      <c r="A4174" s="5">
        <f t="shared" si="65"/>
        <v>4173</v>
      </c>
      <c r="B4174" s="5" t="s">
        <v>19457</v>
      </c>
      <c r="C4174" s="5" t="s">
        <v>195</v>
      </c>
      <c r="D4174" s="5" t="s">
        <v>3134</v>
      </c>
      <c r="E4174" s="5" t="s">
        <v>19458</v>
      </c>
      <c r="F4174" s="5" t="s">
        <v>19459</v>
      </c>
      <c r="G4174" s="5">
        <v>66.202125199999998</v>
      </c>
      <c r="I4174" s="64"/>
      <c r="J4174" s="5" t="s">
        <v>9</v>
      </c>
      <c r="L4174" s="5" t="s">
        <v>19460</v>
      </c>
      <c r="N4174" s="5">
        <v>107399</v>
      </c>
      <c r="O4174" s="5" t="s">
        <v>19461</v>
      </c>
      <c r="Q4174" s="5">
        <v>107541</v>
      </c>
    </row>
    <row r="4175" spans="1:30" s="5" customFormat="1" ht="39.9" customHeight="1" x14ac:dyDescent="0.25">
      <c r="A4175" s="5">
        <f t="shared" si="65"/>
        <v>4174</v>
      </c>
      <c r="B4175" s="5" t="s">
        <v>19462</v>
      </c>
      <c r="C4175" s="5" t="s">
        <v>195</v>
      </c>
      <c r="D4175" s="5" t="s">
        <v>937</v>
      </c>
      <c r="E4175" s="5" t="s">
        <v>17860</v>
      </c>
      <c r="F4175" s="5" t="s">
        <v>19463</v>
      </c>
      <c r="G4175" s="5">
        <v>67</v>
      </c>
      <c r="I4175" s="64"/>
      <c r="J4175" s="5" t="s">
        <v>9</v>
      </c>
      <c r="L4175" s="5" t="s">
        <v>19464</v>
      </c>
      <c r="O4175" s="5" t="s">
        <v>6004</v>
      </c>
      <c r="R4175" s="5" t="s">
        <v>6004</v>
      </c>
      <c r="U4175" s="5" t="s">
        <v>6004</v>
      </c>
      <c r="X4175" s="5" t="s">
        <v>6004</v>
      </c>
      <c r="AA4175" s="5" t="s">
        <v>6004</v>
      </c>
      <c r="AD4175" s="5" t="s">
        <v>6004</v>
      </c>
    </row>
    <row r="4176" spans="1:30" s="5" customFormat="1" ht="39.9" customHeight="1" x14ac:dyDescent="0.25">
      <c r="A4176" s="5">
        <f t="shared" si="65"/>
        <v>4175</v>
      </c>
      <c r="B4176" s="5" t="s">
        <v>19465</v>
      </c>
      <c r="C4176" s="5" t="s">
        <v>195</v>
      </c>
      <c r="D4176" s="5" t="s">
        <v>937</v>
      </c>
      <c r="E4176" s="5" t="s">
        <v>17872</v>
      </c>
      <c r="F4176" s="5" t="s">
        <v>19466</v>
      </c>
      <c r="G4176" s="5">
        <v>68</v>
      </c>
      <c r="I4176" s="64"/>
      <c r="J4176" s="5" t="s">
        <v>9</v>
      </c>
      <c r="L4176" s="5" t="s">
        <v>19467</v>
      </c>
    </row>
    <row r="4177" spans="1:30" s="5" customFormat="1" ht="39.9" customHeight="1" x14ac:dyDescent="0.25">
      <c r="A4177" s="5">
        <f t="shared" si="65"/>
        <v>4176</v>
      </c>
      <c r="B4177" s="5" t="s">
        <v>19468</v>
      </c>
      <c r="C4177" s="5" t="s">
        <v>195</v>
      </c>
      <c r="D4177" s="5" t="s">
        <v>429</v>
      </c>
      <c r="E4177" s="5" t="s">
        <v>19469</v>
      </c>
      <c r="F4177" s="5" t="s">
        <v>19470</v>
      </c>
      <c r="G4177" s="5">
        <v>68</v>
      </c>
      <c r="I4177" s="64"/>
      <c r="J4177" s="5" t="s">
        <v>9</v>
      </c>
      <c r="L4177" s="5" t="s">
        <v>19471</v>
      </c>
      <c r="O4177" s="5" t="s">
        <v>19472</v>
      </c>
      <c r="R4177" s="5" t="s">
        <v>19473</v>
      </c>
      <c r="U4177" s="5" t="s">
        <v>6004</v>
      </c>
      <c r="X4177" s="5" t="s">
        <v>6004</v>
      </c>
      <c r="AA4177" s="5" t="s">
        <v>6004</v>
      </c>
    </row>
    <row r="4178" spans="1:30" s="5" customFormat="1" ht="39.9" customHeight="1" x14ac:dyDescent="0.25">
      <c r="A4178" s="5">
        <f t="shared" si="65"/>
        <v>4177</v>
      </c>
      <c r="B4178" s="5" t="s">
        <v>19474</v>
      </c>
      <c r="C4178" s="5" t="s">
        <v>195</v>
      </c>
      <c r="D4178" s="5" t="s">
        <v>179</v>
      </c>
      <c r="E4178" s="5" t="s">
        <v>17763</v>
      </c>
      <c r="F4178" s="5" t="s">
        <v>19475</v>
      </c>
      <c r="G4178" s="5">
        <v>68.833834100000004</v>
      </c>
      <c r="I4178" s="64"/>
      <c r="J4178" s="5" t="s">
        <v>9</v>
      </c>
      <c r="L4178" s="5" t="s">
        <v>19476</v>
      </c>
      <c r="O4178" s="5" t="s">
        <v>18554</v>
      </c>
      <c r="R4178" s="5" t="s">
        <v>19477</v>
      </c>
      <c r="U4178" s="5" t="s">
        <v>19478</v>
      </c>
    </row>
    <row r="4179" spans="1:30" s="5" customFormat="1" ht="39.9" customHeight="1" x14ac:dyDescent="0.25">
      <c r="A4179" s="5">
        <f t="shared" si="65"/>
        <v>4178</v>
      </c>
      <c r="B4179" s="5" t="s">
        <v>19479</v>
      </c>
      <c r="C4179" s="5" t="s">
        <v>195</v>
      </c>
      <c r="D4179" s="5" t="s">
        <v>568</v>
      </c>
      <c r="E4179" s="5" t="s">
        <v>12372</v>
      </c>
      <c r="F4179" s="5" t="s">
        <v>19480</v>
      </c>
      <c r="G4179" s="5">
        <v>68.857789999999994</v>
      </c>
      <c r="I4179" s="64"/>
      <c r="J4179" s="5" t="s">
        <v>9</v>
      </c>
      <c r="L4179" s="5" t="s">
        <v>19481</v>
      </c>
      <c r="O4179" s="5" t="s">
        <v>19482</v>
      </c>
    </row>
    <row r="4180" spans="1:30" s="5" customFormat="1" ht="39.9" customHeight="1" x14ac:dyDescent="0.25">
      <c r="A4180" s="5">
        <f t="shared" si="65"/>
        <v>4179</v>
      </c>
      <c r="B4180" s="5" t="s">
        <v>19483</v>
      </c>
      <c r="C4180" s="5" t="s">
        <v>195</v>
      </c>
      <c r="D4180" s="5" t="s">
        <v>247</v>
      </c>
      <c r="E4180" s="5" t="s">
        <v>18028</v>
      </c>
      <c r="F4180" s="5" t="s">
        <v>19484</v>
      </c>
      <c r="G4180" s="5">
        <v>69</v>
      </c>
      <c r="I4180" s="63"/>
      <c r="J4180" s="5" t="s">
        <v>9</v>
      </c>
      <c r="L4180" s="5" t="s">
        <v>19485</v>
      </c>
      <c r="O4180" s="5" t="s">
        <v>6004</v>
      </c>
      <c r="R4180" s="5" t="s">
        <v>6004</v>
      </c>
      <c r="U4180" s="5" t="s">
        <v>6004</v>
      </c>
      <c r="X4180" s="5" t="s">
        <v>6004</v>
      </c>
      <c r="AA4180" s="5" t="s">
        <v>6004</v>
      </c>
      <c r="AD4180" s="5" t="s">
        <v>6004</v>
      </c>
    </row>
    <row r="4181" spans="1:30" s="5" customFormat="1" ht="39.9" customHeight="1" x14ac:dyDescent="0.25">
      <c r="A4181" s="5">
        <f t="shared" si="65"/>
        <v>4180</v>
      </c>
      <c r="B4181" s="5" t="s">
        <v>19486</v>
      </c>
      <c r="C4181" s="5" t="s">
        <v>195</v>
      </c>
      <c r="D4181" s="5" t="s">
        <v>568</v>
      </c>
      <c r="E4181" s="5" t="s">
        <v>12372</v>
      </c>
      <c r="F4181" s="5" t="s">
        <v>19487</v>
      </c>
      <c r="G4181" s="5">
        <v>69.347399999999993</v>
      </c>
      <c r="I4181" s="65"/>
      <c r="J4181" s="5" t="s">
        <v>9</v>
      </c>
      <c r="L4181" s="5" t="s">
        <v>19488</v>
      </c>
    </row>
    <row r="4182" spans="1:30" s="5" customFormat="1" ht="39.9" customHeight="1" x14ac:dyDescent="0.25">
      <c r="A4182" s="5">
        <f t="shared" si="65"/>
        <v>4181</v>
      </c>
      <c r="B4182" s="5" t="s">
        <v>19489</v>
      </c>
      <c r="C4182" s="5" t="s">
        <v>195</v>
      </c>
      <c r="D4182" s="5" t="s">
        <v>3480</v>
      </c>
      <c r="E4182" s="5" t="s">
        <v>18562</v>
      </c>
      <c r="F4182" s="5" t="s">
        <v>19490</v>
      </c>
      <c r="G4182" s="5">
        <v>69.634235000000004</v>
      </c>
      <c r="I4182" s="66"/>
      <c r="J4182" s="5" t="s">
        <v>9</v>
      </c>
      <c r="L4182" s="5" t="s">
        <v>19491</v>
      </c>
      <c r="O4182" s="5" t="s">
        <v>19492</v>
      </c>
    </row>
    <row r="4183" spans="1:30" s="5" customFormat="1" ht="39.9" customHeight="1" x14ac:dyDescent="0.25">
      <c r="A4183" s="5">
        <f t="shared" si="65"/>
        <v>4182</v>
      </c>
      <c r="B4183" s="5" t="s">
        <v>19493</v>
      </c>
      <c r="C4183" s="5" t="s">
        <v>195</v>
      </c>
      <c r="D4183" s="5" t="s">
        <v>2622</v>
      </c>
      <c r="E4183" s="5" t="s">
        <v>17790</v>
      </c>
      <c r="F4183" s="5" t="s">
        <v>19494</v>
      </c>
      <c r="G4183" s="5">
        <v>69.644679799999992</v>
      </c>
      <c r="I4183" s="66"/>
      <c r="J4183" s="5" t="s">
        <v>9</v>
      </c>
      <c r="L4183" s="5" t="s">
        <v>19495</v>
      </c>
    </row>
    <row r="4184" spans="1:30" s="5" customFormat="1" ht="39.9" customHeight="1" x14ac:dyDescent="0.25">
      <c r="A4184" s="5">
        <f t="shared" si="65"/>
        <v>4183</v>
      </c>
      <c r="B4184" s="5" t="s">
        <v>19496</v>
      </c>
      <c r="C4184" s="5" t="s">
        <v>195</v>
      </c>
      <c r="D4184" s="5" t="s">
        <v>937</v>
      </c>
      <c r="E4184" s="5" t="s">
        <v>19497</v>
      </c>
      <c r="F4184" s="5" t="s">
        <v>19498</v>
      </c>
      <c r="G4184" s="5">
        <v>70</v>
      </c>
      <c r="I4184" s="66"/>
      <c r="J4184" s="5" t="s">
        <v>9</v>
      </c>
      <c r="L4184" s="5" t="s">
        <v>19499</v>
      </c>
      <c r="O4184" s="5" t="s">
        <v>6004</v>
      </c>
      <c r="R4184" s="5" t="s">
        <v>6004</v>
      </c>
      <c r="U4184" s="5" t="s">
        <v>6004</v>
      </c>
      <c r="X4184" s="5" t="s">
        <v>6004</v>
      </c>
      <c r="AA4184" s="5" t="s">
        <v>6004</v>
      </c>
      <c r="AD4184" s="5" t="s">
        <v>6004</v>
      </c>
    </row>
    <row r="4185" spans="1:30" s="5" customFormat="1" ht="39.9" customHeight="1" x14ac:dyDescent="0.25">
      <c r="A4185" s="5">
        <f t="shared" si="65"/>
        <v>4184</v>
      </c>
      <c r="B4185" s="5" t="s">
        <v>19500</v>
      </c>
      <c r="C4185" s="5" t="s">
        <v>195</v>
      </c>
      <c r="D4185" s="5" t="s">
        <v>2622</v>
      </c>
      <c r="E4185" s="5" t="s">
        <v>19501</v>
      </c>
      <c r="F4185" s="5" t="s">
        <v>19502</v>
      </c>
      <c r="G4185" s="5">
        <v>70</v>
      </c>
      <c r="I4185" s="66"/>
      <c r="J4185" s="5" t="s">
        <v>9</v>
      </c>
      <c r="L4185" s="5" t="s">
        <v>19503</v>
      </c>
      <c r="O4185" s="5" t="s">
        <v>19504</v>
      </c>
      <c r="R4185" s="5" t="s">
        <v>6004</v>
      </c>
      <c r="U4185" s="5" t="s">
        <v>6004</v>
      </c>
      <c r="X4185" s="5" t="s">
        <v>6004</v>
      </c>
      <c r="AA4185" s="5" t="s">
        <v>6004</v>
      </c>
      <c r="AD4185" s="5" t="s">
        <v>6004</v>
      </c>
    </row>
    <row r="4186" spans="1:30" s="5" customFormat="1" ht="39.9" customHeight="1" x14ac:dyDescent="0.25">
      <c r="A4186" s="5">
        <f t="shared" si="65"/>
        <v>4185</v>
      </c>
      <c r="B4186" s="5" t="s">
        <v>19505</v>
      </c>
      <c r="C4186" s="5" t="s">
        <v>195</v>
      </c>
      <c r="D4186" s="5" t="s">
        <v>937</v>
      </c>
      <c r="E4186" s="5" t="s">
        <v>19506</v>
      </c>
      <c r="F4186" s="5" t="s">
        <v>19507</v>
      </c>
      <c r="G4186" s="5">
        <v>70</v>
      </c>
      <c r="I4186" s="66"/>
      <c r="J4186" s="5" t="s">
        <v>9</v>
      </c>
      <c r="L4186" s="5" t="s">
        <v>19508</v>
      </c>
      <c r="O4186" s="5" t="s">
        <v>19509</v>
      </c>
      <c r="R4186" s="5" t="s">
        <v>6004</v>
      </c>
      <c r="U4186" s="5" t="s">
        <v>6004</v>
      </c>
      <c r="X4186" s="5" t="s">
        <v>6004</v>
      </c>
      <c r="AA4186" s="5" t="s">
        <v>6004</v>
      </c>
      <c r="AD4186" s="5" t="s">
        <v>6004</v>
      </c>
    </row>
    <row r="4187" spans="1:30" s="5" customFormat="1" ht="39.9" customHeight="1" x14ac:dyDescent="0.25">
      <c r="A4187" s="5">
        <f t="shared" si="65"/>
        <v>4186</v>
      </c>
      <c r="B4187" s="5" t="s">
        <v>19510</v>
      </c>
      <c r="C4187" s="5" t="s">
        <v>195</v>
      </c>
      <c r="D4187" s="5" t="s">
        <v>3273</v>
      </c>
      <c r="E4187" s="5" t="s">
        <v>19511</v>
      </c>
      <c r="F4187" s="5" t="s">
        <v>19512</v>
      </c>
      <c r="G4187" s="5">
        <v>70</v>
      </c>
      <c r="I4187" s="66"/>
      <c r="J4187" s="5" t="s">
        <v>9</v>
      </c>
      <c r="L4187" s="5" t="s">
        <v>19513</v>
      </c>
      <c r="O4187" s="5" t="s">
        <v>19514</v>
      </c>
      <c r="R4187" s="5" t="s">
        <v>19515</v>
      </c>
      <c r="U4187" s="5" t="s">
        <v>19516</v>
      </c>
      <c r="X4187" s="5" t="s">
        <v>19517</v>
      </c>
    </row>
    <row r="4188" spans="1:30" s="5" customFormat="1" ht="39.9" customHeight="1" x14ac:dyDescent="0.25">
      <c r="A4188" s="5">
        <f t="shared" si="65"/>
        <v>4187</v>
      </c>
      <c r="B4188" s="5" t="s">
        <v>19518</v>
      </c>
      <c r="C4188" s="5" t="s">
        <v>195</v>
      </c>
      <c r="D4188" s="5" t="s">
        <v>127</v>
      </c>
      <c r="E4188" s="5" t="s">
        <v>18300</v>
      </c>
      <c r="F4188" s="5" t="s">
        <v>19519</v>
      </c>
      <c r="G4188" s="5">
        <v>70.024161500000005</v>
      </c>
      <c r="I4188" s="66"/>
      <c r="J4188" s="5" t="s">
        <v>9</v>
      </c>
      <c r="L4188" s="5" t="s">
        <v>19520</v>
      </c>
    </row>
    <row r="4189" spans="1:30" s="5" customFormat="1" ht="39.9" customHeight="1" x14ac:dyDescent="0.25">
      <c r="A4189" s="5">
        <f t="shared" si="65"/>
        <v>4188</v>
      </c>
      <c r="B4189" s="5" t="s">
        <v>19521</v>
      </c>
      <c r="C4189" s="5" t="s">
        <v>195</v>
      </c>
      <c r="D4189" s="5" t="s">
        <v>568</v>
      </c>
      <c r="E4189" s="5" t="s">
        <v>12372</v>
      </c>
      <c r="F4189" s="5" t="s">
        <v>19522</v>
      </c>
      <c r="G4189" s="5">
        <v>70.431738699999997</v>
      </c>
      <c r="I4189" s="66"/>
      <c r="J4189" s="5" t="s">
        <v>9</v>
      </c>
      <c r="L4189" s="5" t="s">
        <v>19523</v>
      </c>
      <c r="N4189" s="5">
        <v>1791259</v>
      </c>
      <c r="O4189" s="5" t="s">
        <v>19524</v>
      </c>
    </row>
    <row r="4190" spans="1:30" s="5" customFormat="1" ht="39.9" customHeight="1" x14ac:dyDescent="0.25">
      <c r="A4190" s="5">
        <f t="shared" si="65"/>
        <v>4189</v>
      </c>
      <c r="B4190" s="5" t="s">
        <v>19525</v>
      </c>
      <c r="C4190" s="5" t="s">
        <v>195</v>
      </c>
      <c r="D4190" s="5" t="s">
        <v>4839</v>
      </c>
      <c r="E4190" s="5" t="s">
        <v>19526</v>
      </c>
      <c r="F4190" s="5" t="s">
        <v>19527</v>
      </c>
      <c r="G4190" s="5">
        <v>70.4866198</v>
      </c>
      <c r="I4190" s="66"/>
      <c r="J4190" s="5" t="s">
        <v>9</v>
      </c>
      <c r="L4190" s="5" t="s">
        <v>19528</v>
      </c>
      <c r="O4190" s="5" t="s">
        <v>19529</v>
      </c>
    </row>
    <row r="4191" spans="1:30" s="5" customFormat="1" ht="39.9" customHeight="1" x14ac:dyDescent="0.25">
      <c r="A4191" s="5">
        <f t="shared" si="65"/>
        <v>4190</v>
      </c>
      <c r="B4191" s="5" t="s">
        <v>19530</v>
      </c>
      <c r="C4191" s="5" t="s">
        <v>195</v>
      </c>
      <c r="D4191" s="5" t="s">
        <v>1438</v>
      </c>
      <c r="E4191" s="5" t="s">
        <v>17812</v>
      </c>
      <c r="F4191" s="5" t="s">
        <v>19531</v>
      </c>
      <c r="G4191" s="5">
        <v>70.567925500000001</v>
      </c>
      <c r="I4191" s="66"/>
      <c r="J4191" s="5" t="s">
        <v>9</v>
      </c>
      <c r="L4191" s="5" t="s">
        <v>19532</v>
      </c>
      <c r="O4191" s="5" t="s">
        <v>19533</v>
      </c>
    </row>
    <row r="4192" spans="1:30" s="5" customFormat="1" ht="39.9" customHeight="1" x14ac:dyDescent="0.25">
      <c r="A4192" s="5">
        <f t="shared" si="65"/>
        <v>4191</v>
      </c>
      <c r="B4192" s="5" t="s">
        <v>19534</v>
      </c>
      <c r="C4192" s="5" t="s">
        <v>195</v>
      </c>
      <c r="D4192" s="5" t="s">
        <v>179</v>
      </c>
      <c r="E4192" s="5" t="s">
        <v>17536</v>
      </c>
      <c r="F4192" s="5" t="s">
        <v>19535</v>
      </c>
      <c r="G4192" s="5">
        <v>71.194977100000003</v>
      </c>
      <c r="I4192" s="66"/>
      <c r="J4192" s="5" t="s">
        <v>9</v>
      </c>
      <c r="L4192" s="5" t="s">
        <v>19536</v>
      </c>
      <c r="O4192" s="5" t="s">
        <v>19537</v>
      </c>
      <c r="R4192" s="5" t="s">
        <v>19538</v>
      </c>
    </row>
    <row r="4193" spans="1:30" s="5" customFormat="1" ht="39.9" customHeight="1" x14ac:dyDescent="0.25">
      <c r="A4193" s="5">
        <f t="shared" si="65"/>
        <v>4192</v>
      </c>
      <c r="B4193" s="5" t="s">
        <v>19539</v>
      </c>
      <c r="C4193" s="5" t="s">
        <v>195</v>
      </c>
      <c r="D4193" s="5" t="s">
        <v>3480</v>
      </c>
      <c r="E4193" s="5" t="s">
        <v>18562</v>
      </c>
      <c r="F4193" s="5" t="s">
        <v>19540</v>
      </c>
      <c r="G4193" s="5">
        <v>71.29898</v>
      </c>
      <c r="I4193" s="66"/>
      <c r="J4193" s="5" t="s">
        <v>9</v>
      </c>
      <c r="L4193" s="5" t="s">
        <v>19541</v>
      </c>
      <c r="N4193" s="5">
        <v>946690</v>
      </c>
      <c r="O4193" s="5" t="s">
        <v>19542</v>
      </c>
      <c r="Q4193" s="5">
        <v>946763</v>
      </c>
    </row>
    <row r="4194" spans="1:30" s="5" customFormat="1" ht="39.9" customHeight="1" x14ac:dyDescent="0.25">
      <c r="A4194" s="5">
        <f t="shared" si="65"/>
        <v>4193</v>
      </c>
      <c r="B4194" s="5" t="s">
        <v>19543</v>
      </c>
      <c r="C4194" s="5" t="s">
        <v>195</v>
      </c>
      <c r="D4194" s="5" t="s">
        <v>247</v>
      </c>
      <c r="E4194" s="5" t="s">
        <v>17607</v>
      </c>
      <c r="F4194" s="5" t="s">
        <v>19544</v>
      </c>
      <c r="G4194" s="5">
        <v>71.41498</v>
      </c>
      <c r="I4194" s="66"/>
      <c r="J4194" s="5" t="s">
        <v>9</v>
      </c>
      <c r="L4194" s="5" t="s">
        <v>19545</v>
      </c>
      <c r="O4194" s="5" t="s">
        <v>19546</v>
      </c>
    </row>
    <row r="4195" spans="1:30" s="5" customFormat="1" ht="39.9" customHeight="1" x14ac:dyDescent="0.25">
      <c r="A4195" s="5">
        <f t="shared" si="65"/>
        <v>4194</v>
      </c>
      <c r="B4195" s="5" t="s">
        <v>19547</v>
      </c>
      <c r="C4195" s="5" t="s">
        <v>195</v>
      </c>
      <c r="D4195" s="5" t="s">
        <v>17563</v>
      </c>
      <c r="E4195" s="5" t="s">
        <v>19548</v>
      </c>
      <c r="F4195" s="5" t="s">
        <v>19549</v>
      </c>
      <c r="G4195" s="5">
        <v>71.48</v>
      </c>
      <c r="I4195" s="66"/>
      <c r="J4195" s="5" t="s">
        <v>9</v>
      </c>
      <c r="L4195" s="5" t="s">
        <v>19550</v>
      </c>
      <c r="O4195" s="5" t="s">
        <v>6004</v>
      </c>
      <c r="R4195" s="5" t="s">
        <v>6004</v>
      </c>
      <c r="U4195" s="5" t="s">
        <v>6004</v>
      </c>
      <c r="X4195" s="5" t="s">
        <v>6004</v>
      </c>
      <c r="AA4195" s="5" t="s">
        <v>6004</v>
      </c>
      <c r="AD4195" s="5" t="s">
        <v>6004</v>
      </c>
    </row>
    <row r="4196" spans="1:30" s="5" customFormat="1" ht="39.9" customHeight="1" x14ac:dyDescent="0.25">
      <c r="A4196" s="5">
        <f t="shared" si="65"/>
        <v>4195</v>
      </c>
      <c r="B4196" s="5" t="s">
        <v>19551</v>
      </c>
      <c r="C4196" s="5" t="s">
        <v>195</v>
      </c>
      <c r="D4196" s="5" t="s">
        <v>10846</v>
      </c>
      <c r="E4196" s="5" t="s">
        <v>17879</v>
      </c>
      <c r="F4196" s="5" t="s">
        <v>19552</v>
      </c>
      <c r="G4196" s="5">
        <v>71.480748800000001</v>
      </c>
      <c r="I4196" s="66"/>
      <c r="J4196" s="5" t="s">
        <v>9</v>
      </c>
      <c r="L4196" s="5" t="s">
        <v>19553</v>
      </c>
    </row>
    <row r="4197" spans="1:30" s="5" customFormat="1" ht="39.9" customHeight="1" x14ac:dyDescent="0.25">
      <c r="A4197" s="5">
        <f t="shared" si="65"/>
        <v>4196</v>
      </c>
      <c r="B4197" s="5" t="s">
        <v>19554</v>
      </c>
      <c r="C4197" s="5" t="s">
        <v>195</v>
      </c>
      <c r="D4197" s="5" t="s">
        <v>937</v>
      </c>
      <c r="E4197" s="5" t="s">
        <v>19555</v>
      </c>
      <c r="F4197" s="5" t="s">
        <v>19556</v>
      </c>
      <c r="G4197" s="5">
        <v>72</v>
      </c>
      <c r="I4197" s="66"/>
      <c r="J4197" s="5" t="s">
        <v>9</v>
      </c>
      <c r="L4197" s="5" t="s">
        <v>19557</v>
      </c>
    </row>
    <row r="4198" spans="1:30" s="5" customFormat="1" ht="39.9" customHeight="1" x14ac:dyDescent="0.25">
      <c r="A4198" s="5">
        <f t="shared" si="65"/>
        <v>4197</v>
      </c>
      <c r="B4198" s="5" t="s">
        <v>19558</v>
      </c>
      <c r="C4198" s="5" t="s">
        <v>195</v>
      </c>
      <c r="D4198" s="5" t="s">
        <v>2622</v>
      </c>
      <c r="E4198" s="5" t="s">
        <v>19559</v>
      </c>
      <c r="F4198" s="5" t="s">
        <v>19560</v>
      </c>
      <c r="G4198" s="5">
        <v>72</v>
      </c>
      <c r="I4198" s="66"/>
      <c r="J4198" s="5" t="s">
        <v>9</v>
      </c>
      <c r="L4198" s="5" t="s">
        <v>17739</v>
      </c>
      <c r="O4198" s="5" t="s">
        <v>13243</v>
      </c>
      <c r="R4198" s="5" t="s">
        <v>6004</v>
      </c>
      <c r="U4198" s="5" t="s">
        <v>6004</v>
      </c>
      <c r="X4198" s="5" t="s">
        <v>6004</v>
      </c>
      <c r="AA4198" s="5" t="s">
        <v>6004</v>
      </c>
      <c r="AD4198" s="5" t="s">
        <v>6004</v>
      </c>
    </row>
    <row r="4199" spans="1:30" s="5" customFormat="1" ht="39.9" customHeight="1" x14ac:dyDescent="0.25">
      <c r="A4199" s="5">
        <f t="shared" si="65"/>
        <v>4198</v>
      </c>
      <c r="B4199" s="5" t="s">
        <v>19561</v>
      </c>
      <c r="C4199" s="5" t="s">
        <v>195</v>
      </c>
      <c r="D4199" s="5" t="s">
        <v>247</v>
      </c>
      <c r="E4199" s="5" t="s">
        <v>19562</v>
      </c>
      <c r="F4199" s="5" t="s">
        <v>19563</v>
      </c>
      <c r="G4199" s="5">
        <v>72</v>
      </c>
      <c r="I4199" s="66"/>
      <c r="J4199" s="5" t="s">
        <v>9</v>
      </c>
      <c r="L4199" s="5" t="s">
        <v>19564</v>
      </c>
      <c r="O4199" s="5" t="s">
        <v>19565</v>
      </c>
      <c r="R4199" s="5" t="s">
        <v>6004</v>
      </c>
      <c r="U4199" s="5" t="s">
        <v>6004</v>
      </c>
      <c r="X4199" s="5" t="s">
        <v>6004</v>
      </c>
      <c r="AA4199" s="5" t="s">
        <v>6004</v>
      </c>
      <c r="AD4199" s="5" t="s">
        <v>6004</v>
      </c>
    </row>
    <row r="4200" spans="1:30" s="5" customFormat="1" ht="39.9" customHeight="1" x14ac:dyDescent="0.25">
      <c r="A4200" s="5">
        <f t="shared" si="65"/>
        <v>4199</v>
      </c>
      <c r="B4200" s="5" t="s">
        <v>19566</v>
      </c>
      <c r="C4200" s="5" t="s">
        <v>195</v>
      </c>
      <c r="D4200" s="5" t="s">
        <v>3655</v>
      </c>
      <c r="E4200" s="5" t="s">
        <v>18613</v>
      </c>
      <c r="F4200" s="5" t="s">
        <v>19567</v>
      </c>
      <c r="G4200" s="5">
        <v>72.088085399999997</v>
      </c>
      <c r="I4200" s="67"/>
      <c r="J4200" s="5" t="s">
        <v>9</v>
      </c>
      <c r="L4200" s="5" t="s">
        <v>19568</v>
      </c>
      <c r="O4200" s="5" t="s">
        <v>19569</v>
      </c>
      <c r="R4200" s="5" t="s">
        <v>19570</v>
      </c>
    </row>
    <row r="4201" spans="1:30" s="5" customFormat="1" ht="39.9" customHeight="1" x14ac:dyDescent="0.25">
      <c r="A4201" s="5">
        <f t="shared" si="65"/>
        <v>4200</v>
      </c>
      <c r="B4201" s="5" t="s">
        <v>19571</v>
      </c>
      <c r="C4201" s="5" t="s">
        <v>195</v>
      </c>
      <c r="D4201" s="5" t="s">
        <v>113</v>
      </c>
      <c r="E4201" s="5" t="s">
        <v>17920</v>
      </c>
      <c r="F4201" s="5" t="s">
        <v>19572</v>
      </c>
      <c r="G4201" s="5">
        <v>72.731369999999998</v>
      </c>
      <c r="I4201" s="66"/>
      <c r="J4201" s="5" t="s">
        <v>9</v>
      </c>
      <c r="L4201" s="5" t="s">
        <v>19573</v>
      </c>
    </row>
    <row r="4202" spans="1:30" s="5" customFormat="1" ht="39.9" customHeight="1" x14ac:dyDescent="0.25">
      <c r="A4202" s="5">
        <f t="shared" si="65"/>
        <v>4201</v>
      </c>
      <c r="B4202" s="5" t="s">
        <v>19574</v>
      </c>
      <c r="C4202" s="5" t="s">
        <v>195</v>
      </c>
      <c r="D4202" s="5" t="s">
        <v>17563</v>
      </c>
      <c r="E4202" s="5" t="s">
        <v>19575</v>
      </c>
      <c r="F4202" s="5" t="s">
        <v>19576</v>
      </c>
      <c r="G4202" s="5">
        <v>73</v>
      </c>
      <c r="I4202" s="66"/>
      <c r="J4202" s="5" t="s">
        <v>9</v>
      </c>
      <c r="L4202" s="5" t="s">
        <v>19577</v>
      </c>
      <c r="O4202" s="5" t="s">
        <v>19578</v>
      </c>
      <c r="R4202" s="5" t="s">
        <v>19579</v>
      </c>
      <c r="U4202" s="5" t="s">
        <v>19580</v>
      </c>
      <c r="X4202" s="5" t="s">
        <v>19581</v>
      </c>
      <c r="AA4202" s="5" t="s">
        <v>6004</v>
      </c>
      <c r="AD4202" s="5" t="s">
        <v>6004</v>
      </c>
    </row>
    <row r="4203" spans="1:30" s="5" customFormat="1" ht="39.9" customHeight="1" x14ac:dyDescent="0.25">
      <c r="A4203" s="5">
        <f t="shared" si="65"/>
        <v>4202</v>
      </c>
      <c r="B4203" s="5" t="s">
        <v>19582</v>
      </c>
      <c r="C4203" s="5" t="s">
        <v>195</v>
      </c>
      <c r="D4203" s="5" t="s">
        <v>937</v>
      </c>
      <c r="E4203" s="5" t="s">
        <v>17860</v>
      </c>
      <c r="F4203" s="5" t="s">
        <v>19583</v>
      </c>
      <c r="G4203" s="5">
        <v>73</v>
      </c>
      <c r="I4203" s="66"/>
      <c r="J4203" s="5" t="s">
        <v>9</v>
      </c>
      <c r="L4203" s="5" t="s">
        <v>19584</v>
      </c>
      <c r="O4203" s="5" t="s">
        <v>19585</v>
      </c>
      <c r="R4203" s="5" t="s">
        <v>6004</v>
      </c>
      <c r="U4203" s="5" t="s">
        <v>6004</v>
      </c>
      <c r="X4203" s="5" t="s">
        <v>6004</v>
      </c>
      <c r="AA4203" s="5" t="s">
        <v>6004</v>
      </c>
      <c r="AD4203" s="5" t="s">
        <v>6004</v>
      </c>
    </row>
    <row r="4204" spans="1:30" s="5" customFormat="1" ht="39.9" customHeight="1" x14ac:dyDescent="0.25">
      <c r="A4204" s="5">
        <f t="shared" si="65"/>
        <v>4203</v>
      </c>
      <c r="B4204" s="5" t="s">
        <v>19586</v>
      </c>
      <c r="C4204" s="5" t="s">
        <v>195</v>
      </c>
      <c r="D4204" s="5" t="s">
        <v>150</v>
      </c>
      <c r="E4204" s="5" t="s">
        <v>17570</v>
      </c>
      <c r="F4204" s="5" t="s">
        <v>19587</v>
      </c>
      <c r="G4204" s="5">
        <v>73.710227800000013</v>
      </c>
      <c r="I4204" s="66"/>
      <c r="J4204" s="5" t="s">
        <v>9</v>
      </c>
      <c r="L4204" s="5" t="s">
        <v>19588</v>
      </c>
      <c r="O4204" s="5" t="s">
        <v>19589</v>
      </c>
      <c r="R4204" s="5" t="s">
        <v>19590</v>
      </c>
    </row>
    <row r="4205" spans="1:30" s="5" customFormat="1" ht="39.9" customHeight="1" x14ac:dyDescent="0.25">
      <c r="A4205" s="5">
        <f t="shared" si="65"/>
        <v>4204</v>
      </c>
      <c r="B4205" s="5" t="s">
        <v>19591</v>
      </c>
      <c r="C4205" s="5" t="s">
        <v>195</v>
      </c>
      <c r="D4205" s="5" t="s">
        <v>568</v>
      </c>
      <c r="E4205" s="5" t="s">
        <v>12372</v>
      </c>
      <c r="F4205" s="5" t="s">
        <v>19592</v>
      </c>
      <c r="G4205" s="5">
        <v>73.952123999999998</v>
      </c>
      <c r="I4205" s="66"/>
      <c r="J4205" s="5" t="s">
        <v>9</v>
      </c>
      <c r="L4205" s="5" t="s">
        <v>19593</v>
      </c>
      <c r="O4205" s="5" t="s">
        <v>19594</v>
      </c>
      <c r="R4205" s="5" t="s">
        <v>19595</v>
      </c>
    </row>
    <row r="4206" spans="1:30" s="5" customFormat="1" ht="39.9" customHeight="1" x14ac:dyDescent="0.25">
      <c r="A4206" s="5">
        <f t="shared" si="65"/>
        <v>4205</v>
      </c>
      <c r="B4206" s="5" t="s">
        <v>19596</v>
      </c>
      <c r="C4206" s="5" t="s">
        <v>195</v>
      </c>
      <c r="D4206" s="5" t="s">
        <v>179</v>
      </c>
      <c r="E4206" s="5" t="s">
        <v>17536</v>
      </c>
      <c r="F4206" s="5" t="s">
        <v>19597</v>
      </c>
      <c r="G4206" s="5">
        <v>74</v>
      </c>
      <c r="I4206" s="66"/>
      <c r="J4206" s="5" t="s">
        <v>9</v>
      </c>
      <c r="L4206" s="5" t="s">
        <v>19598</v>
      </c>
    </row>
    <row r="4207" spans="1:30" s="5" customFormat="1" ht="39.9" customHeight="1" x14ac:dyDescent="0.25">
      <c r="A4207" s="5">
        <f t="shared" si="65"/>
        <v>4206</v>
      </c>
      <c r="B4207" s="5" t="s">
        <v>19599</v>
      </c>
      <c r="C4207" s="5" t="s">
        <v>195</v>
      </c>
      <c r="D4207" s="5" t="s">
        <v>150</v>
      </c>
      <c r="E4207" s="5" t="s">
        <v>19600</v>
      </c>
      <c r="F4207" s="5" t="s">
        <v>19601</v>
      </c>
      <c r="G4207" s="5">
        <v>74</v>
      </c>
      <c r="I4207" s="66"/>
      <c r="J4207" s="5" t="s">
        <v>9</v>
      </c>
      <c r="L4207" s="5" t="s">
        <v>19602</v>
      </c>
    </row>
    <row r="4208" spans="1:30" s="5" customFormat="1" ht="39.9" customHeight="1" x14ac:dyDescent="0.25">
      <c r="A4208" s="5">
        <f t="shared" si="65"/>
        <v>4207</v>
      </c>
      <c r="B4208" s="5" t="s">
        <v>19603</v>
      </c>
      <c r="C4208" s="5" t="s">
        <v>195</v>
      </c>
      <c r="D4208" s="5" t="s">
        <v>3480</v>
      </c>
      <c r="E4208" s="5" t="s">
        <v>17883</v>
      </c>
      <c r="F4208" s="5" t="s">
        <v>19604</v>
      </c>
      <c r="G4208" s="5">
        <v>74.316349999999986</v>
      </c>
      <c r="I4208" s="66"/>
      <c r="J4208" s="5" t="s">
        <v>9</v>
      </c>
      <c r="L4208" s="5" t="s">
        <v>19605</v>
      </c>
      <c r="N4208" s="5">
        <v>781889</v>
      </c>
      <c r="O4208" s="5" t="s">
        <v>19606</v>
      </c>
      <c r="Q4208" s="5">
        <v>781799</v>
      </c>
    </row>
    <row r="4209" spans="1:30" s="5" customFormat="1" ht="39.9" customHeight="1" x14ac:dyDescent="0.25">
      <c r="A4209" s="5">
        <f t="shared" si="65"/>
        <v>4208</v>
      </c>
      <c r="B4209" s="5" t="s">
        <v>19607</v>
      </c>
      <c r="C4209" s="5" t="s">
        <v>195</v>
      </c>
      <c r="D4209" s="5" t="s">
        <v>113</v>
      </c>
      <c r="E4209" s="5" t="s">
        <v>17553</v>
      </c>
      <c r="F4209" s="5" t="s">
        <v>18936</v>
      </c>
      <c r="G4209" s="5">
        <v>74.667653999999999</v>
      </c>
      <c r="I4209" s="68"/>
      <c r="J4209" s="5" t="s">
        <v>9</v>
      </c>
      <c r="L4209" s="5" t="s">
        <v>19608</v>
      </c>
    </row>
    <row r="4210" spans="1:30" s="5" customFormat="1" ht="39.9" customHeight="1" x14ac:dyDescent="0.25">
      <c r="A4210" s="5">
        <f t="shared" si="65"/>
        <v>4209</v>
      </c>
      <c r="B4210" s="5" t="s">
        <v>19609</v>
      </c>
      <c r="C4210" s="5" t="s">
        <v>195</v>
      </c>
      <c r="D4210" s="5" t="s">
        <v>240</v>
      </c>
      <c r="E4210" s="5" t="s">
        <v>19610</v>
      </c>
      <c r="F4210" s="5" t="s">
        <v>19611</v>
      </c>
      <c r="G4210" s="5">
        <v>74.706655400000002</v>
      </c>
      <c r="I4210" s="68"/>
      <c r="J4210" s="5" t="s">
        <v>9</v>
      </c>
      <c r="L4210" s="5" t="s">
        <v>19612</v>
      </c>
    </row>
    <row r="4211" spans="1:30" s="5" customFormat="1" ht="39.9" customHeight="1" x14ac:dyDescent="0.25">
      <c r="A4211" s="5">
        <f t="shared" si="65"/>
        <v>4210</v>
      </c>
      <c r="B4211" s="5" t="s">
        <v>19613</v>
      </c>
      <c r="C4211" s="5" t="s">
        <v>195</v>
      </c>
      <c r="D4211" s="5" t="s">
        <v>3655</v>
      </c>
      <c r="E4211" s="5" t="s">
        <v>18613</v>
      </c>
      <c r="F4211" s="5" t="s">
        <v>19614</v>
      </c>
      <c r="G4211" s="5">
        <v>74.714669499999999</v>
      </c>
      <c r="I4211" s="66"/>
      <c r="J4211" s="5" t="s">
        <v>9</v>
      </c>
      <c r="L4211" s="5" t="s">
        <v>19615</v>
      </c>
      <c r="O4211" s="5" t="s">
        <v>19616</v>
      </c>
      <c r="R4211" s="5" t="s">
        <v>19617</v>
      </c>
      <c r="U4211" s="5" t="s">
        <v>19618</v>
      </c>
      <c r="X4211" s="5" t="s">
        <v>19619</v>
      </c>
      <c r="AA4211" s="5" t="s">
        <v>19620</v>
      </c>
    </row>
    <row r="4212" spans="1:30" s="5" customFormat="1" ht="39.9" customHeight="1" x14ac:dyDescent="0.25">
      <c r="A4212" s="5">
        <f t="shared" si="65"/>
        <v>4211</v>
      </c>
      <c r="B4212" s="5" t="s">
        <v>19621</v>
      </c>
      <c r="C4212" s="5" t="s">
        <v>195</v>
      </c>
      <c r="D4212" s="5" t="s">
        <v>247</v>
      </c>
      <c r="E4212" s="5" t="s">
        <v>19056</v>
      </c>
      <c r="F4212" s="5" t="s">
        <v>19622</v>
      </c>
      <c r="G4212" s="5">
        <v>74.78</v>
      </c>
      <c r="I4212" s="68"/>
      <c r="J4212" s="5" t="s">
        <v>9</v>
      </c>
      <c r="L4212" s="5" t="s">
        <v>19623</v>
      </c>
      <c r="O4212" s="5" t="s">
        <v>6004</v>
      </c>
      <c r="R4212" s="5" t="s">
        <v>6004</v>
      </c>
      <c r="U4212" s="5" t="s">
        <v>6004</v>
      </c>
      <c r="X4212" s="5" t="s">
        <v>6004</v>
      </c>
      <c r="AA4212" s="5" t="s">
        <v>6004</v>
      </c>
      <c r="AD4212" s="5" t="s">
        <v>6004</v>
      </c>
    </row>
    <row r="4213" spans="1:30" s="5" customFormat="1" ht="39.9" customHeight="1" x14ac:dyDescent="0.25">
      <c r="A4213" s="5">
        <f t="shared" si="65"/>
        <v>4212</v>
      </c>
      <c r="B4213" s="5" t="s">
        <v>19624</v>
      </c>
      <c r="C4213" s="5" t="s">
        <v>195</v>
      </c>
      <c r="D4213" s="5" t="s">
        <v>247</v>
      </c>
      <c r="E4213" s="5" t="s">
        <v>19326</v>
      </c>
      <c r="F4213" s="5" t="s">
        <v>19625</v>
      </c>
      <c r="G4213" s="5">
        <v>75</v>
      </c>
      <c r="I4213" s="68"/>
      <c r="J4213" s="5" t="s">
        <v>9</v>
      </c>
      <c r="L4213" s="5" t="s">
        <v>19624</v>
      </c>
      <c r="O4213" s="5" t="s">
        <v>6004</v>
      </c>
      <c r="R4213" s="5" t="s">
        <v>6004</v>
      </c>
      <c r="U4213" s="5" t="s">
        <v>6004</v>
      </c>
      <c r="X4213" s="5" t="s">
        <v>6004</v>
      </c>
      <c r="AA4213" s="5" t="s">
        <v>6004</v>
      </c>
      <c r="AD4213" s="5" t="s">
        <v>6004</v>
      </c>
    </row>
    <row r="4214" spans="1:30" s="5" customFormat="1" ht="39.9" customHeight="1" x14ac:dyDescent="0.25">
      <c r="A4214" s="5">
        <f t="shared" si="65"/>
        <v>4213</v>
      </c>
      <c r="B4214" s="5" t="s">
        <v>19626</v>
      </c>
      <c r="C4214" s="5" t="s">
        <v>195</v>
      </c>
      <c r="D4214" s="5" t="s">
        <v>937</v>
      </c>
      <c r="E4214" s="5" t="s">
        <v>19627</v>
      </c>
      <c r="F4214" s="5" t="s">
        <v>19628</v>
      </c>
      <c r="G4214" s="5">
        <v>75</v>
      </c>
      <c r="I4214" s="66"/>
      <c r="J4214" s="5" t="s">
        <v>9</v>
      </c>
      <c r="L4214" s="5" t="s">
        <v>19629</v>
      </c>
      <c r="O4214" s="5" t="s">
        <v>19630</v>
      </c>
      <c r="R4214" s="5" t="s">
        <v>6004</v>
      </c>
      <c r="U4214" s="5" t="s">
        <v>6004</v>
      </c>
      <c r="X4214" s="5" t="s">
        <v>6004</v>
      </c>
      <c r="AA4214" s="5" t="s">
        <v>6004</v>
      </c>
      <c r="AD4214" s="5" t="s">
        <v>6004</v>
      </c>
    </row>
    <row r="4215" spans="1:30" s="5" customFormat="1" ht="39.9" customHeight="1" x14ac:dyDescent="0.25">
      <c r="A4215" s="5">
        <f t="shared" si="65"/>
        <v>4214</v>
      </c>
      <c r="B4215" s="5" t="s">
        <v>19631</v>
      </c>
      <c r="C4215" s="5" t="s">
        <v>195</v>
      </c>
      <c r="D4215" s="5" t="s">
        <v>255</v>
      </c>
      <c r="E4215" s="5" t="s">
        <v>17769</v>
      </c>
      <c r="F4215" s="5" t="s">
        <v>19632</v>
      </c>
      <c r="G4215" s="5">
        <v>75.065805999999995</v>
      </c>
      <c r="I4215" s="66"/>
      <c r="J4215" s="5" t="s">
        <v>9</v>
      </c>
      <c r="L4215" s="5" t="s">
        <v>19633</v>
      </c>
      <c r="O4215" s="5" t="s">
        <v>19634</v>
      </c>
    </row>
    <row r="4216" spans="1:30" s="5" customFormat="1" ht="39.9" customHeight="1" x14ac:dyDescent="0.25">
      <c r="A4216" s="5">
        <f t="shared" si="65"/>
        <v>4215</v>
      </c>
      <c r="B4216" s="5" t="s">
        <v>19635</v>
      </c>
      <c r="C4216" s="5" t="s">
        <v>195</v>
      </c>
      <c r="D4216" s="5" t="s">
        <v>3480</v>
      </c>
      <c r="E4216" s="5" t="s">
        <v>18562</v>
      </c>
      <c r="F4216" s="5" t="s">
        <v>18803</v>
      </c>
      <c r="G4216" s="5">
        <v>75.406540800000002</v>
      </c>
      <c r="I4216" s="68"/>
      <c r="J4216" s="5" t="s">
        <v>9</v>
      </c>
      <c r="L4216" s="5" t="s">
        <v>18806</v>
      </c>
      <c r="N4216" s="5">
        <v>1250623</v>
      </c>
      <c r="O4216" s="5" t="s">
        <v>19636</v>
      </c>
      <c r="Q4216" s="5">
        <v>1556248</v>
      </c>
      <c r="R4216" s="5" t="s">
        <v>18805</v>
      </c>
      <c r="T4216" s="5">
        <v>610669</v>
      </c>
      <c r="U4216" s="5" t="s">
        <v>18804</v>
      </c>
      <c r="W4216" s="5">
        <v>1250621</v>
      </c>
      <c r="X4216" s="5" t="s">
        <v>19637</v>
      </c>
    </row>
    <row r="4217" spans="1:30" s="5" customFormat="1" ht="39.9" customHeight="1" x14ac:dyDescent="0.25">
      <c r="A4217" s="5">
        <f t="shared" si="65"/>
        <v>4216</v>
      </c>
      <c r="B4217" s="5" t="s">
        <v>19638</v>
      </c>
      <c r="C4217" s="5" t="s">
        <v>195</v>
      </c>
      <c r="D4217" s="5" t="s">
        <v>247</v>
      </c>
      <c r="E4217" s="5" t="s">
        <v>19639</v>
      </c>
      <c r="F4217" s="5" t="s">
        <v>19640</v>
      </c>
      <c r="G4217" s="5">
        <v>76</v>
      </c>
      <c r="I4217" s="66"/>
      <c r="J4217" s="5" t="s">
        <v>9</v>
      </c>
      <c r="L4217" s="5" t="s">
        <v>19641</v>
      </c>
      <c r="O4217" s="5" t="s">
        <v>6004</v>
      </c>
      <c r="R4217" s="5" t="s">
        <v>6004</v>
      </c>
      <c r="U4217" s="5" t="s">
        <v>6004</v>
      </c>
      <c r="X4217" s="5" t="s">
        <v>6004</v>
      </c>
      <c r="AA4217" s="5" t="s">
        <v>6004</v>
      </c>
      <c r="AD4217" s="5" t="s">
        <v>6004</v>
      </c>
    </row>
    <row r="4218" spans="1:30" s="5" customFormat="1" ht="39.9" customHeight="1" x14ac:dyDescent="0.25">
      <c r="A4218" s="5">
        <f t="shared" si="65"/>
        <v>4217</v>
      </c>
      <c r="B4218" s="5" t="s">
        <v>19642</v>
      </c>
      <c r="C4218" s="5" t="s">
        <v>195</v>
      </c>
      <c r="D4218" s="5" t="s">
        <v>937</v>
      </c>
      <c r="E4218" s="5" t="s">
        <v>14463</v>
      </c>
      <c r="F4218" s="5" t="s">
        <v>19643</v>
      </c>
      <c r="G4218" s="5">
        <v>76</v>
      </c>
      <c r="I4218" s="66"/>
      <c r="J4218" s="5" t="s">
        <v>9</v>
      </c>
      <c r="L4218" s="5" t="s">
        <v>19644</v>
      </c>
      <c r="O4218" s="5" t="s">
        <v>19645</v>
      </c>
      <c r="R4218" s="5" t="s">
        <v>6004</v>
      </c>
      <c r="U4218" s="5" t="s">
        <v>6004</v>
      </c>
      <c r="X4218" s="5" t="s">
        <v>6004</v>
      </c>
      <c r="AA4218" s="5" t="s">
        <v>6004</v>
      </c>
      <c r="AD4218" s="5" t="s">
        <v>6004</v>
      </c>
    </row>
    <row r="4219" spans="1:30" s="5" customFormat="1" ht="39.9" customHeight="1" x14ac:dyDescent="0.25">
      <c r="A4219" s="5">
        <f t="shared" si="65"/>
        <v>4218</v>
      </c>
      <c r="B4219" s="5" t="s">
        <v>19646</v>
      </c>
      <c r="C4219" s="5" t="s">
        <v>195</v>
      </c>
      <c r="D4219" s="5" t="s">
        <v>127</v>
      </c>
      <c r="E4219" s="5" t="s">
        <v>19647</v>
      </c>
      <c r="F4219" s="5" t="s">
        <v>19648</v>
      </c>
      <c r="G4219" s="5">
        <v>76.608943400000001</v>
      </c>
      <c r="I4219" s="69"/>
      <c r="J4219" s="5" t="s">
        <v>9</v>
      </c>
      <c r="L4219" s="5" t="s">
        <v>19649</v>
      </c>
      <c r="O4219" s="5" t="s">
        <v>19650</v>
      </c>
    </row>
    <row r="4220" spans="1:30" s="5" customFormat="1" ht="39.9" customHeight="1" x14ac:dyDescent="0.25">
      <c r="A4220" s="5">
        <f t="shared" si="65"/>
        <v>4219</v>
      </c>
      <c r="B4220" s="5" t="s">
        <v>19651</v>
      </c>
      <c r="C4220" s="5" t="s">
        <v>195</v>
      </c>
      <c r="D4220" s="5" t="s">
        <v>247</v>
      </c>
      <c r="E4220" s="5" t="s">
        <v>19652</v>
      </c>
      <c r="F4220" s="5" t="s">
        <v>19653</v>
      </c>
      <c r="G4220" s="5">
        <v>76.86</v>
      </c>
      <c r="I4220" s="69"/>
      <c r="J4220" s="5" t="s">
        <v>9</v>
      </c>
      <c r="L4220" s="5" t="s">
        <v>19654</v>
      </c>
      <c r="O4220" s="5" t="s">
        <v>6004</v>
      </c>
      <c r="R4220" s="5" t="s">
        <v>6004</v>
      </c>
      <c r="U4220" s="5" t="s">
        <v>6004</v>
      </c>
      <c r="X4220" s="5" t="s">
        <v>6004</v>
      </c>
      <c r="AA4220" s="5" t="s">
        <v>6004</v>
      </c>
      <c r="AD4220" s="5" t="s">
        <v>6004</v>
      </c>
    </row>
    <row r="4221" spans="1:30" s="5" customFormat="1" ht="39.9" customHeight="1" x14ac:dyDescent="0.25">
      <c r="A4221" s="5">
        <f t="shared" si="65"/>
        <v>4220</v>
      </c>
      <c r="B4221" s="5" t="s">
        <v>19655</v>
      </c>
      <c r="C4221" s="5" t="s">
        <v>195</v>
      </c>
      <c r="D4221" s="5" t="s">
        <v>3801</v>
      </c>
      <c r="E4221" s="5" t="s">
        <v>19318</v>
      </c>
      <c r="F4221" s="5" t="s">
        <v>19656</v>
      </c>
      <c r="G4221" s="5">
        <v>77.589414700000006</v>
      </c>
      <c r="I4221" s="70"/>
      <c r="J4221" s="5" t="s">
        <v>9</v>
      </c>
      <c r="L4221" s="5" t="s">
        <v>19657</v>
      </c>
    </row>
    <row r="4222" spans="1:30" s="5" customFormat="1" ht="39.9" customHeight="1" x14ac:dyDescent="0.25">
      <c r="A4222" s="5">
        <f t="shared" si="65"/>
        <v>4221</v>
      </c>
      <c r="B4222" s="5" t="s">
        <v>19658</v>
      </c>
      <c r="C4222" s="5" t="s">
        <v>195</v>
      </c>
      <c r="D4222" s="5" t="s">
        <v>150</v>
      </c>
      <c r="E4222" s="5" t="s">
        <v>17570</v>
      </c>
      <c r="F4222" s="5" t="s">
        <v>19659</v>
      </c>
      <c r="G4222" s="5">
        <v>77.899192499999998</v>
      </c>
      <c r="I4222" s="69"/>
      <c r="J4222" s="5" t="s">
        <v>9</v>
      </c>
      <c r="L4222" s="5" t="s">
        <v>19660</v>
      </c>
      <c r="O4222" s="5" t="s">
        <v>19661</v>
      </c>
      <c r="R4222" s="5" t="s">
        <v>19662</v>
      </c>
      <c r="U4222" s="5" t="s">
        <v>19663</v>
      </c>
      <c r="W4222" s="5">
        <v>1602907</v>
      </c>
      <c r="X4222" s="5" t="s">
        <v>19664</v>
      </c>
      <c r="Z4222" s="5">
        <v>1228992</v>
      </c>
    </row>
    <row r="4223" spans="1:30" s="5" customFormat="1" ht="39.9" customHeight="1" x14ac:dyDescent="0.25">
      <c r="A4223" s="5">
        <f t="shared" si="65"/>
        <v>4222</v>
      </c>
      <c r="B4223" s="5" t="s">
        <v>19665</v>
      </c>
      <c r="C4223" s="5" t="s">
        <v>195</v>
      </c>
      <c r="D4223" s="5" t="s">
        <v>127</v>
      </c>
      <c r="E4223" s="5" t="s">
        <v>18300</v>
      </c>
      <c r="F4223" s="5" t="s">
        <v>19016</v>
      </c>
      <c r="G4223" s="5">
        <v>77.924405900000011</v>
      </c>
      <c r="I4223" s="70"/>
      <c r="J4223" s="5" t="s">
        <v>9</v>
      </c>
      <c r="L4223" s="5" t="s">
        <v>19666</v>
      </c>
    </row>
    <row r="4224" spans="1:30" s="5" customFormat="1" ht="39.9" customHeight="1" x14ac:dyDescent="0.25">
      <c r="A4224" s="5">
        <f t="shared" si="65"/>
        <v>4223</v>
      </c>
      <c r="B4224" s="5" t="s">
        <v>19667</v>
      </c>
      <c r="C4224" s="5" t="s">
        <v>195</v>
      </c>
      <c r="D4224" s="5" t="s">
        <v>2622</v>
      </c>
      <c r="E4224" s="5" t="s">
        <v>19668</v>
      </c>
      <c r="F4224" s="5" t="s">
        <v>19669</v>
      </c>
      <c r="G4224" s="5">
        <v>78.55</v>
      </c>
      <c r="I4224" s="69"/>
      <c r="J4224" s="5" t="s">
        <v>9</v>
      </c>
      <c r="L4224" s="5" t="s">
        <v>19670</v>
      </c>
    </row>
    <row r="4225" spans="1:30" s="5" customFormat="1" ht="39.9" customHeight="1" x14ac:dyDescent="0.25">
      <c r="A4225" s="5">
        <f t="shared" si="65"/>
        <v>4224</v>
      </c>
      <c r="B4225" s="5" t="s">
        <v>19671</v>
      </c>
      <c r="C4225" s="5" t="s">
        <v>195</v>
      </c>
      <c r="D4225" s="5" t="s">
        <v>247</v>
      </c>
      <c r="E4225" s="5" t="s">
        <v>19006</v>
      </c>
      <c r="F4225" s="5" t="s">
        <v>19672</v>
      </c>
      <c r="G4225" s="5">
        <v>79.514939999999996</v>
      </c>
      <c r="I4225" s="66"/>
      <c r="J4225" s="5" t="s">
        <v>9</v>
      </c>
      <c r="L4225" s="5" t="s">
        <v>19673</v>
      </c>
      <c r="O4225" s="5" t="s">
        <v>6004</v>
      </c>
      <c r="R4225" s="5" t="s">
        <v>6004</v>
      </c>
      <c r="U4225" s="5" t="s">
        <v>6004</v>
      </c>
      <c r="X4225" s="5" t="s">
        <v>6004</v>
      </c>
      <c r="AA4225" s="5" t="s">
        <v>6004</v>
      </c>
      <c r="AD4225" s="5" t="s">
        <v>6004</v>
      </c>
    </row>
    <row r="4226" spans="1:30" s="5" customFormat="1" ht="39.9" customHeight="1" x14ac:dyDescent="0.25">
      <c r="A4226" s="5">
        <f t="shared" si="65"/>
        <v>4225</v>
      </c>
      <c r="B4226" s="5" t="s">
        <v>19674</v>
      </c>
      <c r="C4226" s="5" t="s">
        <v>195</v>
      </c>
      <c r="D4226" s="5" t="s">
        <v>19675</v>
      </c>
      <c r="E4226" s="5" t="s">
        <v>19142</v>
      </c>
      <c r="F4226" s="5" t="s">
        <v>19676</v>
      </c>
      <c r="G4226" s="5">
        <v>79.907942800000001</v>
      </c>
      <c r="I4226" s="69"/>
      <c r="J4226" s="5" t="s">
        <v>9</v>
      </c>
      <c r="L4226" s="5" t="s">
        <v>19677</v>
      </c>
      <c r="O4226" s="5" t="s">
        <v>19678</v>
      </c>
    </row>
    <row r="4227" spans="1:30" s="5" customFormat="1" ht="39.9" customHeight="1" x14ac:dyDescent="0.25">
      <c r="A4227" s="5">
        <f t="shared" si="65"/>
        <v>4226</v>
      </c>
      <c r="B4227" s="5" t="s">
        <v>19679</v>
      </c>
      <c r="C4227" s="5" t="s">
        <v>195</v>
      </c>
      <c r="D4227" s="5" t="s">
        <v>937</v>
      </c>
      <c r="E4227" s="5" t="s">
        <v>19433</v>
      </c>
      <c r="F4227" s="5" t="s">
        <v>19680</v>
      </c>
      <c r="G4227" s="5">
        <v>80</v>
      </c>
      <c r="I4227" s="66"/>
      <c r="J4227" s="5" t="s">
        <v>9</v>
      </c>
      <c r="L4227" s="5" t="s">
        <v>19681</v>
      </c>
      <c r="O4227" s="5" t="s">
        <v>19682</v>
      </c>
      <c r="R4227" s="5" t="s">
        <v>19683</v>
      </c>
      <c r="U4227" s="5" t="s">
        <v>19684</v>
      </c>
      <c r="X4227" s="5" t="s">
        <v>19685</v>
      </c>
      <c r="AA4227" s="5" t="s">
        <v>6004</v>
      </c>
      <c r="AD4227" s="5" t="s">
        <v>19686</v>
      </c>
    </row>
    <row r="4228" spans="1:30" s="5" customFormat="1" ht="39.9" customHeight="1" x14ac:dyDescent="0.25">
      <c r="A4228" s="5">
        <f t="shared" ref="A4228:A4291" si="66">+A4227+1</f>
        <v>4227</v>
      </c>
      <c r="B4228" s="5" t="s">
        <v>16383</v>
      </c>
      <c r="C4228" s="5" t="s">
        <v>195</v>
      </c>
      <c r="D4228" s="5" t="s">
        <v>150</v>
      </c>
      <c r="E4228" s="5" t="s">
        <v>17570</v>
      </c>
      <c r="F4228" s="5" t="s">
        <v>19687</v>
      </c>
      <c r="G4228" s="5">
        <v>81.184489999999997</v>
      </c>
      <c r="I4228" s="69"/>
      <c r="J4228" s="5" t="s">
        <v>9</v>
      </c>
      <c r="L4228" s="5" t="s">
        <v>16383</v>
      </c>
    </row>
    <row r="4229" spans="1:30" s="5" customFormat="1" ht="39.9" customHeight="1" x14ac:dyDescent="0.25">
      <c r="A4229" s="5">
        <f t="shared" si="66"/>
        <v>4228</v>
      </c>
      <c r="B4229" s="5" t="s">
        <v>19688</v>
      </c>
      <c r="C4229" s="5" t="s">
        <v>195</v>
      </c>
      <c r="D4229" s="5" t="s">
        <v>19689</v>
      </c>
      <c r="E4229" s="5" t="s">
        <v>17879</v>
      </c>
      <c r="F4229" s="5" t="s">
        <v>19690</v>
      </c>
      <c r="G4229" s="5">
        <v>81.51849</v>
      </c>
      <c r="I4229" s="69"/>
      <c r="J4229" s="5" t="s">
        <v>9</v>
      </c>
      <c r="L4229" s="5" t="s">
        <v>19688</v>
      </c>
      <c r="O4229" s="5" t="s">
        <v>19691</v>
      </c>
      <c r="R4229" s="5" t="s">
        <v>10930</v>
      </c>
    </row>
    <row r="4230" spans="1:30" s="5" customFormat="1" ht="39.9" customHeight="1" x14ac:dyDescent="0.25">
      <c r="A4230" s="5">
        <f t="shared" si="66"/>
        <v>4229</v>
      </c>
      <c r="B4230" s="5" t="s">
        <v>19692</v>
      </c>
      <c r="C4230" s="5" t="s">
        <v>195</v>
      </c>
      <c r="D4230" s="5" t="s">
        <v>937</v>
      </c>
      <c r="E4230" s="5" t="s">
        <v>18137</v>
      </c>
      <c r="F4230" s="5" t="s">
        <v>19693</v>
      </c>
      <c r="G4230" s="5">
        <v>82</v>
      </c>
      <c r="I4230" s="68"/>
      <c r="J4230" s="5" t="s">
        <v>9</v>
      </c>
      <c r="L4230" s="5" t="s">
        <v>19694</v>
      </c>
      <c r="N4230" s="5">
        <v>488695</v>
      </c>
      <c r="O4230" s="5" t="s">
        <v>19695</v>
      </c>
      <c r="Q4230" s="5">
        <v>488808</v>
      </c>
      <c r="R4230" s="5" t="s">
        <v>6004</v>
      </c>
      <c r="U4230" s="5" t="s">
        <v>6004</v>
      </c>
      <c r="X4230" s="5" t="s">
        <v>6004</v>
      </c>
      <c r="AA4230" s="5" t="s">
        <v>6004</v>
      </c>
      <c r="AD4230" s="5" t="s">
        <v>6004</v>
      </c>
    </row>
    <row r="4231" spans="1:30" s="5" customFormat="1" ht="39.9" customHeight="1" x14ac:dyDescent="0.25">
      <c r="A4231" s="5">
        <f t="shared" si="66"/>
        <v>4230</v>
      </c>
      <c r="B4231" s="5" t="s">
        <v>19696</v>
      </c>
      <c r="C4231" s="5" t="s">
        <v>195</v>
      </c>
      <c r="D4231" s="5" t="s">
        <v>937</v>
      </c>
      <c r="E4231" s="5" t="s">
        <v>19697</v>
      </c>
      <c r="F4231" s="5" t="s">
        <v>19698</v>
      </c>
      <c r="G4231" s="5">
        <v>82</v>
      </c>
      <c r="I4231" s="69"/>
      <c r="J4231" s="5" t="s">
        <v>9</v>
      </c>
      <c r="L4231" s="5" t="s">
        <v>19699</v>
      </c>
    </row>
    <row r="4232" spans="1:30" s="5" customFormat="1" ht="39.9" customHeight="1" x14ac:dyDescent="0.25">
      <c r="A4232" s="5">
        <f t="shared" si="66"/>
        <v>4231</v>
      </c>
      <c r="B4232" s="5" t="s">
        <v>19700</v>
      </c>
      <c r="C4232" s="5" t="s">
        <v>195</v>
      </c>
      <c r="D4232" s="5" t="s">
        <v>937</v>
      </c>
      <c r="E4232" s="5" t="s">
        <v>14737</v>
      </c>
      <c r="F4232" s="5" t="s">
        <v>19701</v>
      </c>
      <c r="G4232" s="5">
        <v>82.68</v>
      </c>
      <c r="I4232" s="69"/>
      <c r="J4232" s="5" t="s">
        <v>9</v>
      </c>
      <c r="L4232" s="5" t="s">
        <v>19702</v>
      </c>
      <c r="O4232" s="5" t="s">
        <v>19703</v>
      </c>
      <c r="R4232" s="5" t="s">
        <v>19704</v>
      </c>
      <c r="U4232" s="5" t="s">
        <v>19705</v>
      </c>
      <c r="X4232" s="5" t="s">
        <v>6004</v>
      </c>
      <c r="AA4232" s="5" t="s">
        <v>6004</v>
      </c>
      <c r="AD4232" s="5" t="s">
        <v>6004</v>
      </c>
    </row>
    <row r="4233" spans="1:30" s="5" customFormat="1" ht="39.9" customHeight="1" x14ac:dyDescent="0.25">
      <c r="A4233" s="5">
        <f t="shared" si="66"/>
        <v>4232</v>
      </c>
      <c r="B4233" s="5" t="s">
        <v>19706</v>
      </c>
      <c r="C4233" s="5" t="s">
        <v>195</v>
      </c>
      <c r="D4233" s="5" t="s">
        <v>113</v>
      </c>
      <c r="E4233" s="5" t="s">
        <v>17667</v>
      </c>
      <c r="F4233" s="5" t="s">
        <v>19707</v>
      </c>
      <c r="G4233" s="5">
        <v>83</v>
      </c>
      <c r="I4233" s="69"/>
      <c r="J4233" s="5" t="s">
        <v>9</v>
      </c>
      <c r="L4233" s="5" t="s">
        <v>19708</v>
      </c>
    </row>
    <row r="4234" spans="1:30" s="5" customFormat="1" ht="39.9" customHeight="1" x14ac:dyDescent="0.25">
      <c r="A4234" s="5">
        <f t="shared" si="66"/>
        <v>4233</v>
      </c>
      <c r="B4234" s="5" t="s">
        <v>19709</v>
      </c>
      <c r="C4234" s="5" t="s">
        <v>195</v>
      </c>
      <c r="D4234" s="5" t="s">
        <v>255</v>
      </c>
      <c r="E4234" s="5" t="s">
        <v>17667</v>
      </c>
      <c r="F4234" s="5" t="s">
        <v>19710</v>
      </c>
      <c r="G4234" s="5">
        <v>83</v>
      </c>
      <c r="I4234" s="69"/>
      <c r="J4234" s="5" t="s">
        <v>9</v>
      </c>
      <c r="L4234" s="5" t="s">
        <v>19711</v>
      </c>
    </row>
    <row r="4235" spans="1:30" s="5" customFormat="1" ht="39.9" customHeight="1" x14ac:dyDescent="0.25">
      <c r="A4235" s="5">
        <f t="shared" si="66"/>
        <v>4234</v>
      </c>
      <c r="B4235" s="5" t="s">
        <v>19712</v>
      </c>
      <c r="C4235" s="5" t="s">
        <v>195</v>
      </c>
      <c r="D4235" s="5" t="s">
        <v>937</v>
      </c>
      <c r="E4235" s="5" t="s">
        <v>19713</v>
      </c>
      <c r="F4235" s="5" t="s">
        <v>19714</v>
      </c>
      <c r="G4235" s="5">
        <v>83</v>
      </c>
      <c r="I4235" s="67"/>
      <c r="J4235" s="5" t="s">
        <v>9</v>
      </c>
      <c r="L4235" s="5" t="s">
        <v>19715</v>
      </c>
      <c r="O4235" s="5" t="s">
        <v>19716</v>
      </c>
      <c r="R4235" s="5" t="s">
        <v>6004</v>
      </c>
      <c r="U4235" s="5" t="s">
        <v>6004</v>
      </c>
      <c r="X4235" s="5" t="s">
        <v>6004</v>
      </c>
      <c r="AA4235" s="5" t="s">
        <v>6004</v>
      </c>
      <c r="AD4235" s="5" t="s">
        <v>6004</v>
      </c>
    </row>
    <row r="4236" spans="1:30" s="5" customFormat="1" ht="39.9" customHeight="1" x14ac:dyDescent="0.25">
      <c r="A4236" s="5">
        <f t="shared" si="66"/>
        <v>4235</v>
      </c>
      <c r="B4236" s="5" t="s">
        <v>19717</v>
      </c>
      <c r="C4236" s="5" t="s">
        <v>195</v>
      </c>
      <c r="D4236" s="5" t="s">
        <v>937</v>
      </c>
      <c r="E4236" s="5" t="s">
        <v>19194</v>
      </c>
      <c r="F4236" s="5" t="s">
        <v>19718</v>
      </c>
      <c r="G4236" s="5">
        <v>83</v>
      </c>
      <c r="I4236" s="67"/>
      <c r="J4236" s="5" t="s">
        <v>9</v>
      </c>
      <c r="L4236" s="5" t="s">
        <v>19719</v>
      </c>
    </row>
    <row r="4237" spans="1:30" s="5" customFormat="1" ht="39.9" customHeight="1" x14ac:dyDescent="0.25">
      <c r="A4237" s="5">
        <f t="shared" si="66"/>
        <v>4236</v>
      </c>
      <c r="B4237" s="5" t="s">
        <v>19720</v>
      </c>
      <c r="C4237" s="5" t="s">
        <v>195</v>
      </c>
      <c r="D4237" s="5" t="s">
        <v>247</v>
      </c>
      <c r="E4237" s="5" t="s">
        <v>18417</v>
      </c>
      <c r="F4237" s="5" t="s">
        <v>19721</v>
      </c>
      <c r="G4237" s="5">
        <v>83.21</v>
      </c>
      <c r="I4237" s="68"/>
      <c r="J4237" s="5" t="s">
        <v>9</v>
      </c>
      <c r="L4237" s="5" t="s">
        <v>19720</v>
      </c>
      <c r="O4237" s="5" t="s">
        <v>6004</v>
      </c>
      <c r="R4237" s="5" t="s">
        <v>6004</v>
      </c>
      <c r="U4237" s="5" t="s">
        <v>6004</v>
      </c>
      <c r="X4237" s="5" t="s">
        <v>6004</v>
      </c>
      <c r="AA4237" s="5" t="s">
        <v>6004</v>
      </c>
      <c r="AD4237" s="5" t="s">
        <v>6004</v>
      </c>
    </row>
    <row r="4238" spans="1:30" s="5" customFormat="1" ht="39.9" customHeight="1" x14ac:dyDescent="0.25">
      <c r="A4238" s="5">
        <f t="shared" si="66"/>
        <v>4237</v>
      </c>
      <c r="B4238" s="5" t="s">
        <v>19722</v>
      </c>
      <c r="C4238" s="5" t="s">
        <v>195</v>
      </c>
      <c r="D4238" s="5" t="s">
        <v>113</v>
      </c>
      <c r="E4238" s="5" t="s">
        <v>19723</v>
      </c>
      <c r="F4238" s="5" t="s">
        <v>19724</v>
      </c>
      <c r="G4238" s="5">
        <v>84</v>
      </c>
      <c r="I4238" s="67"/>
      <c r="J4238" s="5" t="s">
        <v>9</v>
      </c>
      <c r="L4238" s="5" t="s">
        <v>19725</v>
      </c>
      <c r="O4238" s="5" t="s">
        <v>19726</v>
      </c>
      <c r="R4238" s="5" t="s">
        <v>19727</v>
      </c>
      <c r="U4238" s="5" t="s">
        <v>19728</v>
      </c>
    </row>
    <row r="4239" spans="1:30" s="5" customFormat="1" ht="39.9" customHeight="1" x14ac:dyDescent="0.25">
      <c r="A4239" s="5">
        <f t="shared" si="66"/>
        <v>4238</v>
      </c>
      <c r="B4239" s="5" t="s">
        <v>19729</v>
      </c>
      <c r="C4239" s="5" t="s">
        <v>195</v>
      </c>
      <c r="D4239" s="5" t="s">
        <v>19730</v>
      </c>
      <c r="E4239" s="5" t="s">
        <v>18811</v>
      </c>
      <c r="F4239" s="5" t="s">
        <v>19731</v>
      </c>
      <c r="G4239" s="5">
        <v>84.412191399999998</v>
      </c>
      <c r="I4239" s="68"/>
      <c r="J4239" s="5" t="s">
        <v>9</v>
      </c>
      <c r="L4239" s="5" t="s">
        <v>19732</v>
      </c>
      <c r="O4239" s="5" t="s">
        <v>19733</v>
      </c>
      <c r="R4239" s="5" t="s">
        <v>19734</v>
      </c>
      <c r="U4239" s="5" t="s">
        <v>19735</v>
      </c>
    </row>
    <row r="4240" spans="1:30" s="5" customFormat="1" ht="39.9" customHeight="1" x14ac:dyDescent="0.25">
      <c r="A4240" s="5">
        <f t="shared" si="66"/>
        <v>4239</v>
      </c>
      <c r="B4240" s="5" t="s">
        <v>19736</v>
      </c>
      <c r="C4240" s="5" t="s">
        <v>195</v>
      </c>
      <c r="D4240" s="5" t="s">
        <v>937</v>
      </c>
      <c r="E4240" s="5" t="s">
        <v>17667</v>
      </c>
      <c r="F4240" s="5" t="s">
        <v>19737</v>
      </c>
      <c r="G4240" s="5">
        <v>85</v>
      </c>
      <c r="I4240" s="67"/>
      <c r="J4240" s="5" t="s">
        <v>9</v>
      </c>
      <c r="L4240" s="5" t="s">
        <v>19738</v>
      </c>
    </row>
    <row r="4241" spans="1:53" s="5" customFormat="1" ht="39.9" customHeight="1" x14ac:dyDescent="0.25">
      <c r="A4241" s="5">
        <f t="shared" si="66"/>
        <v>4240</v>
      </c>
      <c r="B4241" s="5" t="s">
        <v>19739</v>
      </c>
      <c r="C4241" s="5" t="s">
        <v>195</v>
      </c>
      <c r="D4241" s="5" t="s">
        <v>19675</v>
      </c>
      <c r="E4241" s="5" t="s">
        <v>19142</v>
      </c>
      <c r="F4241" s="5" t="s">
        <v>19740</v>
      </c>
      <c r="G4241" s="5">
        <v>85.073719999999994</v>
      </c>
      <c r="I4241" s="68"/>
      <c r="J4241" s="5" t="s">
        <v>9</v>
      </c>
      <c r="L4241" s="5" t="s">
        <v>19741</v>
      </c>
      <c r="O4241" s="5" t="s">
        <v>19742</v>
      </c>
      <c r="R4241" s="5" t="s">
        <v>19743</v>
      </c>
    </row>
    <row r="4242" spans="1:53" s="5" customFormat="1" ht="39.9" customHeight="1" x14ac:dyDescent="0.25">
      <c r="A4242" s="5">
        <f t="shared" si="66"/>
        <v>4241</v>
      </c>
      <c r="B4242" s="5" t="s">
        <v>19744</v>
      </c>
      <c r="C4242" s="5" t="s">
        <v>195</v>
      </c>
      <c r="D4242" s="5" t="s">
        <v>2622</v>
      </c>
      <c r="E4242" s="5" t="s">
        <v>17579</v>
      </c>
      <c r="F4242" s="5" t="s">
        <v>19745</v>
      </c>
      <c r="G4242" s="5">
        <v>85.512107400000005</v>
      </c>
      <c r="I4242" s="68"/>
      <c r="J4242" s="5" t="s">
        <v>9</v>
      </c>
      <c r="L4242" s="5" t="s">
        <v>14681</v>
      </c>
      <c r="O4242" s="5" t="s">
        <v>19746</v>
      </c>
    </row>
    <row r="4243" spans="1:53" s="5" customFormat="1" ht="39.9" customHeight="1" x14ac:dyDescent="0.25">
      <c r="A4243" s="5">
        <f t="shared" si="66"/>
        <v>4242</v>
      </c>
      <c r="B4243" s="5" t="s">
        <v>19747</v>
      </c>
      <c r="C4243" s="5" t="s">
        <v>195</v>
      </c>
      <c r="D4243" s="5" t="s">
        <v>937</v>
      </c>
      <c r="E4243" s="5" t="s">
        <v>19748</v>
      </c>
      <c r="F4243" s="5" t="s">
        <v>19749</v>
      </c>
      <c r="G4243" s="5">
        <v>86</v>
      </c>
      <c r="I4243" s="68"/>
      <c r="J4243" s="5" t="s">
        <v>9</v>
      </c>
      <c r="L4243" s="5" t="s">
        <v>19750</v>
      </c>
      <c r="O4243" s="5" t="s">
        <v>19751</v>
      </c>
      <c r="R4243" s="5" t="s">
        <v>19752</v>
      </c>
      <c r="U4243" s="5" t="s">
        <v>19753</v>
      </c>
      <c r="X4243" s="5" t="s">
        <v>19754</v>
      </c>
      <c r="AA4243" s="5" t="s">
        <v>19755</v>
      </c>
    </row>
    <row r="4244" spans="1:53" s="5" customFormat="1" ht="39.9" customHeight="1" x14ac:dyDescent="0.25">
      <c r="A4244" s="5">
        <f t="shared" si="66"/>
        <v>4243</v>
      </c>
      <c r="B4244" s="5" t="s">
        <v>19756</v>
      </c>
      <c r="C4244" s="5" t="s">
        <v>195</v>
      </c>
      <c r="D4244" s="5" t="s">
        <v>937</v>
      </c>
      <c r="E4244" s="5" t="s">
        <v>19757</v>
      </c>
      <c r="F4244" s="5" t="s">
        <v>19758</v>
      </c>
      <c r="G4244" s="5">
        <v>86</v>
      </c>
      <c r="I4244" s="67"/>
      <c r="J4244" s="5" t="s">
        <v>9</v>
      </c>
      <c r="L4244" s="5" t="s">
        <v>19759</v>
      </c>
    </row>
    <row r="4245" spans="1:53" s="5" customFormat="1" ht="39.9" customHeight="1" x14ac:dyDescent="0.25">
      <c r="A4245" s="5">
        <f t="shared" si="66"/>
        <v>4244</v>
      </c>
      <c r="B4245" s="5" t="s">
        <v>19760</v>
      </c>
      <c r="C4245" s="5" t="s">
        <v>195</v>
      </c>
      <c r="D4245" s="5" t="s">
        <v>3273</v>
      </c>
      <c r="E4245" s="5" t="s">
        <v>18258</v>
      </c>
      <c r="F4245" s="5" t="s">
        <v>19761</v>
      </c>
      <c r="G4245" s="5">
        <v>86.511535199999997</v>
      </c>
      <c r="I4245" s="67"/>
      <c r="J4245" s="5" t="s">
        <v>9</v>
      </c>
      <c r="L4245" s="5" t="s">
        <v>19762</v>
      </c>
    </row>
    <row r="4246" spans="1:53" s="5" customFormat="1" ht="39.9" customHeight="1" x14ac:dyDescent="0.25">
      <c r="A4246" s="5">
        <f t="shared" si="66"/>
        <v>4245</v>
      </c>
      <c r="B4246" s="5" t="s">
        <v>19763</v>
      </c>
      <c r="C4246" s="5" t="s">
        <v>195</v>
      </c>
      <c r="D4246" s="5" t="s">
        <v>150</v>
      </c>
      <c r="E4246" s="5" t="s">
        <v>17570</v>
      </c>
      <c r="F4246" s="5" t="s">
        <v>19764</v>
      </c>
      <c r="G4246" s="5">
        <v>86.695320099999989</v>
      </c>
      <c r="I4246" s="67"/>
      <c r="J4246" s="5" t="s">
        <v>9</v>
      </c>
      <c r="L4246" s="5" t="s">
        <v>19765</v>
      </c>
      <c r="O4246" s="5" t="s">
        <v>19766</v>
      </c>
    </row>
    <row r="4247" spans="1:53" s="5" customFormat="1" ht="39.9" customHeight="1" x14ac:dyDescent="0.25">
      <c r="A4247" s="5">
        <f t="shared" si="66"/>
        <v>4246</v>
      </c>
      <c r="B4247" s="5" t="s">
        <v>19767</v>
      </c>
      <c r="C4247" s="5" t="s">
        <v>195</v>
      </c>
      <c r="D4247" s="5" t="s">
        <v>429</v>
      </c>
      <c r="E4247" s="5" t="s">
        <v>17570</v>
      </c>
      <c r="F4247" s="5" t="s">
        <v>19768</v>
      </c>
      <c r="G4247" s="5">
        <v>86.813739999999996</v>
      </c>
      <c r="I4247" s="67"/>
      <c r="J4247" s="5" t="s">
        <v>9</v>
      </c>
      <c r="L4247" s="5" t="s">
        <v>7700</v>
      </c>
      <c r="O4247" s="5" t="s">
        <v>19769</v>
      </c>
    </row>
    <row r="4248" spans="1:53" s="5" customFormat="1" ht="39.9" customHeight="1" x14ac:dyDescent="0.25">
      <c r="A4248" s="5">
        <f t="shared" si="66"/>
        <v>4247</v>
      </c>
      <c r="B4248" s="5" t="s">
        <v>19770</v>
      </c>
      <c r="C4248" s="5" t="s">
        <v>195</v>
      </c>
      <c r="D4248" s="5" t="s">
        <v>17563</v>
      </c>
      <c r="E4248" s="5" t="s">
        <v>19771</v>
      </c>
      <c r="F4248" s="5" t="s">
        <v>19772</v>
      </c>
      <c r="G4248" s="5">
        <v>87</v>
      </c>
      <c r="I4248" s="67"/>
      <c r="J4248" s="5" t="s">
        <v>9</v>
      </c>
      <c r="L4248" s="5" t="s">
        <v>18433</v>
      </c>
      <c r="O4248" s="5" t="s">
        <v>19773</v>
      </c>
      <c r="R4248" s="5" t="s">
        <v>19774</v>
      </c>
      <c r="U4248" s="5" t="s">
        <v>6004</v>
      </c>
      <c r="X4248" s="5" t="s">
        <v>6004</v>
      </c>
      <c r="AA4248" s="5" t="s">
        <v>6004</v>
      </c>
      <c r="AD4248" s="5" t="s">
        <v>6004</v>
      </c>
      <c r="AX4248" s="5">
        <v>0</v>
      </c>
      <c r="BA4248" s="5">
        <v>0</v>
      </c>
    </row>
    <row r="4249" spans="1:53" s="5" customFormat="1" ht="39.9" customHeight="1" x14ac:dyDescent="0.25">
      <c r="A4249" s="5">
        <f t="shared" si="66"/>
        <v>4248</v>
      </c>
      <c r="B4249" s="5" t="s">
        <v>19775</v>
      </c>
      <c r="C4249" s="5" t="s">
        <v>195</v>
      </c>
      <c r="D4249" s="5" t="s">
        <v>937</v>
      </c>
      <c r="E4249" s="5" t="s">
        <v>19776</v>
      </c>
      <c r="F4249" s="5" t="s">
        <v>19777</v>
      </c>
      <c r="G4249" s="5">
        <v>87</v>
      </c>
      <c r="I4249" s="67"/>
      <c r="J4249" s="5" t="s">
        <v>9</v>
      </c>
      <c r="L4249" s="5" t="s">
        <v>19778</v>
      </c>
      <c r="O4249" s="5" t="s">
        <v>19779</v>
      </c>
      <c r="R4249" s="5" t="s">
        <v>6004</v>
      </c>
      <c r="U4249" s="5" t="s">
        <v>6004</v>
      </c>
      <c r="X4249" s="5" t="s">
        <v>6004</v>
      </c>
      <c r="AA4249" s="5" t="s">
        <v>6004</v>
      </c>
      <c r="AD4249" s="5" t="s">
        <v>6004</v>
      </c>
    </row>
    <row r="4250" spans="1:53" s="5" customFormat="1" ht="39.9" customHeight="1" x14ac:dyDescent="0.25">
      <c r="A4250" s="5">
        <f t="shared" si="66"/>
        <v>4249</v>
      </c>
      <c r="B4250" s="5" t="s">
        <v>19780</v>
      </c>
      <c r="C4250" s="5" t="s">
        <v>195</v>
      </c>
      <c r="D4250" s="5" t="s">
        <v>247</v>
      </c>
      <c r="E4250" s="5" t="s">
        <v>19781</v>
      </c>
      <c r="F4250" s="5" t="s">
        <v>19782</v>
      </c>
      <c r="G4250" s="5">
        <v>87.1</v>
      </c>
      <c r="I4250" s="67"/>
      <c r="J4250" s="5" t="s">
        <v>9</v>
      </c>
      <c r="L4250" s="5" t="s">
        <v>19783</v>
      </c>
      <c r="O4250" s="5" t="s">
        <v>19784</v>
      </c>
      <c r="R4250" s="5" t="s">
        <v>19785</v>
      </c>
      <c r="U4250" s="5" t="s">
        <v>19786</v>
      </c>
      <c r="X4250" s="5" t="s">
        <v>6004</v>
      </c>
      <c r="AA4250" s="5" t="s">
        <v>6004</v>
      </c>
      <c r="AD4250" s="5" t="s">
        <v>6004</v>
      </c>
    </row>
    <row r="4251" spans="1:53" s="5" customFormat="1" ht="39.9" customHeight="1" x14ac:dyDescent="0.25">
      <c r="A4251" s="5">
        <f t="shared" si="66"/>
        <v>4250</v>
      </c>
      <c r="B4251" s="5" t="s">
        <v>19787</v>
      </c>
      <c r="C4251" s="5" t="s">
        <v>195</v>
      </c>
      <c r="D4251" s="5" t="s">
        <v>7491</v>
      </c>
      <c r="E4251" s="5" t="s">
        <v>18562</v>
      </c>
      <c r="F4251" s="5" t="s">
        <v>19788</v>
      </c>
      <c r="G4251" s="5">
        <v>87.741820000000004</v>
      </c>
      <c r="I4251" s="67"/>
      <c r="J4251" s="5" t="s">
        <v>9</v>
      </c>
      <c r="L4251" s="5" t="s">
        <v>19789</v>
      </c>
      <c r="O4251" s="5" t="s">
        <v>19790</v>
      </c>
      <c r="R4251" s="5" t="s">
        <v>19791</v>
      </c>
    </row>
    <row r="4252" spans="1:53" s="5" customFormat="1" ht="39.9" customHeight="1" x14ac:dyDescent="0.25">
      <c r="A4252" s="5">
        <f t="shared" si="66"/>
        <v>4251</v>
      </c>
      <c r="B4252" s="5" t="s">
        <v>19792</v>
      </c>
      <c r="C4252" s="5" t="s">
        <v>195</v>
      </c>
      <c r="D4252" s="5" t="s">
        <v>17563</v>
      </c>
      <c r="E4252" s="5" t="s">
        <v>17564</v>
      </c>
      <c r="F4252" s="5" t="s">
        <v>19793</v>
      </c>
      <c r="G4252" s="5">
        <v>87.939889999999991</v>
      </c>
      <c r="I4252" s="67"/>
      <c r="J4252" s="5" t="s">
        <v>9</v>
      </c>
      <c r="L4252" s="5" t="s">
        <v>19794</v>
      </c>
    </row>
    <row r="4253" spans="1:53" s="5" customFormat="1" ht="39.9" customHeight="1" x14ac:dyDescent="0.25">
      <c r="A4253" s="5">
        <f t="shared" si="66"/>
        <v>4252</v>
      </c>
      <c r="B4253" s="5" t="s">
        <v>19795</v>
      </c>
      <c r="C4253" s="5" t="s">
        <v>195</v>
      </c>
      <c r="D4253" s="5" t="s">
        <v>247</v>
      </c>
      <c r="E4253" s="5" t="s">
        <v>19796</v>
      </c>
      <c r="F4253" s="5" t="s">
        <v>19797</v>
      </c>
      <c r="G4253" s="5">
        <v>88</v>
      </c>
      <c r="I4253" s="67"/>
      <c r="J4253" s="5" t="s">
        <v>9</v>
      </c>
      <c r="L4253" s="5" t="s">
        <v>19798</v>
      </c>
      <c r="O4253" s="5" t="s">
        <v>6004</v>
      </c>
      <c r="R4253" s="5" t="s">
        <v>6004</v>
      </c>
      <c r="U4253" s="5" t="s">
        <v>6004</v>
      </c>
      <c r="X4253" s="5" t="s">
        <v>6004</v>
      </c>
      <c r="AA4253" s="5" t="s">
        <v>6004</v>
      </c>
      <c r="AD4253" s="5" t="s">
        <v>6004</v>
      </c>
    </row>
    <row r="4254" spans="1:53" s="5" customFormat="1" ht="39.9" customHeight="1" x14ac:dyDescent="0.25">
      <c r="A4254" s="5">
        <f t="shared" si="66"/>
        <v>4253</v>
      </c>
      <c r="B4254" s="5" t="s">
        <v>19799</v>
      </c>
      <c r="C4254" s="5" t="s">
        <v>195</v>
      </c>
      <c r="D4254" s="5" t="s">
        <v>255</v>
      </c>
      <c r="E4254" s="5" t="s">
        <v>19800</v>
      </c>
      <c r="F4254" s="5" t="s">
        <v>19801</v>
      </c>
      <c r="G4254" s="5">
        <v>88</v>
      </c>
      <c r="I4254" s="67"/>
      <c r="J4254" s="5" t="s">
        <v>9</v>
      </c>
      <c r="L4254" s="5" t="s">
        <v>19802</v>
      </c>
      <c r="O4254" s="5" t="s">
        <v>19803</v>
      </c>
      <c r="R4254" s="5" t="s">
        <v>19804</v>
      </c>
      <c r="U4254" s="5" t="s">
        <v>19805</v>
      </c>
    </row>
    <row r="4255" spans="1:53" s="5" customFormat="1" ht="39.9" customHeight="1" x14ac:dyDescent="0.25">
      <c r="A4255" s="5">
        <f t="shared" si="66"/>
        <v>4254</v>
      </c>
      <c r="B4255" s="5" t="s">
        <v>19806</v>
      </c>
      <c r="C4255" s="5" t="s">
        <v>195</v>
      </c>
      <c r="D4255" s="5" t="s">
        <v>2622</v>
      </c>
      <c r="E4255" s="5" t="s">
        <v>17790</v>
      </c>
      <c r="F4255" s="5" t="s">
        <v>19807</v>
      </c>
      <c r="G4255" s="5">
        <v>88.473740100000001</v>
      </c>
      <c r="I4255" s="67"/>
      <c r="J4255" s="5" t="s">
        <v>9</v>
      </c>
      <c r="L4255" s="5" t="s">
        <v>19808</v>
      </c>
      <c r="N4255" s="5">
        <v>126261</v>
      </c>
      <c r="O4255" s="5" t="s">
        <v>19809</v>
      </c>
      <c r="Q4255" s="5">
        <v>126234</v>
      </c>
    </row>
    <row r="4256" spans="1:53" s="5" customFormat="1" ht="39.9" customHeight="1" x14ac:dyDescent="0.25">
      <c r="A4256" s="5">
        <f t="shared" si="66"/>
        <v>4255</v>
      </c>
      <c r="B4256" s="5" t="s">
        <v>19810</v>
      </c>
      <c r="C4256" s="5" t="s">
        <v>195</v>
      </c>
      <c r="D4256" s="5" t="s">
        <v>127</v>
      </c>
      <c r="E4256" s="5" t="s">
        <v>19647</v>
      </c>
      <c r="F4256" s="5" t="s">
        <v>19811</v>
      </c>
      <c r="G4256" s="5">
        <v>89.063553100000007</v>
      </c>
      <c r="I4256" s="67"/>
      <c r="J4256" s="5" t="s">
        <v>9</v>
      </c>
      <c r="L4256" s="5" t="s">
        <v>19812</v>
      </c>
      <c r="O4256" s="5" t="s">
        <v>19813</v>
      </c>
      <c r="R4256" s="5" t="s">
        <v>19814</v>
      </c>
    </row>
    <row r="4257" spans="1:30" s="5" customFormat="1" ht="39.9" customHeight="1" x14ac:dyDescent="0.25">
      <c r="A4257" s="5">
        <f t="shared" si="66"/>
        <v>4256</v>
      </c>
      <c r="B4257" s="5" t="s">
        <v>19815</v>
      </c>
      <c r="C4257" s="5" t="s">
        <v>195</v>
      </c>
      <c r="D4257" s="5" t="s">
        <v>247</v>
      </c>
      <c r="E4257" s="5" t="s">
        <v>18852</v>
      </c>
      <c r="F4257" s="5" t="s">
        <v>19816</v>
      </c>
      <c r="G4257" s="5">
        <v>89.49</v>
      </c>
      <c r="I4257" s="67"/>
      <c r="J4257" s="5" t="s">
        <v>9</v>
      </c>
      <c r="L4257" s="5" t="s">
        <v>19817</v>
      </c>
      <c r="O4257" s="5" t="s">
        <v>6004</v>
      </c>
      <c r="R4257" s="5" t="s">
        <v>6004</v>
      </c>
      <c r="U4257" s="5" t="s">
        <v>6004</v>
      </c>
      <c r="X4257" s="5" t="s">
        <v>6004</v>
      </c>
      <c r="AA4257" s="5" t="s">
        <v>6004</v>
      </c>
      <c r="AD4257" s="5" t="s">
        <v>6004</v>
      </c>
    </row>
    <row r="4258" spans="1:30" s="5" customFormat="1" ht="39.9" customHeight="1" x14ac:dyDescent="0.25">
      <c r="A4258" s="5">
        <f t="shared" si="66"/>
        <v>4257</v>
      </c>
      <c r="B4258" s="5" t="s">
        <v>19818</v>
      </c>
      <c r="C4258" s="5" t="s">
        <v>195</v>
      </c>
      <c r="D4258" s="5" t="s">
        <v>255</v>
      </c>
      <c r="E4258" s="5" t="s">
        <v>18951</v>
      </c>
      <c r="F4258" s="5" t="s">
        <v>19819</v>
      </c>
      <c r="G4258" s="5">
        <v>90</v>
      </c>
      <c r="I4258" s="67"/>
      <c r="J4258" s="5" t="s">
        <v>9</v>
      </c>
      <c r="L4258" s="5" t="s">
        <v>19820</v>
      </c>
      <c r="O4258" s="5" t="s">
        <v>19821</v>
      </c>
      <c r="R4258" s="5" t="s">
        <v>19822</v>
      </c>
    </row>
    <row r="4259" spans="1:30" s="5" customFormat="1" ht="66" customHeight="1" x14ac:dyDescent="0.25">
      <c r="A4259" s="5">
        <f t="shared" si="66"/>
        <v>4258</v>
      </c>
      <c r="B4259" s="5" t="s">
        <v>19823</v>
      </c>
      <c r="C4259" s="5" t="s">
        <v>195</v>
      </c>
      <c r="D4259" s="5" t="s">
        <v>113</v>
      </c>
      <c r="E4259" s="5" t="s">
        <v>18578</v>
      </c>
      <c r="F4259" s="5" t="s">
        <v>19824</v>
      </c>
      <c r="G4259" s="5">
        <v>90.04</v>
      </c>
      <c r="I4259" s="67"/>
      <c r="J4259" s="5" t="s">
        <v>9</v>
      </c>
      <c r="L4259" s="5" t="s">
        <v>19825</v>
      </c>
      <c r="O4259" s="5" t="s">
        <v>19826</v>
      </c>
    </row>
    <row r="4260" spans="1:30" s="5" customFormat="1" ht="39.9" customHeight="1" x14ac:dyDescent="0.25">
      <c r="A4260" s="5">
        <f t="shared" si="66"/>
        <v>4259</v>
      </c>
      <c r="B4260" s="5" t="s">
        <v>19827</v>
      </c>
      <c r="C4260" s="5" t="s">
        <v>195</v>
      </c>
      <c r="D4260" s="5" t="s">
        <v>179</v>
      </c>
      <c r="E4260" s="5" t="s">
        <v>19078</v>
      </c>
      <c r="F4260" s="5" t="s">
        <v>19828</v>
      </c>
      <c r="G4260" s="5">
        <v>91</v>
      </c>
      <c r="I4260" s="67"/>
      <c r="J4260" s="5" t="s">
        <v>9</v>
      </c>
      <c r="L4260" s="5" t="s">
        <v>19829</v>
      </c>
      <c r="O4260" s="5" t="s">
        <v>19830</v>
      </c>
      <c r="R4260" s="5" t="s">
        <v>6004</v>
      </c>
      <c r="U4260" s="5" t="s">
        <v>6004</v>
      </c>
      <c r="X4260" s="5" t="s">
        <v>6004</v>
      </c>
      <c r="AA4260" s="5" t="s">
        <v>6004</v>
      </c>
      <c r="AD4260" s="5" t="s">
        <v>6004</v>
      </c>
    </row>
    <row r="4261" spans="1:30" s="5" customFormat="1" ht="260.25" customHeight="1" x14ac:dyDescent="0.25">
      <c r="A4261" s="5">
        <f t="shared" si="66"/>
        <v>4260</v>
      </c>
      <c r="B4261" s="5" t="s">
        <v>19831</v>
      </c>
      <c r="C4261" s="5" t="s">
        <v>195</v>
      </c>
      <c r="D4261" s="5" t="s">
        <v>937</v>
      </c>
      <c r="E4261" s="5" t="s">
        <v>19832</v>
      </c>
      <c r="F4261" s="5" t="s">
        <v>19833</v>
      </c>
      <c r="G4261" s="5">
        <v>91</v>
      </c>
      <c r="I4261" s="67"/>
      <c r="J4261" s="5" t="s">
        <v>9</v>
      </c>
      <c r="L4261" s="5" t="s">
        <v>19834</v>
      </c>
      <c r="O4261" s="5" t="s">
        <v>6004</v>
      </c>
      <c r="R4261" s="5" t="s">
        <v>6004</v>
      </c>
      <c r="U4261" s="5" t="s">
        <v>6004</v>
      </c>
      <c r="X4261" s="5" t="s">
        <v>6004</v>
      </c>
      <c r="AA4261" s="5" t="s">
        <v>6004</v>
      </c>
      <c r="AD4261" s="5" t="s">
        <v>6004</v>
      </c>
    </row>
    <row r="4262" spans="1:30" s="5" customFormat="1" ht="119.25" customHeight="1" x14ac:dyDescent="0.25">
      <c r="A4262" s="5">
        <f t="shared" si="66"/>
        <v>4261</v>
      </c>
      <c r="B4262" s="5" t="s">
        <v>19835</v>
      </c>
      <c r="C4262" s="5" t="s">
        <v>195</v>
      </c>
      <c r="D4262" s="5" t="s">
        <v>937</v>
      </c>
      <c r="E4262" s="5" t="s">
        <v>17872</v>
      </c>
      <c r="F4262" s="5" t="s">
        <v>19836</v>
      </c>
      <c r="G4262" s="5">
        <v>91</v>
      </c>
      <c r="I4262" s="67"/>
      <c r="J4262" s="5" t="s">
        <v>9</v>
      </c>
      <c r="L4262" s="5" t="s">
        <v>19837</v>
      </c>
      <c r="O4262" s="5" t="s">
        <v>19838</v>
      </c>
    </row>
    <row r="4263" spans="1:30" s="5" customFormat="1" ht="96" customHeight="1" x14ac:dyDescent="0.25">
      <c r="A4263" s="5">
        <f t="shared" si="66"/>
        <v>4262</v>
      </c>
      <c r="B4263" s="5" t="s">
        <v>19839</v>
      </c>
      <c r="C4263" s="5" t="s">
        <v>195</v>
      </c>
      <c r="D4263" s="5" t="s">
        <v>753</v>
      </c>
      <c r="E4263" s="5" t="s">
        <v>17839</v>
      </c>
      <c r="F4263" s="5" t="s">
        <v>19840</v>
      </c>
      <c r="G4263" s="5">
        <v>91.953322</v>
      </c>
      <c r="I4263" s="67"/>
      <c r="J4263" s="5" t="s">
        <v>9</v>
      </c>
      <c r="L4263" s="5" t="s">
        <v>19841</v>
      </c>
      <c r="O4263" s="5" t="s">
        <v>19842</v>
      </c>
      <c r="R4263" s="5" t="s">
        <v>19843</v>
      </c>
    </row>
    <row r="4264" spans="1:30" s="5" customFormat="1" ht="122.25" customHeight="1" x14ac:dyDescent="0.25">
      <c r="A4264" s="5">
        <f t="shared" si="66"/>
        <v>4263</v>
      </c>
      <c r="B4264" s="5" t="s">
        <v>19844</v>
      </c>
      <c r="C4264" s="5" t="s">
        <v>195</v>
      </c>
      <c r="D4264" s="5" t="s">
        <v>247</v>
      </c>
      <c r="E4264" s="5" t="s">
        <v>17487</v>
      </c>
      <c r="F4264" s="5" t="s">
        <v>19845</v>
      </c>
      <c r="G4264" s="5">
        <v>92</v>
      </c>
      <c r="I4264" s="71"/>
      <c r="J4264" s="5" t="s">
        <v>9</v>
      </c>
      <c r="L4264" s="5" t="s">
        <v>19846</v>
      </c>
      <c r="O4264" s="5" t="s">
        <v>6004</v>
      </c>
      <c r="R4264" s="5" t="s">
        <v>6004</v>
      </c>
      <c r="U4264" s="5" t="s">
        <v>6004</v>
      </c>
      <c r="X4264" s="5" t="s">
        <v>6004</v>
      </c>
      <c r="AA4264" s="5" t="s">
        <v>6004</v>
      </c>
      <c r="AD4264" s="5" t="s">
        <v>6004</v>
      </c>
    </row>
    <row r="4265" spans="1:30" s="5" customFormat="1" ht="69.75" customHeight="1" x14ac:dyDescent="0.25">
      <c r="A4265" s="5">
        <f t="shared" si="66"/>
        <v>4264</v>
      </c>
      <c r="B4265" s="5" t="s">
        <v>19847</v>
      </c>
      <c r="C4265" s="5" t="s">
        <v>195</v>
      </c>
      <c r="D4265" s="5" t="s">
        <v>970</v>
      </c>
      <c r="E4265" s="5" t="s">
        <v>19848</v>
      </c>
      <c r="F4265" s="5" t="s">
        <v>19849</v>
      </c>
      <c r="G4265" s="5">
        <v>92.428826700000002</v>
      </c>
      <c r="I4265" s="67"/>
      <c r="J4265" s="5" t="s">
        <v>9</v>
      </c>
      <c r="L4265" s="5" t="s">
        <v>19850</v>
      </c>
      <c r="O4265" s="5" t="s">
        <v>6004</v>
      </c>
      <c r="R4265" s="5" t="s">
        <v>6004</v>
      </c>
      <c r="U4265" s="5" t="s">
        <v>6004</v>
      </c>
      <c r="X4265" s="5" t="s">
        <v>6004</v>
      </c>
      <c r="AA4265" s="5" t="s">
        <v>6004</v>
      </c>
      <c r="AD4265" s="5" t="s">
        <v>6004</v>
      </c>
    </row>
    <row r="4266" spans="1:30" s="5" customFormat="1" ht="39.9" customHeight="1" x14ac:dyDescent="0.25">
      <c r="A4266" s="5">
        <f t="shared" si="66"/>
        <v>4265</v>
      </c>
      <c r="B4266" s="5" t="s">
        <v>19851</v>
      </c>
      <c r="C4266" s="5" t="s">
        <v>195</v>
      </c>
      <c r="D4266" s="5" t="s">
        <v>179</v>
      </c>
      <c r="E4266" s="5" t="s">
        <v>17763</v>
      </c>
      <c r="F4266" s="5" t="s">
        <v>19852</v>
      </c>
      <c r="G4266" s="5">
        <v>92.488020000000006</v>
      </c>
      <c r="I4266" s="67"/>
      <c r="J4266" s="5" t="s">
        <v>9</v>
      </c>
      <c r="L4266" s="5" t="s">
        <v>19853</v>
      </c>
      <c r="O4266" s="5" t="s">
        <v>19854</v>
      </c>
    </row>
    <row r="4267" spans="1:30" s="5" customFormat="1" ht="39.9" customHeight="1" x14ac:dyDescent="0.25">
      <c r="A4267" s="5">
        <f t="shared" si="66"/>
        <v>4266</v>
      </c>
      <c r="B4267" s="5" t="s">
        <v>19855</v>
      </c>
      <c r="C4267" s="5" t="s">
        <v>195</v>
      </c>
      <c r="D4267" s="5" t="s">
        <v>127</v>
      </c>
      <c r="E4267" s="5" t="s">
        <v>19398</v>
      </c>
      <c r="F4267" s="5" t="s">
        <v>19856</v>
      </c>
      <c r="G4267" s="5">
        <v>92.726420000000005</v>
      </c>
      <c r="I4267" s="67"/>
      <c r="J4267" s="5" t="s">
        <v>9</v>
      </c>
      <c r="L4267" s="5" t="s">
        <v>19857</v>
      </c>
      <c r="O4267" s="5" t="s">
        <v>19858</v>
      </c>
      <c r="R4267" s="5" t="s">
        <v>19859</v>
      </c>
      <c r="U4267" s="5" t="s">
        <v>19860</v>
      </c>
      <c r="X4267" s="5" t="s">
        <v>19861</v>
      </c>
    </row>
    <row r="4268" spans="1:30" s="5" customFormat="1" ht="39.9" customHeight="1" x14ac:dyDescent="0.25">
      <c r="A4268" s="5">
        <f t="shared" si="66"/>
        <v>4267</v>
      </c>
      <c r="B4268" s="5" t="s">
        <v>19862</v>
      </c>
      <c r="C4268" s="5" t="s">
        <v>195</v>
      </c>
      <c r="D4268" s="5" t="s">
        <v>937</v>
      </c>
      <c r="E4268" s="5" t="s">
        <v>18097</v>
      </c>
      <c r="F4268" s="5" t="s">
        <v>19863</v>
      </c>
      <c r="G4268" s="5">
        <v>93.018439999999998</v>
      </c>
      <c r="I4268" s="67"/>
      <c r="J4268" s="5" t="s">
        <v>9</v>
      </c>
      <c r="L4268" s="5" t="s">
        <v>19864</v>
      </c>
      <c r="O4268" s="5" t="s">
        <v>19865</v>
      </c>
      <c r="R4268" s="5" t="s">
        <v>19866</v>
      </c>
      <c r="U4268" s="5" t="s">
        <v>19867</v>
      </c>
      <c r="X4268" s="5" t="s">
        <v>19868</v>
      </c>
    </row>
    <row r="4269" spans="1:30" s="5" customFormat="1" ht="39.9" customHeight="1" x14ac:dyDescent="0.25">
      <c r="A4269" s="5">
        <f t="shared" si="66"/>
        <v>4268</v>
      </c>
      <c r="B4269" s="5" t="s">
        <v>19869</v>
      </c>
      <c r="C4269" s="5" t="s">
        <v>195</v>
      </c>
      <c r="D4269" s="5" t="s">
        <v>255</v>
      </c>
      <c r="E4269" s="5" t="s">
        <v>17769</v>
      </c>
      <c r="F4269" s="5" t="s">
        <v>19870</v>
      </c>
      <c r="G4269" s="5">
        <v>93.090138499999995</v>
      </c>
      <c r="I4269" s="72"/>
      <c r="J4269" s="5" t="s">
        <v>9</v>
      </c>
      <c r="L4269" s="5" t="s">
        <v>19871</v>
      </c>
      <c r="O4269" s="5" t="s">
        <v>19872</v>
      </c>
      <c r="R4269" s="5" t="s">
        <v>19873</v>
      </c>
      <c r="U4269" s="5" t="s">
        <v>19874</v>
      </c>
      <c r="W4269" s="5">
        <v>418048</v>
      </c>
      <c r="X4269" s="5" t="s">
        <v>19875</v>
      </c>
      <c r="Z4269" s="5">
        <v>422780</v>
      </c>
      <c r="AA4269" s="5" t="s">
        <v>19876</v>
      </c>
      <c r="AC4269" s="5">
        <v>1108444</v>
      </c>
    </row>
    <row r="4270" spans="1:30" s="5" customFormat="1" ht="39.9" customHeight="1" x14ac:dyDescent="0.25">
      <c r="A4270" s="5">
        <f t="shared" si="66"/>
        <v>4269</v>
      </c>
      <c r="B4270" s="5" t="s">
        <v>19877</v>
      </c>
      <c r="C4270" s="5" t="s">
        <v>195</v>
      </c>
      <c r="D4270" s="5" t="s">
        <v>4128</v>
      </c>
      <c r="E4270" s="5" t="s">
        <v>17790</v>
      </c>
      <c r="F4270" s="5" t="s">
        <v>19878</v>
      </c>
      <c r="G4270" s="5">
        <v>93.314303600000002</v>
      </c>
      <c r="I4270" s="72"/>
      <c r="J4270" s="5" t="s">
        <v>9</v>
      </c>
      <c r="L4270" s="5" t="s">
        <v>19879</v>
      </c>
      <c r="N4270" s="5">
        <v>1774353</v>
      </c>
      <c r="O4270" s="5" t="s">
        <v>19880</v>
      </c>
      <c r="Q4270" s="5">
        <v>1059228</v>
      </c>
    </row>
    <row r="4271" spans="1:30" s="5" customFormat="1" ht="39.9" customHeight="1" x14ac:dyDescent="0.25">
      <c r="A4271" s="5">
        <f t="shared" si="66"/>
        <v>4270</v>
      </c>
      <c r="B4271" s="5" t="s">
        <v>19881</v>
      </c>
      <c r="C4271" s="5" t="s">
        <v>195</v>
      </c>
      <c r="D4271" s="5" t="s">
        <v>753</v>
      </c>
      <c r="E4271" s="5" t="s">
        <v>17839</v>
      </c>
      <c r="F4271" s="5" t="s">
        <v>19882</v>
      </c>
      <c r="G4271" s="5">
        <v>93.37187999999999</v>
      </c>
      <c r="I4271" s="73"/>
      <c r="J4271" s="5" t="s">
        <v>9</v>
      </c>
      <c r="L4271" s="5" t="s">
        <v>19883</v>
      </c>
      <c r="O4271" s="5" t="s">
        <v>19884</v>
      </c>
    </row>
    <row r="4272" spans="1:30" s="5" customFormat="1" ht="39.9" customHeight="1" x14ac:dyDescent="0.25">
      <c r="A4272" s="5">
        <f t="shared" si="66"/>
        <v>4271</v>
      </c>
      <c r="B4272" s="5" t="s">
        <v>19885</v>
      </c>
      <c r="C4272" s="5" t="s">
        <v>195</v>
      </c>
      <c r="D4272" s="5" t="s">
        <v>127</v>
      </c>
      <c r="E4272" s="5" t="s">
        <v>19886</v>
      </c>
      <c r="F4272" s="5" t="s">
        <v>19887</v>
      </c>
      <c r="G4272" s="5">
        <v>94</v>
      </c>
      <c r="I4272" s="74"/>
      <c r="J4272" s="5" t="s">
        <v>9</v>
      </c>
      <c r="L4272" s="5" t="s">
        <v>19888</v>
      </c>
      <c r="O4272" s="5" t="s">
        <v>19889</v>
      </c>
      <c r="R4272" s="5" t="s">
        <v>19890</v>
      </c>
    </row>
    <row r="4273" spans="1:42" s="5" customFormat="1" ht="39.9" customHeight="1" x14ac:dyDescent="0.25">
      <c r="A4273" s="5">
        <f t="shared" si="66"/>
        <v>4272</v>
      </c>
      <c r="B4273" s="5" t="s">
        <v>19891</v>
      </c>
      <c r="C4273" s="5" t="s">
        <v>195</v>
      </c>
      <c r="D4273" s="5" t="s">
        <v>3655</v>
      </c>
      <c r="E4273" s="5" t="s">
        <v>18613</v>
      </c>
      <c r="F4273" s="5" t="s">
        <v>19892</v>
      </c>
      <c r="G4273" s="5">
        <v>94.649780199999995</v>
      </c>
      <c r="J4273" s="5" t="s">
        <v>9</v>
      </c>
      <c r="L4273" s="5" t="s">
        <v>19893</v>
      </c>
      <c r="O4273" s="5" t="s">
        <v>19894</v>
      </c>
      <c r="R4273" s="5" t="s">
        <v>19895</v>
      </c>
      <c r="U4273" s="5" t="s">
        <v>19896</v>
      </c>
      <c r="X4273" s="5" t="s">
        <v>19897</v>
      </c>
      <c r="AA4273" s="5" t="s">
        <v>19898</v>
      </c>
      <c r="AD4273" s="5" t="s">
        <v>19899</v>
      </c>
      <c r="AG4273" s="5" t="s">
        <v>19900</v>
      </c>
    </row>
    <row r="4274" spans="1:42" s="5" customFormat="1" ht="39.9" customHeight="1" x14ac:dyDescent="0.25">
      <c r="A4274" s="5">
        <f t="shared" si="66"/>
        <v>4273</v>
      </c>
      <c r="B4274" s="5" t="s">
        <v>19901</v>
      </c>
      <c r="C4274" s="5" t="s">
        <v>195</v>
      </c>
      <c r="D4274" s="5" t="s">
        <v>2622</v>
      </c>
      <c r="E4274" s="5" t="s">
        <v>19902</v>
      </c>
      <c r="F4274" s="5" t="s">
        <v>19903</v>
      </c>
      <c r="G4274" s="5">
        <v>95.082580000000007</v>
      </c>
      <c r="J4274" s="5" t="s">
        <v>9</v>
      </c>
      <c r="L4274" s="5" t="s">
        <v>19901</v>
      </c>
    </row>
    <row r="4275" spans="1:42" s="5" customFormat="1" ht="39.9" customHeight="1" x14ac:dyDescent="0.25">
      <c r="A4275" s="5">
        <f t="shared" si="66"/>
        <v>4274</v>
      </c>
      <c r="B4275" s="5" t="s">
        <v>19904</v>
      </c>
      <c r="C4275" s="5" t="s">
        <v>195</v>
      </c>
      <c r="D4275" s="5" t="s">
        <v>3112</v>
      </c>
      <c r="E4275" s="5" t="s">
        <v>19142</v>
      </c>
      <c r="F4275" s="5" t="s">
        <v>19905</v>
      </c>
      <c r="G4275" s="5">
        <v>95.812467300000009</v>
      </c>
      <c r="J4275" s="5" t="s">
        <v>9</v>
      </c>
      <c r="L4275" s="5" t="s">
        <v>19906</v>
      </c>
      <c r="O4275" s="5" t="s">
        <v>19907</v>
      </c>
      <c r="R4275" s="5" t="s">
        <v>19908</v>
      </c>
    </row>
    <row r="4276" spans="1:42" s="5" customFormat="1" ht="39.9" customHeight="1" x14ac:dyDescent="0.25">
      <c r="A4276" s="5">
        <f t="shared" si="66"/>
        <v>4275</v>
      </c>
      <c r="B4276" s="5" t="s">
        <v>19909</v>
      </c>
      <c r="C4276" s="5" t="s">
        <v>195</v>
      </c>
      <c r="D4276" s="5" t="s">
        <v>19675</v>
      </c>
      <c r="E4276" s="5" t="s">
        <v>19142</v>
      </c>
      <c r="F4276" s="5" t="s">
        <v>19910</v>
      </c>
      <c r="G4276" s="5">
        <v>95.830950000000001</v>
      </c>
      <c r="J4276" s="5" t="s">
        <v>9</v>
      </c>
      <c r="L4276" s="5" t="s">
        <v>19911</v>
      </c>
      <c r="N4276" s="5">
        <v>979674</v>
      </c>
      <c r="O4276" s="5" t="s">
        <v>19912</v>
      </c>
      <c r="Q4276" s="5">
        <v>1554199</v>
      </c>
      <c r="R4276" s="5" t="s">
        <v>19913</v>
      </c>
      <c r="U4276" s="5" t="s">
        <v>19914</v>
      </c>
      <c r="X4276" s="5" t="s">
        <v>19915</v>
      </c>
      <c r="AA4276" s="5" t="s">
        <v>19916</v>
      </c>
      <c r="AD4276" s="5" t="s">
        <v>19917</v>
      </c>
      <c r="AG4276" s="5" t="s">
        <v>19918</v>
      </c>
    </row>
    <row r="4277" spans="1:42" s="5" customFormat="1" ht="39.9" customHeight="1" x14ac:dyDescent="0.25">
      <c r="A4277" s="5">
        <f t="shared" si="66"/>
        <v>4276</v>
      </c>
      <c r="B4277" s="5" t="s">
        <v>19919</v>
      </c>
      <c r="C4277" s="5" t="s">
        <v>195</v>
      </c>
      <c r="D4277" s="5" t="s">
        <v>429</v>
      </c>
      <c r="E4277" s="5" t="s">
        <v>19920</v>
      </c>
      <c r="F4277" s="5" t="s">
        <v>19921</v>
      </c>
      <c r="G4277" s="5">
        <v>96</v>
      </c>
      <c r="J4277" s="5" t="s">
        <v>9</v>
      </c>
      <c r="L4277" s="5" t="s">
        <v>19922</v>
      </c>
      <c r="O4277" s="5" t="s">
        <v>6004</v>
      </c>
      <c r="R4277" s="5" t="s">
        <v>6004</v>
      </c>
      <c r="U4277" s="5" t="s">
        <v>6004</v>
      </c>
      <c r="X4277" s="5" t="s">
        <v>6004</v>
      </c>
      <c r="AA4277" s="5" t="s">
        <v>6004</v>
      </c>
      <c r="AD4277" s="5" t="s">
        <v>6004</v>
      </c>
    </row>
    <row r="4278" spans="1:42" s="5" customFormat="1" ht="39.9" customHeight="1" x14ac:dyDescent="0.25">
      <c r="A4278" s="5">
        <f t="shared" si="66"/>
        <v>4277</v>
      </c>
      <c r="B4278" s="5" t="s">
        <v>19923</v>
      </c>
      <c r="C4278" s="5" t="s">
        <v>195</v>
      </c>
      <c r="D4278" s="5" t="s">
        <v>937</v>
      </c>
      <c r="E4278" s="5" t="s">
        <v>19924</v>
      </c>
      <c r="F4278" s="5" t="s">
        <v>19925</v>
      </c>
      <c r="G4278" s="5">
        <v>97</v>
      </c>
      <c r="J4278" s="5" t="s">
        <v>9</v>
      </c>
      <c r="L4278" s="5" t="s">
        <v>19926</v>
      </c>
      <c r="O4278" s="5" t="s">
        <v>19927</v>
      </c>
      <c r="R4278" s="5" t="s">
        <v>19928</v>
      </c>
      <c r="U4278" s="5" t="s">
        <v>19929</v>
      </c>
      <c r="X4278" s="5" t="s">
        <v>6004</v>
      </c>
      <c r="AA4278" s="5" t="s">
        <v>6004</v>
      </c>
      <c r="AD4278" s="5" t="s">
        <v>6004</v>
      </c>
    </row>
    <row r="4279" spans="1:42" s="5" customFormat="1" ht="39.9" customHeight="1" x14ac:dyDescent="0.25">
      <c r="A4279" s="5">
        <f t="shared" si="66"/>
        <v>4278</v>
      </c>
      <c r="B4279" s="5" t="s">
        <v>19930</v>
      </c>
      <c r="C4279" s="5" t="s">
        <v>195</v>
      </c>
      <c r="D4279" s="5" t="s">
        <v>150</v>
      </c>
      <c r="E4279" s="5" t="s">
        <v>17570</v>
      </c>
      <c r="F4279" s="5" t="s">
        <v>19931</v>
      </c>
      <c r="G4279" s="5">
        <v>97.162980000000005</v>
      </c>
      <c r="J4279" s="5" t="s">
        <v>9</v>
      </c>
      <c r="L4279" s="5" t="s">
        <v>19932</v>
      </c>
      <c r="O4279" s="5" t="s">
        <v>19933</v>
      </c>
    </row>
    <row r="4280" spans="1:42" s="5" customFormat="1" ht="39.9" customHeight="1" x14ac:dyDescent="0.25">
      <c r="A4280" s="5">
        <f t="shared" si="66"/>
        <v>4279</v>
      </c>
      <c r="B4280" s="5" t="s">
        <v>19934</v>
      </c>
      <c r="C4280" s="5" t="s">
        <v>195</v>
      </c>
      <c r="D4280" s="5" t="s">
        <v>937</v>
      </c>
      <c r="E4280" s="5" t="s">
        <v>17511</v>
      </c>
      <c r="F4280" s="5" t="s">
        <v>19935</v>
      </c>
      <c r="G4280" s="5">
        <v>98</v>
      </c>
      <c r="J4280" s="5" t="s">
        <v>9</v>
      </c>
      <c r="L4280" s="5" t="s">
        <v>19936</v>
      </c>
      <c r="O4280" s="5" t="s">
        <v>19937</v>
      </c>
      <c r="R4280" s="5" t="s">
        <v>19938</v>
      </c>
      <c r="U4280" s="5" t="s">
        <v>6004</v>
      </c>
      <c r="X4280" s="5" t="s">
        <v>6004</v>
      </c>
      <c r="AA4280" s="5" t="s">
        <v>6004</v>
      </c>
      <c r="AD4280" s="5" t="s">
        <v>6004</v>
      </c>
    </row>
    <row r="4281" spans="1:42" s="5" customFormat="1" ht="39.9" customHeight="1" x14ac:dyDescent="0.25">
      <c r="A4281" s="5">
        <f t="shared" si="66"/>
        <v>4280</v>
      </c>
      <c r="B4281" s="5" t="s">
        <v>19939</v>
      </c>
      <c r="C4281" s="5" t="s">
        <v>195</v>
      </c>
      <c r="D4281" s="5" t="s">
        <v>179</v>
      </c>
      <c r="E4281" s="5" t="s">
        <v>17763</v>
      </c>
      <c r="F4281" s="5" t="s">
        <v>19940</v>
      </c>
      <c r="G4281" s="5">
        <v>98.406770000000009</v>
      </c>
      <c r="J4281" s="5" t="s">
        <v>9</v>
      </c>
      <c r="L4281" s="5" t="s">
        <v>19941</v>
      </c>
      <c r="O4281" s="5" t="s">
        <v>19942</v>
      </c>
    </row>
    <row r="4282" spans="1:42" s="5" customFormat="1" ht="39.9" customHeight="1" x14ac:dyDescent="0.25">
      <c r="A4282" s="5">
        <f t="shared" si="66"/>
        <v>4281</v>
      </c>
      <c r="B4282" s="5" t="s">
        <v>19943</v>
      </c>
      <c r="C4282" s="5" t="s">
        <v>195</v>
      </c>
      <c r="D4282" s="5" t="s">
        <v>548</v>
      </c>
      <c r="E4282" s="5" t="s">
        <v>17675</v>
      </c>
      <c r="F4282" s="5" t="s">
        <v>19944</v>
      </c>
      <c r="G4282" s="5">
        <v>99.600754000000009</v>
      </c>
      <c r="J4282" s="5" t="s">
        <v>9</v>
      </c>
      <c r="L4282" s="5" t="s">
        <v>19945</v>
      </c>
    </row>
    <row r="4283" spans="1:42" s="5" customFormat="1" ht="39.9" customHeight="1" x14ac:dyDescent="0.25">
      <c r="A4283" s="5">
        <f t="shared" si="66"/>
        <v>4282</v>
      </c>
      <c r="B4283" s="5" t="s">
        <v>19946</v>
      </c>
      <c r="C4283" s="5" t="s">
        <v>195</v>
      </c>
      <c r="D4283" s="5" t="s">
        <v>150</v>
      </c>
      <c r="E4283" s="5" t="s">
        <v>17570</v>
      </c>
      <c r="F4283" s="5" t="s">
        <v>19947</v>
      </c>
      <c r="G4283" s="5">
        <v>99.869370000000004</v>
      </c>
      <c r="J4283" s="5" t="s">
        <v>9</v>
      </c>
      <c r="L4283" s="5" t="s">
        <v>19948</v>
      </c>
    </row>
    <row r="4284" spans="1:42" s="5" customFormat="1" ht="39.9" customHeight="1" x14ac:dyDescent="0.25">
      <c r="A4284" s="5">
        <f t="shared" si="66"/>
        <v>4283</v>
      </c>
      <c r="B4284" s="5" t="s">
        <v>19949</v>
      </c>
      <c r="C4284" s="5" t="s">
        <v>195</v>
      </c>
      <c r="D4284" s="5" t="s">
        <v>3532</v>
      </c>
      <c r="E4284" s="5" t="s">
        <v>19950</v>
      </c>
      <c r="F4284" s="5" t="s">
        <v>19951</v>
      </c>
      <c r="G4284" s="5">
        <v>100</v>
      </c>
      <c r="J4284" s="5" t="s">
        <v>9</v>
      </c>
      <c r="L4284" s="5" t="s">
        <v>19952</v>
      </c>
      <c r="O4284" s="5" t="s">
        <v>19953</v>
      </c>
      <c r="R4284" s="5" t="s">
        <v>19954</v>
      </c>
      <c r="U4284" s="5" t="s">
        <v>19955</v>
      </c>
      <c r="X4284" s="5" t="s">
        <v>19956</v>
      </c>
      <c r="AA4284" s="5" t="s">
        <v>19957</v>
      </c>
      <c r="AD4284" s="5" t="s">
        <v>19958</v>
      </c>
      <c r="AG4284" s="5" t="s">
        <v>19959</v>
      </c>
      <c r="AJ4284" s="5" t="s">
        <v>19960</v>
      </c>
      <c r="AM4284" s="5" t="s">
        <v>19961</v>
      </c>
      <c r="AP4284" s="5" t="s">
        <v>19962</v>
      </c>
    </row>
    <row r="4285" spans="1:42" s="5" customFormat="1" ht="39.9" customHeight="1" x14ac:dyDescent="0.25">
      <c r="A4285" s="5">
        <f t="shared" si="66"/>
        <v>4284</v>
      </c>
      <c r="B4285" s="5" t="s">
        <v>19963</v>
      </c>
      <c r="C4285" s="5" t="s">
        <v>195</v>
      </c>
      <c r="D4285" s="5" t="s">
        <v>247</v>
      </c>
      <c r="E4285" s="5" t="s">
        <v>17607</v>
      </c>
      <c r="F4285" s="5" t="s">
        <v>19964</v>
      </c>
      <c r="G4285" s="5">
        <v>101.33848510000001</v>
      </c>
      <c r="J4285" s="5" t="s">
        <v>9</v>
      </c>
      <c r="L4285" s="5" t="s">
        <v>19965</v>
      </c>
      <c r="N4285" s="5">
        <v>798898</v>
      </c>
      <c r="O4285" s="5" t="s">
        <v>19966</v>
      </c>
      <c r="Q4285" s="5">
        <v>1536915</v>
      </c>
    </row>
    <row r="4286" spans="1:42" s="5" customFormat="1" ht="39.9" customHeight="1" x14ac:dyDescent="0.25">
      <c r="A4286" s="5">
        <f t="shared" si="66"/>
        <v>4285</v>
      </c>
      <c r="B4286" s="5" t="s">
        <v>19967</v>
      </c>
      <c r="C4286" s="5" t="s">
        <v>195</v>
      </c>
      <c r="D4286" s="5" t="s">
        <v>9845</v>
      </c>
      <c r="E4286" s="5" t="s">
        <v>17755</v>
      </c>
      <c r="F4286" s="5" t="s">
        <v>19968</v>
      </c>
      <c r="G4286" s="5">
        <v>101.8637331</v>
      </c>
      <c r="J4286" s="5" t="s">
        <v>9</v>
      </c>
      <c r="L4286" s="5" t="s">
        <v>19969</v>
      </c>
      <c r="N4286" s="5">
        <v>474251</v>
      </c>
      <c r="O4286" s="5" t="s">
        <v>19970</v>
      </c>
      <c r="Q4286" s="5">
        <v>918913</v>
      </c>
      <c r="R4286" s="5" t="s">
        <v>19971</v>
      </c>
    </row>
    <row r="4287" spans="1:42" s="5" customFormat="1" ht="39.9" customHeight="1" x14ac:dyDescent="0.25">
      <c r="A4287" s="5">
        <f t="shared" si="66"/>
        <v>4286</v>
      </c>
      <c r="B4287" s="5" t="s">
        <v>19972</v>
      </c>
      <c r="C4287" s="5" t="s">
        <v>195</v>
      </c>
      <c r="D4287" s="5" t="s">
        <v>937</v>
      </c>
      <c r="E4287" s="5" t="s">
        <v>19555</v>
      </c>
      <c r="F4287" s="5" t="s">
        <v>19973</v>
      </c>
      <c r="G4287" s="5">
        <v>102</v>
      </c>
      <c r="J4287" s="5" t="s">
        <v>9</v>
      </c>
      <c r="L4287" s="5" t="s">
        <v>19974</v>
      </c>
    </row>
    <row r="4288" spans="1:42" s="5" customFormat="1" ht="39.9" customHeight="1" x14ac:dyDescent="0.25">
      <c r="A4288" s="5">
        <f t="shared" si="66"/>
        <v>4287</v>
      </c>
      <c r="B4288" s="5" t="s">
        <v>19975</v>
      </c>
      <c r="C4288" s="5" t="s">
        <v>195</v>
      </c>
      <c r="D4288" s="5" t="s">
        <v>937</v>
      </c>
      <c r="E4288" s="5" t="s">
        <v>18127</v>
      </c>
      <c r="F4288" s="5" t="s">
        <v>19976</v>
      </c>
      <c r="G4288" s="5">
        <v>102</v>
      </c>
      <c r="J4288" s="5" t="s">
        <v>9</v>
      </c>
      <c r="L4288" s="5" t="s">
        <v>19977</v>
      </c>
      <c r="O4288" s="5" t="s">
        <v>6004</v>
      </c>
      <c r="R4288" s="5" t="s">
        <v>6004</v>
      </c>
      <c r="U4288" s="5" t="s">
        <v>6004</v>
      </c>
      <c r="X4288" s="5" t="s">
        <v>6004</v>
      </c>
      <c r="AA4288" s="5" t="s">
        <v>6004</v>
      </c>
      <c r="AD4288" s="5" t="s">
        <v>6004</v>
      </c>
    </row>
    <row r="4289" spans="1:30" s="5" customFormat="1" ht="39.9" customHeight="1" x14ac:dyDescent="0.25">
      <c r="A4289" s="5">
        <f t="shared" si="66"/>
        <v>4288</v>
      </c>
      <c r="B4289" s="5" t="s">
        <v>19978</v>
      </c>
      <c r="C4289" s="5" t="s">
        <v>195</v>
      </c>
      <c r="D4289" s="5" t="s">
        <v>753</v>
      </c>
      <c r="E4289" s="5" t="s">
        <v>17839</v>
      </c>
      <c r="F4289" s="5" t="s">
        <v>19840</v>
      </c>
      <c r="G4289" s="5">
        <v>102.0444368</v>
      </c>
      <c r="J4289" s="5" t="s">
        <v>9</v>
      </c>
      <c r="L4289" s="5" t="s">
        <v>19979</v>
      </c>
      <c r="O4289" s="5" t="s">
        <v>19842</v>
      </c>
      <c r="R4289" s="5" t="s">
        <v>19841</v>
      </c>
    </row>
    <row r="4290" spans="1:30" s="5" customFormat="1" ht="39.9" customHeight="1" x14ac:dyDescent="0.25">
      <c r="A4290" s="5">
        <f t="shared" si="66"/>
        <v>4289</v>
      </c>
      <c r="B4290" s="5" t="s">
        <v>19980</v>
      </c>
      <c r="C4290" s="5" t="s">
        <v>195</v>
      </c>
      <c r="D4290" s="5" t="s">
        <v>19675</v>
      </c>
      <c r="E4290" s="5" t="s">
        <v>17892</v>
      </c>
      <c r="F4290" s="5" t="s">
        <v>19981</v>
      </c>
      <c r="G4290" s="5">
        <v>102.35203</v>
      </c>
      <c r="J4290" s="5" t="s">
        <v>9</v>
      </c>
      <c r="L4290" s="5" t="s">
        <v>14518</v>
      </c>
      <c r="O4290" s="5" t="s">
        <v>18992</v>
      </c>
    </row>
    <row r="4291" spans="1:30" s="5" customFormat="1" ht="39.9" customHeight="1" x14ac:dyDescent="0.25">
      <c r="A4291" s="5">
        <f t="shared" si="66"/>
        <v>4290</v>
      </c>
      <c r="B4291" s="5" t="s">
        <v>19982</v>
      </c>
      <c r="C4291" s="5" t="s">
        <v>195</v>
      </c>
      <c r="D4291" s="5" t="s">
        <v>179</v>
      </c>
      <c r="E4291" s="5" t="s">
        <v>19983</v>
      </c>
      <c r="F4291" s="5" t="s">
        <v>19984</v>
      </c>
      <c r="G4291" s="5">
        <v>103</v>
      </c>
      <c r="J4291" s="5" t="s">
        <v>9</v>
      </c>
      <c r="L4291" s="5" t="s">
        <v>19985</v>
      </c>
      <c r="O4291" s="5" t="s">
        <v>19986</v>
      </c>
      <c r="R4291" s="5" t="s">
        <v>19987</v>
      </c>
      <c r="U4291" s="5" t="s">
        <v>19988</v>
      </c>
    </row>
    <row r="4292" spans="1:30" s="5" customFormat="1" ht="39.9" customHeight="1" x14ac:dyDescent="0.25">
      <c r="A4292" s="5">
        <f t="shared" ref="A4292:A4355" si="67">+A4291+1</f>
        <v>4291</v>
      </c>
      <c r="B4292" s="5" t="s">
        <v>19989</v>
      </c>
      <c r="C4292" s="5" t="s">
        <v>195</v>
      </c>
      <c r="D4292" s="5" t="s">
        <v>12797</v>
      </c>
      <c r="E4292" s="5" t="s">
        <v>19318</v>
      </c>
      <c r="F4292" s="5" t="s">
        <v>19990</v>
      </c>
      <c r="G4292" s="5">
        <v>103.49839999999999</v>
      </c>
      <c r="J4292" s="5" t="s">
        <v>9</v>
      </c>
      <c r="L4292" s="5" t="s">
        <v>19991</v>
      </c>
      <c r="N4292" s="5">
        <v>358740</v>
      </c>
      <c r="O4292" s="5" t="s">
        <v>19992</v>
      </c>
      <c r="Q4292" s="5">
        <v>358649</v>
      </c>
      <c r="R4292" s="5" t="s">
        <v>19993</v>
      </c>
      <c r="T4292" s="5">
        <v>358699</v>
      </c>
    </row>
    <row r="4293" spans="1:30" s="5" customFormat="1" ht="39.9" customHeight="1" x14ac:dyDescent="0.25">
      <c r="A4293" s="5">
        <f t="shared" si="67"/>
        <v>4292</v>
      </c>
      <c r="B4293" s="5" t="s">
        <v>19994</v>
      </c>
      <c r="C4293" s="5" t="s">
        <v>195</v>
      </c>
      <c r="D4293" s="5" t="s">
        <v>2850</v>
      </c>
      <c r="E4293" s="5" t="s">
        <v>19995</v>
      </c>
      <c r="F4293" s="5" t="s">
        <v>19996</v>
      </c>
      <c r="G4293" s="5">
        <v>103.95840000000001</v>
      </c>
      <c r="J4293" s="5" t="s">
        <v>9</v>
      </c>
      <c r="L4293" s="5" t="s">
        <v>19997</v>
      </c>
    </row>
    <row r="4294" spans="1:30" s="5" customFormat="1" ht="39.9" customHeight="1" x14ac:dyDescent="0.25">
      <c r="A4294" s="5">
        <f t="shared" si="67"/>
        <v>4293</v>
      </c>
      <c r="B4294" s="5" t="s">
        <v>19998</v>
      </c>
      <c r="C4294" s="5" t="s">
        <v>195</v>
      </c>
      <c r="D4294" s="5" t="s">
        <v>17563</v>
      </c>
      <c r="E4294" s="5" t="s">
        <v>19999</v>
      </c>
      <c r="F4294" s="5" t="s">
        <v>20000</v>
      </c>
      <c r="G4294" s="5">
        <v>105</v>
      </c>
      <c r="J4294" s="5" t="s">
        <v>9</v>
      </c>
      <c r="L4294" s="5" t="s">
        <v>20001</v>
      </c>
      <c r="O4294" s="5" t="s">
        <v>20002</v>
      </c>
      <c r="R4294" s="5" t="s">
        <v>20003</v>
      </c>
      <c r="U4294" s="5" t="s">
        <v>1769</v>
      </c>
      <c r="X4294" s="5" t="s">
        <v>6004</v>
      </c>
      <c r="AA4294" s="5" t="s">
        <v>6004</v>
      </c>
      <c r="AD4294" s="5" t="s">
        <v>6004</v>
      </c>
    </row>
    <row r="4295" spans="1:30" s="5" customFormat="1" ht="15.6" x14ac:dyDescent="0.25">
      <c r="A4295" s="5">
        <f t="shared" si="67"/>
        <v>4294</v>
      </c>
      <c r="B4295" s="5" t="s">
        <v>20004</v>
      </c>
      <c r="C4295" s="5" t="s">
        <v>195</v>
      </c>
      <c r="D4295" s="5" t="s">
        <v>127</v>
      </c>
      <c r="E4295" s="5" t="s">
        <v>20005</v>
      </c>
      <c r="F4295" s="5" t="s">
        <v>20006</v>
      </c>
      <c r="G4295" s="5">
        <v>106</v>
      </c>
      <c r="J4295" s="5" t="s">
        <v>9</v>
      </c>
      <c r="L4295" s="5" t="s">
        <v>20007</v>
      </c>
    </row>
    <row r="4296" spans="1:30" s="5" customFormat="1" ht="15.6" x14ac:dyDescent="0.25">
      <c r="A4296" s="5">
        <f t="shared" si="67"/>
        <v>4295</v>
      </c>
      <c r="B4296" s="5" t="s">
        <v>20008</v>
      </c>
      <c r="C4296" s="5" t="s">
        <v>195</v>
      </c>
      <c r="D4296" s="5" t="s">
        <v>179</v>
      </c>
      <c r="E4296" s="5" t="s">
        <v>20009</v>
      </c>
      <c r="F4296" s="5" t="s">
        <v>20010</v>
      </c>
      <c r="G4296" s="5">
        <v>106</v>
      </c>
      <c r="J4296" s="5" t="s">
        <v>9</v>
      </c>
      <c r="L4296" s="5" t="s">
        <v>20011</v>
      </c>
    </row>
    <row r="4297" spans="1:30" s="5" customFormat="1" ht="39.9" customHeight="1" x14ac:dyDescent="0.25">
      <c r="A4297" s="5">
        <f t="shared" si="67"/>
        <v>4296</v>
      </c>
      <c r="B4297" s="5" t="s">
        <v>20012</v>
      </c>
      <c r="C4297" s="5" t="s">
        <v>195</v>
      </c>
      <c r="D4297" s="5" t="s">
        <v>10846</v>
      </c>
      <c r="E4297" s="5" t="s">
        <v>17879</v>
      </c>
      <c r="F4297" s="5" t="s">
        <v>20013</v>
      </c>
      <c r="G4297" s="5">
        <v>106.09053</v>
      </c>
      <c r="J4297" s="5" t="s">
        <v>9</v>
      </c>
      <c r="L4297" s="5" t="s">
        <v>20014</v>
      </c>
    </row>
    <row r="4298" spans="1:30" s="5" customFormat="1" ht="39.9" customHeight="1" x14ac:dyDescent="0.25">
      <c r="A4298" s="5">
        <f t="shared" si="67"/>
        <v>4297</v>
      </c>
      <c r="B4298" s="5" t="s">
        <v>20015</v>
      </c>
      <c r="C4298" s="5" t="s">
        <v>195</v>
      </c>
      <c r="D4298" s="5" t="s">
        <v>4508</v>
      </c>
      <c r="E4298" s="5" t="s">
        <v>17755</v>
      </c>
      <c r="F4298" s="5" t="s">
        <v>20016</v>
      </c>
      <c r="G4298" s="5">
        <v>106.6266</v>
      </c>
      <c r="J4298" s="5" t="s">
        <v>9</v>
      </c>
      <c r="L4298" s="5" t="s">
        <v>20017</v>
      </c>
    </row>
    <row r="4299" spans="1:30" s="5" customFormat="1" ht="39.9" customHeight="1" x14ac:dyDescent="0.25">
      <c r="A4299" s="5">
        <f t="shared" si="67"/>
        <v>4298</v>
      </c>
      <c r="B4299" s="5" t="s">
        <v>20018</v>
      </c>
      <c r="C4299" s="5" t="s">
        <v>195</v>
      </c>
      <c r="D4299" s="5" t="s">
        <v>2622</v>
      </c>
      <c r="E4299" s="5" t="s">
        <v>18109</v>
      </c>
      <c r="F4299" s="5" t="s">
        <v>20019</v>
      </c>
      <c r="G4299" s="5">
        <v>107.375073</v>
      </c>
      <c r="J4299" s="5" t="s">
        <v>9</v>
      </c>
      <c r="L4299" s="5" t="s">
        <v>20020</v>
      </c>
      <c r="O4299" s="5" t="s">
        <v>20021</v>
      </c>
      <c r="R4299" s="5" t="s">
        <v>20022</v>
      </c>
    </row>
    <row r="4300" spans="1:30" s="5" customFormat="1" ht="39.9" customHeight="1" x14ac:dyDescent="0.25">
      <c r="A4300" s="5">
        <f t="shared" si="67"/>
        <v>4299</v>
      </c>
      <c r="B4300" s="5" t="s">
        <v>20023</v>
      </c>
      <c r="C4300" s="5" t="s">
        <v>195</v>
      </c>
      <c r="D4300" s="5" t="s">
        <v>179</v>
      </c>
      <c r="E4300" s="5" t="s">
        <v>20024</v>
      </c>
      <c r="F4300" s="5" t="s">
        <v>20025</v>
      </c>
      <c r="G4300" s="5">
        <v>108</v>
      </c>
      <c r="J4300" s="5" t="s">
        <v>9</v>
      </c>
      <c r="L4300" s="5" t="s">
        <v>20026</v>
      </c>
    </row>
    <row r="4301" spans="1:30" s="5" customFormat="1" ht="39.9" customHeight="1" x14ac:dyDescent="0.25">
      <c r="A4301" s="5">
        <f t="shared" si="67"/>
        <v>4300</v>
      </c>
      <c r="B4301" s="5" t="s">
        <v>20027</v>
      </c>
      <c r="C4301" s="5" t="s">
        <v>195</v>
      </c>
      <c r="D4301" s="5" t="s">
        <v>127</v>
      </c>
      <c r="E4301" s="5" t="s">
        <v>17769</v>
      </c>
      <c r="F4301" s="5" t="s">
        <v>20028</v>
      </c>
      <c r="G4301" s="5">
        <v>108.06385</v>
      </c>
      <c r="J4301" s="5" t="s">
        <v>9</v>
      </c>
      <c r="L4301" s="5" t="s">
        <v>20029</v>
      </c>
    </row>
    <row r="4302" spans="1:30" s="5" customFormat="1" ht="39.9" customHeight="1" x14ac:dyDescent="0.25">
      <c r="A4302" s="5">
        <f t="shared" si="67"/>
        <v>4301</v>
      </c>
      <c r="B4302" s="5" t="s">
        <v>20030</v>
      </c>
      <c r="C4302" s="5" t="s">
        <v>195</v>
      </c>
      <c r="D4302" s="5" t="s">
        <v>3655</v>
      </c>
      <c r="E4302" s="5" t="s">
        <v>18613</v>
      </c>
      <c r="F4302" s="5" t="s">
        <v>20031</v>
      </c>
      <c r="G4302" s="5">
        <v>109.028825</v>
      </c>
      <c r="J4302" s="5" t="s">
        <v>9</v>
      </c>
      <c r="L4302" s="5" t="s">
        <v>20032</v>
      </c>
      <c r="O4302" s="5" t="s">
        <v>20033</v>
      </c>
      <c r="R4302" s="5" t="s">
        <v>20034</v>
      </c>
      <c r="U4302" s="5" t="s">
        <v>20035</v>
      </c>
    </row>
    <row r="4303" spans="1:30" s="5" customFormat="1" ht="39.9" customHeight="1" x14ac:dyDescent="0.25">
      <c r="A4303" s="5">
        <f t="shared" si="67"/>
        <v>4302</v>
      </c>
      <c r="B4303" s="5" t="s">
        <v>20036</v>
      </c>
      <c r="C4303" s="5" t="s">
        <v>195</v>
      </c>
      <c r="D4303" s="5" t="s">
        <v>247</v>
      </c>
      <c r="E4303" s="5" t="s">
        <v>20037</v>
      </c>
      <c r="F4303" s="5" t="s">
        <v>20038</v>
      </c>
      <c r="G4303" s="5">
        <v>110</v>
      </c>
      <c r="J4303" s="5" t="s">
        <v>9</v>
      </c>
      <c r="L4303" s="5" t="s">
        <v>20039</v>
      </c>
      <c r="O4303" s="5" t="s">
        <v>6004</v>
      </c>
      <c r="R4303" s="5" t="s">
        <v>6004</v>
      </c>
      <c r="U4303" s="5" t="s">
        <v>6004</v>
      </c>
      <c r="X4303" s="5" t="s">
        <v>6004</v>
      </c>
      <c r="AA4303" s="5" t="s">
        <v>6004</v>
      </c>
      <c r="AD4303" s="5" t="s">
        <v>6004</v>
      </c>
    </row>
    <row r="4304" spans="1:30" s="5" customFormat="1" ht="39.9" customHeight="1" x14ac:dyDescent="0.25">
      <c r="A4304" s="5">
        <f t="shared" si="67"/>
        <v>4303</v>
      </c>
      <c r="B4304" s="5" t="s">
        <v>20040</v>
      </c>
      <c r="C4304" s="5" t="s">
        <v>195</v>
      </c>
      <c r="D4304" s="5" t="s">
        <v>937</v>
      </c>
      <c r="E4304" s="5" t="s">
        <v>17872</v>
      </c>
      <c r="F4304" s="5" t="s">
        <v>20041</v>
      </c>
      <c r="G4304" s="5">
        <v>110</v>
      </c>
      <c r="J4304" s="5" t="s">
        <v>9</v>
      </c>
      <c r="L4304" s="5" t="s">
        <v>20042</v>
      </c>
      <c r="O4304" s="5" t="s">
        <v>20043</v>
      </c>
    </row>
    <row r="4305" spans="1:30" s="5" customFormat="1" ht="39.9" customHeight="1" x14ac:dyDescent="0.25">
      <c r="A4305" s="5">
        <f t="shared" si="67"/>
        <v>4304</v>
      </c>
      <c r="B4305" s="5" t="s">
        <v>20044</v>
      </c>
      <c r="C4305" s="5" t="s">
        <v>195</v>
      </c>
      <c r="D4305" s="5" t="s">
        <v>753</v>
      </c>
      <c r="E4305" s="5" t="s">
        <v>17839</v>
      </c>
      <c r="F4305" s="5" t="s">
        <v>20045</v>
      </c>
      <c r="G4305" s="5">
        <v>110.58021229999999</v>
      </c>
      <c r="J4305" s="5" t="s">
        <v>9</v>
      </c>
      <c r="L4305" s="5" t="s">
        <v>20046</v>
      </c>
      <c r="O4305" s="5" t="s">
        <v>20047</v>
      </c>
      <c r="R4305" s="5" t="s">
        <v>20048</v>
      </c>
    </row>
    <row r="4306" spans="1:30" s="5" customFormat="1" ht="39.9" customHeight="1" x14ac:dyDescent="0.25">
      <c r="A4306" s="5">
        <f t="shared" si="67"/>
        <v>4305</v>
      </c>
      <c r="B4306" s="5" t="s">
        <v>20049</v>
      </c>
      <c r="C4306" s="5" t="s">
        <v>195</v>
      </c>
      <c r="D4306" s="5" t="s">
        <v>247</v>
      </c>
      <c r="E4306" s="5" t="s">
        <v>17607</v>
      </c>
      <c r="F4306" s="5" t="s">
        <v>20050</v>
      </c>
      <c r="G4306" s="5">
        <v>110.6410257</v>
      </c>
      <c r="J4306" s="5" t="s">
        <v>9</v>
      </c>
      <c r="L4306" s="5" t="s">
        <v>19965</v>
      </c>
      <c r="N4306" s="5">
        <v>798898</v>
      </c>
      <c r="O4306" s="5" t="s">
        <v>19966</v>
      </c>
      <c r="Q4306" s="5">
        <v>1536915</v>
      </c>
      <c r="R4306" s="5" t="s">
        <v>20051</v>
      </c>
    </row>
    <row r="4307" spans="1:30" s="5" customFormat="1" ht="39.9" customHeight="1" x14ac:dyDescent="0.25">
      <c r="A4307" s="5">
        <f t="shared" si="67"/>
        <v>4306</v>
      </c>
      <c r="B4307" s="5" t="s">
        <v>20052</v>
      </c>
      <c r="C4307" s="5" t="s">
        <v>195</v>
      </c>
      <c r="D4307" s="5" t="s">
        <v>3112</v>
      </c>
      <c r="E4307" s="5" t="s">
        <v>17892</v>
      </c>
      <c r="F4307" s="5" t="s">
        <v>20053</v>
      </c>
      <c r="G4307" s="5">
        <v>110.6556643</v>
      </c>
      <c r="J4307" s="5" t="s">
        <v>9</v>
      </c>
      <c r="L4307" s="5" t="s">
        <v>20054</v>
      </c>
      <c r="O4307" s="5" t="s">
        <v>20055</v>
      </c>
      <c r="R4307" s="5" t="s">
        <v>20056</v>
      </c>
    </row>
    <row r="4308" spans="1:30" s="5" customFormat="1" ht="39.9" customHeight="1" x14ac:dyDescent="0.25">
      <c r="A4308" s="5">
        <f t="shared" si="67"/>
        <v>4307</v>
      </c>
      <c r="B4308" s="5" t="s">
        <v>20057</v>
      </c>
      <c r="C4308" s="5" t="s">
        <v>195</v>
      </c>
      <c r="D4308" s="5" t="s">
        <v>3532</v>
      </c>
      <c r="E4308" s="5" t="s">
        <v>18258</v>
      </c>
      <c r="F4308" s="5" t="s">
        <v>20058</v>
      </c>
      <c r="G4308" s="5">
        <v>111.22426830000001</v>
      </c>
      <c r="J4308" s="5" t="s">
        <v>9</v>
      </c>
      <c r="L4308" s="5" t="s">
        <v>20059</v>
      </c>
      <c r="O4308" s="5" t="s">
        <v>20060</v>
      </c>
    </row>
    <row r="4309" spans="1:30" s="5" customFormat="1" ht="39.9" customHeight="1" x14ac:dyDescent="0.25">
      <c r="A4309" s="5">
        <f t="shared" si="67"/>
        <v>4308</v>
      </c>
      <c r="B4309" s="5" t="s">
        <v>20061</v>
      </c>
      <c r="C4309" s="5" t="s">
        <v>195</v>
      </c>
      <c r="D4309" s="5" t="s">
        <v>937</v>
      </c>
      <c r="E4309" s="5" t="s">
        <v>20062</v>
      </c>
      <c r="F4309" s="5" t="s">
        <v>20063</v>
      </c>
      <c r="G4309" s="5">
        <v>113</v>
      </c>
      <c r="J4309" s="5" t="s">
        <v>9</v>
      </c>
      <c r="L4309" s="5" t="s">
        <v>20064</v>
      </c>
      <c r="O4309" s="5" t="s">
        <v>20065</v>
      </c>
      <c r="R4309" s="5" t="s">
        <v>6004</v>
      </c>
      <c r="U4309" s="5" t="s">
        <v>6004</v>
      </c>
      <c r="X4309" s="5" t="s">
        <v>6004</v>
      </c>
      <c r="AA4309" s="5" t="s">
        <v>6004</v>
      </c>
      <c r="AD4309" s="5" t="s">
        <v>6004</v>
      </c>
    </row>
    <row r="4310" spans="1:30" s="5" customFormat="1" ht="39.9" customHeight="1" x14ac:dyDescent="0.25">
      <c r="A4310" s="5">
        <f t="shared" si="67"/>
        <v>4309</v>
      </c>
      <c r="B4310" s="5" t="s">
        <v>20066</v>
      </c>
      <c r="C4310" s="5" t="s">
        <v>195</v>
      </c>
      <c r="D4310" s="5" t="s">
        <v>10846</v>
      </c>
      <c r="E4310" s="5" t="s">
        <v>17879</v>
      </c>
      <c r="F4310" s="5" t="s">
        <v>20067</v>
      </c>
      <c r="G4310" s="5">
        <v>114.20247640000001</v>
      </c>
      <c r="J4310" s="5" t="s">
        <v>9</v>
      </c>
      <c r="L4310" s="5" t="s">
        <v>20068</v>
      </c>
    </row>
    <row r="4311" spans="1:30" s="5" customFormat="1" ht="39.9" customHeight="1" x14ac:dyDescent="0.25">
      <c r="A4311" s="5">
        <f t="shared" si="67"/>
        <v>4310</v>
      </c>
      <c r="B4311" s="5" t="s">
        <v>20069</v>
      </c>
      <c r="C4311" s="5" t="s">
        <v>195</v>
      </c>
      <c r="D4311" s="5" t="s">
        <v>17563</v>
      </c>
      <c r="E4311" s="5" t="s">
        <v>18848</v>
      </c>
      <c r="F4311" s="5" t="s">
        <v>20070</v>
      </c>
      <c r="G4311" s="5">
        <v>114.60835</v>
      </c>
      <c r="J4311" s="5" t="s">
        <v>9</v>
      </c>
      <c r="L4311" s="5" t="s">
        <v>20071</v>
      </c>
    </row>
    <row r="4312" spans="1:30" s="5" customFormat="1" ht="39.9" customHeight="1" x14ac:dyDescent="0.25">
      <c r="A4312" s="5">
        <f t="shared" si="67"/>
        <v>4311</v>
      </c>
      <c r="B4312" s="5" t="s">
        <v>20072</v>
      </c>
      <c r="C4312" s="5" t="s">
        <v>195</v>
      </c>
      <c r="D4312" s="5" t="s">
        <v>937</v>
      </c>
      <c r="E4312" s="5" t="s">
        <v>20073</v>
      </c>
      <c r="F4312" s="5" t="s">
        <v>20074</v>
      </c>
      <c r="G4312" s="5">
        <v>115</v>
      </c>
      <c r="J4312" s="5" t="s">
        <v>9</v>
      </c>
      <c r="L4312" s="5" t="s">
        <v>20075</v>
      </c>
      <c r="O4312" s="5" t="s">
        <v>20076</v>
      </c>
      <c r="R4312" s="5" t="s">
        <v>20077</v>
      </c>
      <c r="U4312" s="5" t="s">
        <v>20078</v>
      </c>
      <c r="X4312" s="5" t="s">
        <v>6004</v>
      </c>
      <c r="AA4312" s="5" t="s">
        <v>6004</v>
      </c>
      <c r="AD4312" s="5" t="s">
        <v>6004</v>
      </c>
    </row>
    <row r="4313" spans="1:30" s="5" customFormat="1" ht="39.9" customHeight="1" x14ac:dyDescent="0.25">
      <c r="A4313" s="5">
        <f t="shared" si="67"/>
        <v>4312</v>
      </c>
      <c r="B4313" s="5" t="s">
        <v>20079</v>
      </c>
      <c r="C4313" s="5" t="s">
        <v>195</v>
      </c>
      <c r="D4313" s="5" t="s">
        <v>937</v>
      </c>
      <c r="E4313" s="5" t="s">
        <v>20080</v>
      </c>
      <c r="F4313" s="5" t="s">
        <v>20081</v>
      </c>
      <c r="G4313" s="5">
        <v>115</v>
      </c>
      <c r="J4313" s="5" t="s">
        <v>9</v>
      </c>
      <c r="L4313" s="5" t="s">
        <v>20082</v>
      </c>
      <c r="O4313" s="5" t="s">
        <v>20083</v>
      </c>
      <c r="R4313" s="5" t="s">
        <v>6004</v>
      </c>
      <c r="U4313" s="5" t="s">
        <v>6004</v>
      </c>
      <c r="X4313" s="5" t="s">
        <v>6004</v>
      </c>
      <c r="AA4313" s="5" t="s">
        <v>6004</v>
      </c>
      <c r="AD4313" s="5" t="s">
        <v>6004</v>
      </c>
    </row>
    <row r="4314" spans="1:30" s="5" customFormat="1" ht="39.9" customHeight="1" x14ac:dyDescent="0.25">
      <c r="A4314" s="5">
        <f t="shared" si="67"/>
        <v>4313</v>
      </c>
      <c r="B4314" s="5" t="s">
        <v>20084</v>
      </c>
      <c r="C4314" s="5" t="s">
        <v>195</v>
      </c>
      <c r="D4314" s="5" t="s">
        <v>937</v>
      </c>
      <c r="E4314" s="5" t="s">
        <v>18534</v>
      </c>
      <c r="F4314" s="5" t="s">
        <v>20085</v>
      </c>
      <c r="G4314" s="5">
        <v>115</v>
      </c>
      <c r="J4314" s="5" t="s">
        <v>9</v>
      </c>
      <c r="L4314" s="5" t="s">
        <v>20086</v>
      </c>
      <c r="N4314" s="5">
        <v>2989871</v>
      </c>
      <c r="O4314" s="5" t="s">
        <v>20087</v>
      </c>
      <c r="Q4314" s="5">
        <v>2159773</v>
      </c>
      <c r="R4314" s="5" t="s">
        <v>6004</v>
      </c>
      <c r="U4314" s="5" t="s">
        <v>6004</v>
      </c>
      <c r="X4314" s="5" t="s">
        <v>6004</v>
      </c>
      <c r="AA4314" s="5" t="s">
        <v>6004</v>
      </c>
      <c r="AD4314" s="5" t="s">
        <v>6004</v>
      </c>
    </row>
    <row r="4315" spans="1:30" s="5" customFormat="1" ht="15.6" x14ac:dyDescent="0.25">
      <c r="A4315" s="5">
        <f t="shared" si="67"/>
        <v>4314</v>
      </c>
      <c r="B4315" s="5" t="s">
        <v>20088</v>
      </c>
      <c r="C4315" s="5" t="s">
        <v>195</v>
      </c>
      <c r="D4315" s="5" t="s">
        <v>429</v>
      </c>
      <c r="E4315" s="5" t="s">
        <v>17448</v>
      </c>
      <c r="F4315" s="5" t="s">
        <v>20089</v>
      </c>
      <c r="G4315" s="5">
        <v>115.06195340000001</v>
      </c>
      <c r="J4315" s="5" t="s">
        <v>9</v>
      </c>
      <c r="L4315" s="5" t="s">
        <v>20090</v>
      </c>
    </row>
    <row r="4316" spans="1:30" s="5" customFormat="1" ht="39.9" customHeight="1" x14ac:dyDescent="0.25">
      <c r="A4316" s="5">
        <f t="shared" si="67"/>
        <v>4315</v>
      </c>
      <c r="B4316" s="5" t="s">
        <v>20091</v>
      </c>
      <c r="C4316" s="5" t="s">
        <v>195</v>
      </c>
      <c r="D4316" s="5" t="s">
        <v>113</v>
      </c>
      <c r="E4316" s="5" t="s">
        <v>17920</v>
      </c>
      <c r="F4316" s="5" t="s">
        <v>20092</v>
      </c>
      <c r="G4316" s="5">
        <v>115.35981</v>
      </c>
      <c r="J4316" s="5" t="s">
        <v>9</v>
      </c>
      <c r="L4316" s="5" t="s">
        <v>20093</v>
      </c>
    </row>
    <row r="4317" spans="1:30" s="5" customFormat="1" ht="39.9" customHeight="1" x14ac:dyDescent="0.25">
      <c r="A4317" s="5">
        <f t="shared" si="67"/>
        <v>4316</v>
      </c>
      <c r="B4317" s="5" t="s">
        <v>20094</v>
      </c>
      <c r="C4317" s="5" t="s">
        <v>195</v>
      </c>
      <c r="D4317" s="5" t="s">
        <v>568</v>
      </c>
      <c r="E4317" s="5" t="s">
        <v>12372</v>
      </c>
      <c r="F4317" s="5" t="s">
        <v>20095</v>
      </c>
      <c r="G4317" s="5">
        <v>115.44490999999999</v>
      </c>
      <c r="J4317" s="5" t="s">
        <v>9</v>
      </c>
      <c r="L4317" s="5" t="s">
        <v>20096</v>
      </c>
    </row>
    <row r="4318" spans="1:30" s="5" customFormat="1" ht="39.9" customHeight="1" x14ac:dyDescent="0.25">
      <c r="A4318" s="5">
        <f t="shared" si="67"/>
        <v>4317</v>
      </c>
      <c r="B4318" s="5" t="s">
        <v>20097</v>
      </c>
      <c r="C4318" s="5" t="s">
        <v>195</v>
      </c>
      <c r="D4318" s="5" t="s">
        <v>568</v>
      </c>
      <c r="E4318" s="5" t="s">
        <v>12372</v>
      </c>
      <c r="F4318" s="5" t="s">
        <v>20098</v>
      </c>
      <c r="G4318" s="5">
        <v>115.81701499999998</v>
      </c>
      <c r="J4318" s="5" t="s">
        <v>9</v>
      </c>
      <c r="L4318" s="5" t="s">
        <v>20099</v>
      </c>
      <c r="O4318" s="5" t="s">
        <v>20100</v>
      </c>
      <c r="R4318" s="5" t="s">
        <v>20101</v>
      </c>
      <c r="U4318" s="5" t="s">
        <v>20102</v>
      </c>
    </row>
    <row r="4319" spans="1:30" s="5" customFormat="1" ht="39.9" customHeight="1" x14ac:dyDescent="0.25">
      <c r="A4319" s="5">
        <f t="shared" si="67"/>
        <v>4318</v>
      </c>
      <c r="B4319" s="5" t="s">
        <v>20103</v>
      </c>
      <c r="C4319" s="5" t="s">
        <v>195</v>
      </c>
      <c r="D4319" s="5" t="s">
        <v>937</v>
      </c>
      <c r="E4319" s="5" t="s">
        <v>17872</v>
      </c>
      <c r="F4319" s="5" t="s">
        <v>20104</v>
      </c>
      <c r="G4319" s="5">
        <v>116</v>
      </c>
      <c r="J4319" s="5" t="s">
        <v>9</v>
      </c>
      <c r="L4319" s="5" t="s">
        <v>20105</v>
      </c>
      <c r="O4319" s="5" t="s">
        <v>20106</v>
      </c>
    </row>
    <row r="4320" spans="1:30" s="5" customFormat="1" ht="39.9" customHeight="1" x14ac:dyDescent="0.25">
      <c r="A4320" s="5">
        <f t="shared" si="67"/>
        <v>4319</v>
      </c>
      <c r="B4320" s="5" t="s">
        <v>20107</v>
      </c>
      <c r="C4320" s="5" t="s">
        <v>195</v>
      </c>
      <c r="D4320" s="5" t="s">
        <v>10846</v>
      </c>
      <c r="E4320" s="5" t="s">
        <v>17879</v>
      </c>
      <c r="F4320" s="5" t="s">
        <v>20108</v>
      </c>
      <c r="G4320" s="5">
        <v>117.18263</v>
      </c>
      <c r="J4320" s="5" t="s">
        <v>9</v>
      </c>
      <c r="L4320" s="5" t="s">
        <v>20109</v>
      </c>
      <c r="O4320" s="5" t="s">
        <v>6362</v>
      </c>
    </row>
    <row r="4321" spans="1:30" s="5" customFormat="1" ht="39.9" customHeight="1" x14ac:dyDescent="0.25">
      <c r="A4321" s="5">
        <f t="shared" si="67"/>
        <v>4320</v>
      </c>
      <c r="B4321" s="5" t="s">
        <v>20110</v>
      </c>
      <c r="C4321" s="5" t="s">
        <v>195</v>
      </c>
      <c r="D4321" s="5" t="s">
        <v>17563</v>
      </c>
      <c r="E4321" s="5" t="s">
        <v>18848</v>
      </c>
      <c r="F4321" s="5" t="s">
        <v>20111</v>
      </c>
      <c r="G4321" s="5">
        <v>117.63786</v>
      </c>
      <c r="J4321" s="5" t="s">
        <v>9</v>
      </c>
      <c r="L4321" s="5" t="s">
        <v>20112</v>
      </c>
    </row>
    <row r="4322" spans="1:30" s="5" customFormat="1" ht="39.9" customHeight="1" x14ac:dyDescent="0.25">
      <c r="A4322" s="5">
        <f t="shared" si="67"/>
        <v>4321</v>
      </c>
      <c r="B4322" s="5" t="s">
        <v>20113</v>
      </c>
      <c r="C4322" s="5" t="s">
        <v>195</v>
      </c>
      <c r="D4322" s="5" t="s">
        <v>937</v>
      </c>
      <c r="E4322" s="5" t="s">
        <v>20114</v>
      </c>
      <c r="F4322" s="5" t="s">
        <v>20115</v>
      </c>
      <c r="G4322" s="5">
        <v>118</v>
      </c>
      <c r="J4322" s="5" t="s">
        <v>9</v>
      </c>
      <c r="L4322" s="5" t="s">
        <v>20116</v>
      </c>
      <c r="O4322" s="5" t="s">
        <v>6004</v>
      </c>
      <c r="R4322" s="5" t="s">
        <v>6004</v>
      </c>
      <c r="U4322" s="5" t="s">
        <v>6004</v>
      </c>
      <c r="X4322" s="5" t="s">
        <v>6004</v>
      </c>
      <c r="AA4322" s="5" t="s">
        <v>6004</v>
      </c>
      <c r="AD4322" s="5" t="s">
        <v>6004</v>
      </c>
    </row>
    <row r="4323" spans="1:30" s="5" customFormat="1" ht="39.9" customHeight="1" x14ac:dyDescent="0.25">
      <c r="A4323" s="5">
        <f t="shared" si="67"/>
        <v>4322</v>
      </c>
      <c r="B4323" s="5" t="s">
        <v>20117</v>
      </c>
      <c r="C4323" s="5" t="s">
        <v>195</v>
      </c>
      <c r="D4323" s="5" t="s">
        <v>17563</v>
      </c>
      <c r="E4323" s="5" t="s">
        <v>18848</v>
      </c>
      <c r="F4323" s="5" t="s">
        <v>20118</v>
      </c>
      <c r="G4323" s="5">
        <v>119.5973898</v>
      </c>
      <c r="J4323" s="5" t="s">
        <v>9</v>
      </c>
      <c r="L4323" s="5" t="s">
        <v>20119</v>
      </c>
    </row>
    <row r="4324" spans="1:30" s="5" customFormat="1" ht="39.9" customHeight="1" x14ac:dyDescent="0.25">
      <c r="A4324" s="5">
        <f t="shared" si="67"/>
        <v>4323</v>
      </c>
      <c r="B4324" s="5" t="s">
        <v>20120</v>
      </c>
      <c r="C4324" s="5" t="s">
        <v>195</v>
      </c>
      <c r="D4324" s="5" t="s">
        <v>753</v>
      </c>
      <c r="E4324" s="5" t="s">
        <v>17839</v>
      </c>
      <c r="F4324" s="5" t="s">
        <v>20121</v>
      </c>
      <c r="G4324" s="5">
        <v>119.84656</v>
      </c>
      <c r="J4324" s="5" t="s">
        <v>9</v>
      </c>
      <c r="L4324" s="5" t="s">
        <v>20122</v>
      </c>
      <c r="O4324" s="5" t="s">
        <v>20123</v>
      </c>
    </row>
    <row r="4325" spans="1:30" s="5" customFormat="1" ht="39.9" customHeight="1" x14ac:dyDescent="0.25">
      <c r="A4325" s="5">
        <f t="shared" si="67"/>
        <v>4324</v>
      </c>
      <c r="B4325" s="5" t="s">
        <v>20124</v>
      </c>
      <c r="C4325" s="5" t="s">
        <v>195</v>
      </c>
      <c r="D4325" s="5" t="s">
        <v>247</v>
      </c>
      <c r="E4325" s="5" t="s">
        <v>19652</v>
      </c>
      <c r="F4325" s="5" t="s">
        <v>20125</v>
      </c>
      <c r="G4325" s="5">
        <v>120</v>
      </c>
      <c r="J4325" s="5" t="s">
        <v>9</v>
      </c>
      <c r="L4325" s="5" t="s">
        <v>20126</v>
      </c>
      <c r="O4325" s="5" t="s">
        <v>6004</v>
      </c>
      <c r="R4325" s="5" t="s">
        <v>6004</v>
      </c>
      <c r="U4325" s="5" t="s">
        <v>6004</v>
      </c>
      <c r="X4325" s="5" t="s">
        <v>6004</v>
      </c>
      <c r="AA4325" s="5" t="s">
        <v>6004</v>
      </c>
      <c r="AD4325" s="5" t="s">
        <v>6004</v>
      </c>
    </row>
    <row r="4326" spans="1:30" s="5" customFormat="1" ht="39.9" customHeight="1" x14ac:dyDescent="0.25">
      <c r="A4326" s="5">
        <f t="shared" si="67"/>
        <v>4325</v>
      </c>
      <c r="B4326" s="5" t="s">
        <v>20127</v>
      </c>
      <c r="C4326" s="5" t="s">
        <v>195</v>
      </c>
      <c r="D4326" s="5" t="s">
        <v>937</v>
      </c>
      <c r="E4326" s="5" t="s">
        <v>18644</v>
      </c>
      <c r="F4326" s="5" t="s">
        <v>20128</v>
      </c>
      <c r="G4326" s="5">
        <v>120</v>
      </c>
      <c r="J4326" s="5" t="s">
        <v>9</v>
      </c>
      <c r="L4326" s="5" t="s">
        <v>19157</v>
      </c>
      <c r="O4326" s="5" t="s">
        <v>19155</v>
      </c>
      <c r="R4326" s="5" t="s">
        <v>19156</v>
      </c>
      <c r="U4326" s="5" t="s">
        <v>6004</v>
      </c>
      <c r="X4326" s="5" t="s">
        <v>6004</v>
      </c>
      <c r="AA4326" s="5" t="s">
        <v>6004</v>
      </c>
      <c r="AD4326" s="5" t="s">
        <v>6004</v>
      </c>
    </row>
    <row r="4327" spans="1:30" s="5" customFormat="1" ht="39.9" customHeight="1" x14ac:dyDescent="0.25">
      <c r="A4327" s="5">
        <f t="shared" si="67"/>
        <v>4326</v>
      </c>
      <c r="B4327" s="5" t="s">
        <v>20129</v>
      </c>
      <c r="C4327" s="5" t="s">
        <v>195</v>
      </c>
      <c r="D4327" s="5" t="s">
        <v>127</v>
      </c>
      <c r="E4327" s="5" t="s">
        <v>19647</v>
      </c>
      <c r="F4327" s="5" t="s">
        <v>20130</v>
      </c>
      <c r="G4327" s="5">
        <v>120.08545980000001</v>
      </c>
      <c r="J4327" s="5" t="s">
        <v>9</v>
      </c>
      <c r="L4327" s="5" t="s">
        <v>20131</v>
      </c>
      <c r="O4327" s="5" t="s">
        <v>20132</v>
      </c>
    </row>
    <row r="4328" spans="1:30" s="5" customFormat="1" ht="39.9" customHeight="1" x14ac:dyDescent="0.25">
      <c r="A4328" s="5">
        <f t="shared" si="67"/>
        <v>4327</v>
      </c>
      <c r="B4328" s="5" t="s">
        <v>20133</v>
      </c>
      <c r="C4328" s="5" t="s">
        <v>195</v>
      </c>
      <c r="D4328" s="5" t="s">
        <v>247</v>
      </c>
      <c r="E4328" s="5" t="s">
        <v>20134</v>
      </c>
      <c r="F4328" s="5" t="s">
        <v>20135</v>
      </c>
      <c r="G4328" s="5">
        <v>120.44</v>
      </c>
      <c r="J4328" s="5" t="s">
        <v>9</v>
      </c>
      <c r="L4328" s="5" t="s">
        <v>20133</v>
      </c>
      <c r="O4328" s="5" t="s">
        <v>6004</v>
      </c>
      <c r="R4328" s="5" t="s">
        <v>6004</v>
      </c>
      <c r="U4328" s="5" t="s">
        <v>6004</v>
      </c>
      <c r="X4328" s="5" t="s">
        <v>6004</v>
      </c>
      <c r="AA4328" s="5" t="s">
        <v>6004</v>
      </c>
      <c r="AD4328" s="5" t="s">
        <v>6004</v>
      </c>
    </row>
    <row r="4329" spans="1:30" s="5" customFormat="1" ht="39.9" customHeight="1" x14ac:dyDescent="0.25">
      <c r="A4329" s="5">
        <f t="shared" si="67"/>
        <v>4328</v>
      </c>
      <c r="B4329" s="5" t="s">
        <v>20136</v>
      </c>
      <c r="C4329" s="5" t="s">
        <v>195</v>
      </c>
      <c r="D4329" s="5" t="s">
        <v>127</v>
      </c>
      <c r="E4329" s="5" t="s">
        <v>18585</v>
      </c>
      <c r="F4329" s="5" t="s">
        <v>20137</v>
      </c>
      <c r="G4329" s="5">
        <v>120.49038999999999</v>
      </c>
      <c r="J4329" s="5" t="s">
        <v>9</v>
      </c>
      <c r="L4329" s="5" t="s">
        <v>20138</v>
      </c>
      <c r="O4329" s="5" t="s">
        <v>20139</v>
      </c>
    </row>
    <row r="4330" spans="1:30" s="5" customFormat="1" ht="39.9" customHeight="1" x14ac:dyDescent="0.25">
      <c r="A4330" s="5">
        <f t="shared" si="67"/>
        <v>4329</v>
      </c>
      <c r="B4330" s="5" t="s">
        <v>20140</v>
      </c>
      <c r="C4330" s="5" t="s">
        <v>195</v>
      </c>
      <c r="D4330" s="5" t="s">
        <v>4128</v>
      </c>
      <c r="E4330" s="5" t="s">
        <v>17790</v>
      </c>
      <c r="F4330" s="5" t="s">
        <v>20141</v>
      </c>
      <c r="G4330" s="5">
        <v>121.21426889999999</v>
      </c>
      <c r="J4330" s="5" t="s">
        <v>9</v>
      </c>
      <c r="L4330" s="5" t="s">
        <v>20142</v>
      </c>
      <c r="N4330" s="5">
        <v>1981389</v>
      </c>
      <c r="O4330" s="5" t="s">
        <v>20143</v>
      </c>
      <c r="Q4330" s="5">
        <v>2884591</v>
      </c>
      <c r="R4330" s="5" t="s">
        <v>20144</v>
      </c>
    </row>
    <row r="4331" spans="1:30" s="5" customFormat="1" ht="39.9" customHeight="1" x14ac:dyDescent="0.25">
      <c r="A4331" s="5">
        <f t="shared" si="67"/>
        <v>4330</v>
      </c>
      <c r="B4331" s="5" t="s">
        <v>20145</v>
      </c>
      <c r="C4331" s="5" t="s">
        <v>195</v>
      </c>
      <c r="D4331" s="5" t="s">
        <v>240</v>
      </c>
      <c r="E4331" s="5" t="s">
        <v>19610</v>
      </c>
      <c r="F4331" s="5" t="s">
        <v>20146</v>
      </c>
      <c r="G4331" s="5">
        <v>122.15514999999999</v>
      </c>
      <c r="J4331" s="5" t="s">
        <v>9</v>
      </c>
      <c r="L4331" s="5" t="s">
        <v>20147</v>
      </c>
      <c r="O4331" s="5" t="s">
        <v>20148</v>
      </c>
      <c r="R4331" s="5" t="s">
        <v>20149</v>
      </c>
      <c r="U4331" s="5" t="s">
        <v>20150</v>
      </c>
    </row>
    <row r="4332" spans="1:30" s="5" customFormat="1" ht="39.9" customHeight="1" x14ac:dyDescent="0.25">
      <c r="A4332" s="5">
        <f t="shared" si="67"/>
        <v>4331</v>
      </c>
      <c r="B4332" s="5" t="s">
        <v>20151</v>
      </c>
      <c r="C4332" s="5" t="s">
        <v>195</v>
      </c>
      <c r="D4332" s="5" t="s">
        <v>150</v>
      </c>
      <c r="E4332" s="5" t="s">
        <v>17570</v>
      </c>
      <c r="F4332" s="5" t="s">
        <v>20152</v>
      </c>
      <c r="G4332" s="5">
        <v>122.89545209999999</v>
      </c>
      <c r="J4332" s="5" t="s">
        <v>9</v>
      </c>
      <c r="L4332" s="5" t="s">
        <v>20153</v>
      </c>
      <c r="N4332" s="5">
        <v>809801</v>
      </c>
      <c r="O4332" s="5" t="s">
        <v>20154</v>
      </c>
      <c r="Q4332" s="5">
        <v>405351</v>
      </c>
      <c r="R4332" s="5" t="s">
        <v>20155</v>
      </c>
      <c r="T4332" s="5">
        <v>2885111</v>
      </c>
      <c r="U4332" s="5" t="s">
        <v>20156</v>
      </c>
      <c r="W4332" s="5">
        <v>924598</v>
      </c>
    </row>
    <row r="4333" spans="1:30" s="5" customFormat="1" ht="39.9" customHeight="1" x14ac:dyDescent="0.25">
      <c r="A4333" s="5">
        <f t="shared" si="67"/>
        <v>4332</v>
      </c>
      <c r="B4333" s="5" t="s">
        <v>20157</v>
      </c>
      <c r="C4333" s="5" t="s">
        <v>195</v>
      </c>
      <c r="D4333" s="5" t="s">
        <v>3112</v>
      </c>
      <c r="E4333" s="5" t="s">
        <v>17892</v>
      </c>
      <c r="F4333" s="5" t="s">
        <v>20158</v>
      </c>
      <c r="G4333" s="5">
        <v>124</v>
      </c>
      <c r="J4333" s="5" t="s">
        <v>9</v>
      </c>
      <c r="L4333" s="5" t="s">
        <v>20159</v>
      </c>
    </row>
    <row r="4334" spans="1:30" s="5" customFormat="1" ht="39.9" customHeight="1" x14ac:dyDescent="0.25">
      <c r="A4334" s="5">
        <f t="shared" si="67"/>
        <v>4333</v>
      </c>
      <c r="B4334" s="5" t="s">
        <v>20160</v>
      </c>
      <c r="C4334" s="5" t="s">
        <v>195</v>
      </c>
      <c r="D4334" s="5" t="s">
        <v>937</v>
      </c>
      <c r="E4334" s="5" t="s">
        <v>20161</v>
      </c>
      <c r="F4334" s="5" t="s">
        <v>20162</v>
      </c>
      <c r="G4334" s="5">
        <v>124</v>
      </c>
      <c r="J4334" s="5" t="s">
        <v>9</v>
      </c>
      <c r="L4334" s="5" t="s">
        <v>20163</v>
      </c>
      <c r="O4334" s="5" t="s">
        <v>20164</v>
      </c>
    </row>
    <row r="4335" spans="1:30" s="5" customFormat="1" ht="39.9" customHeight="1" x14ac:dyDescent="0.25">
      <c r="A4335" s="5">
        <f t="shared" si="67"/>
        <v>4334</v>
      </c>
      <c r="B4335" s="5" t="s">
        <v>20165</v>
      </c>
      <c r="C4335" s="5" t="s">
        <v>195</v>
      </c>
      <c r="D4335" s="5" t="s">
        <v>19675</v>
      </c>
      <c r="E4335" s="5" t="s">
        <v>19142</v>
      </c>
      <c r="F4335" s="5" t="s">
        <v>20166</v>
      </c>
      <c r="G4335" s="5">
        <v>124.68764000000002</v>
      </c>
      <c r="J4335" s="5" t="s">
        <v>9</v>
      </c>
      <c r="L4335" s="5" t="s">
        <v>20167</v>
      </c>
      <c r="O4335" s="5" t="s">
        <v>20168</v>
      </c>
      <c r="R4335" s="5" t="s">
        <v>20169</v>
      </c>
    </row>
    <row r="4336" spans="1:30" s="5" customFormat="1" ht="39.9" customHeight="1" x14ac:dyDescent="0.25">
      <c r="A4336" s="5">
        <f t="shared" si="67"/>
        <v>4335</v>
      </c>
      <c r="B4336" s="5" t="s">
        <v>20170</v>
      </c>
      <c r="C4336" s="5" t="s">
        <v>195</v>
      </c>
      <c r="D4336" s="5" t="s">
        <v>3221</v>
      </c>
      <c r="E4336" s="5" t="s">
        <v>19647</v>
      </c>
      <c r="F4336" s="5" t="s">
        <v>20171</v>
      </c>
      <c r="G4336" s="5">
        <v>124.77701500000001</v>
      </c>
      <c r="J4336" s="5" t="s">
        <v>9</v>
      </c>
      <c r="L4336" s="5" t="s">
        <v>20172</v>
      </c>
      <c r="O4336" s="5" t="s">
        <v>20173</v>
      </c>
      <c r="R4336" s="5" t="s">
        <v>20174</v>
      </c>
    </row>
    <row r="4337" spans="1:23" s="5" customFormat="1" ht="39.9" customHeight="1" x14ac:dyDescent="0.25">
      <c r="A4337" s="5">
        <f t="shared" si="67"/>
        <v>4336</v>
      </c>
      <c r="B4337" s="5" t="s">
        <v>20175</v>
      </c>
      <c r="C4337" s="5" t="s">
        <v>195</v>
      </c>
      <c r="D4337" s="5" t="s">
        <v>150</v>
      </c>
      <c r="E4337" s="5" t="s">
        <v>20176</v>
      </c>
      <c r="F4337" s="5" t="s">
        <v>20177</v>
      </c>
      <c r="G4337" s="5">
        <v>125</v>
      </c>
      <c r="J4337" s="5" t="s">
        <v>9</v>
      </c>
      <c r="L4337" s="5" t="s">
        <v>20178</v>
      </c>
      <c r="O4337" s="5" t="s">
        <v>20179</v>
      </c>
    </row>
    <row r="4338" spans="1:23" s="5" customFormat="1" ht="39.9" customHeight="1" x14ac:dyDescent="0.25">
      <c r="A4338" s="5">
        <f t="shared" si="67"/>
        <v>4337</v>
      </c>
      <c r="B4338" s="5" t="s">
        <v>20180</v>
      </c>
      <c r="C4338" s="5" t="s">
        <v>195</v>
      </c>
      <c r="D4338" s="5" t="s">
        <v>2622</v>
      </c>
      <c r="E4338" s="5" t="s">
        <v>17579</v>
      </c>
      <c r="F4338" s="5" t="s">
        <v>20181</v>
      </c>
      <c r="G4338" s="5">
        <v>126.3705224</v>
      </c>
      <c r="J4338" s="5" t="s">
        <v>9</v>
      </c>
      <c r="L4338" s="5" t="s">
        <v>20182</v>
      </c>
      <c r="O4338" s="5" t="s">
        <v>20183</v>
      </c>
    </row>
    <row r="4339" spans="1:23" s="5" customFormat="1" ht="39.9" customHeight="1" x14ac:dyDescent="0.25">
      <c r="A4339" s="5">
        <f t="shared" si="67"/>
        <v>4338</v>
      </c>
      <c r="B4339" s="5" t="s">
        <v>20184</v>
      </c>
      <c r="C4339" s="5" t="s">
        <v>195</v>
      </c>
      <c r="D4339" s="5" t="s">
        <v>937</v>
      </c>
      <c r="E4339" s="5" t="s">
        <v>18097</v>
      </c>
      <c r="F4339" s="5" t="s">
        <v>20185</v>
      </c>
      <c r="G4339" s="5">
        <v>126.47675000000001</v>
      </c>
      <c r="J4339" s="5" t="s">
        <v>9</v>
      </c>
      <c r="L4339" s="5" t="s">
        <v>20186</v>
      </c>
      <c r="O4339" s="5" t="s">
        <v>20187</v>
      </c>
      <c r="R4339" s="5" t="s">
        <v>20188</v>
      </c>
      <c r="U4339" s="5" t="s">
        <v>20189</v>
      </c>
    </row>
    <row r="4340" spans="1:23" s="5" customFormat="1" ht="39.9" customHeight="1" x14ac:dyDescent="0.25">
      <c r="A4340" s="5">
        <f t="shared" si="67"/>
        <v>4339</v>
      </c>
      <c r="B4340" s="5" t="s">
        <v>20190</v>
      </c>
      <c r="C4340" s="5" t="s">
        <v>195</v>
      </c>
      <c r="D4340" s="5" t="s">
        <v>937</v>
      </c>
      <c r="E4340" s="5" t="s">
        <v>18097</v>
      </c>
      <c r="F4340" s="5" t="s">
        <v>20191</v>
      </c>
      <c r="G4340" s="5">
        <v>127.1817898</v>
      </c>
      <c r="J4340" s="5" t="s">
        <v>9</v>
      </c>
      <c r="L4340" s="5" t="s">
        <v>20192</v>
      </c>
      <c r="O4340" s="5" t="s">
        <v>20193</v>
      </c>
      <c r="R4340" s="5" t="s">
        <v>20194</v>
      </c>
    </row>
    <row r="4341" spans="1:23" s="5" customFormat="1" ht="39.9" customHeight="1" x14ac:dyDescent="0.25">
      <c r="A4341" s="5">
        <f t="shared" si="67"/>
        <v>4340</v>
      </c>
      <c r="B4341" s="5" t="s">
        <v>20195</v>
      </c>
      <c r="C4341" s="5" t="s">
        <v>195</v>
      </c>
      <c r="D4341" s="5" t="s">
        <v>127</v>
      </c>
      <c r="E4341" s="5" t="s">
        <v>19398</v>
      </c>
      <c r="F4341" s="5" t="s">
        <v>20196</v>
      </c>
      <c r="G4341" s="5">
        <v>127.87518920000001</v>
      </c>
      <c r="J4341" s="5" t="s">
        <v>9</v>
      </c>
      <c r="L4341" s="5" t="s">
        <v>20197</v>
      </c>
      <c r="N4341" s="5">
        <v>3147825</v>
      </c>
      <c r="O4341" s="5" t="s">
        <v>20198</v>
      </c>
      <c r="Q4341" s="5">
        <v>3187826</v>
      </c>
      <c r="R4341" s="5" t="s">
        <v>20199</v>
      </c>
      <c r="T4341" s="5">
        <v>3187878</v>
      </c>
      <c r="U4341" s="5" t="s">
        <v>20200</v>
      </c>
      <c r="W4341" s="5">
        <v>3584708</v>
      </c>
    </row>
    <row r="4342" spans="1:23" s="5" customFormat="1" ht="39.9" customHeight="1" x14ac:dyDescent="0.25">
      <c r="A4342" s="5">
        <f t="shared" si="67"/>
        <v>4341</v>
      </c>
      <c r="B4342" s="5" t="s">
        <v>20201</v>
      </c>
      <c r="C4342" s="5" t="s">
        <v>195</v>
      </c>
      <c r="D4342" s="5" t="s">
        <v>150</v>
      </c>
      <c r="E4342" s="5" t="s">
        <v>17570</v>
      </c>
      <c r="F4342" s="5" t="s">
        <v>20202</v>
      </c>
      <c r="G4342" s="5">
        <v>127.945763</v>
      </c>
      <c r="J4342" s="5" t="s">
        <v>9</v>
      </c>
      <c r="L4342" s="5" t="s">
        <v>20203</v>
      </c>
    </row>
    <row r="4343" spans="1:23" s="5" customFormat="1" ht="39.9" customHeight="1" x14ac:dyDescent="0.25">
      <c r="A4343" s="5">
        <f t="shared" si="67"/>
        <v>4342</v>
      </c>
      <c r="B4343" s="5" t="s">
        <v>20204</v>
      </c>
      <c r="C4343" s="5" t="s">
        <v>195</v>
      </c>
      <c r="D4343" s="5" t="s">
        <v>19675</v>
      </c>
      <c r="E4343" s="5" t="s">
        <v>19142</v>
      </c>
      <c r="F4343" s="5" t="s">
        <v>20205</v>
      </c>
      <c r="G4343" s="5">
        <v>128.18172000000001</v>
      </c>
      <c r="J4343" s="5" t="s">
        <v>9</v>
      </c>
      <c r="L4343" s="5" t="s">
        <v>20206</v>
      </c>
      <c r="O4343" s="5" t="s">
        <v>20207</v>
      </c>
    </row>
    <row r="4344" spans="1:23" s="5" customFormat="1" ht="39.9" customHeight="1" x14ac:dyDescent="0.25">
      <c r="A4344" s="5">
        <f t="shared" si="67"/>
        <v>4343</v>
      </c>
      <c r="B4344" s="5" t="s">
        <v>20208</v>
      </c>
      <c r="C4344" s="5" t="s">
        <v>195</v>
      </c>
      <c r="D4344" s="5" t="s">
        <v>150</v>
      </c>
      <c r="E4344" s="5" t="s">
        <v>18258</v>
      </c>
      <c r="F4344" s="5" t="s">
        <v>20209</v>
      </c>
      <c r="G4344" s="5">
        <v>128.7263423</v>
      </c>
      <c r="J4344" s="5" t="s">
        <v>9</v>
      </c>
      <c r="L4344" s="5" t="s">
        <v>20210</v>
      </c>
      <c r="O4344" s="5" t="s">
        <v>15221</v>
      </c>
    </row>
    <row r="4345" spans="1:23" s="5" customFormat="1" ht="39.9" customHeight="1" x14ac:dyDescent="0.25">
      <c r="A4345" s="5">
        <f t="shared" si="67"/>
        <v>4344</v>
      </c>
      <c r="B4345" s="5" t="s">
        <v>20211</v>
      </c>
      <c r="C4345" s="5" t="s">
        <v>195</v>
      </c>
      <c r="D4345" s="5" t="s">
        <v>150</v>
      </c>
      <c r="E4345" s="5" t="s">
        <v>20212</v>
      </c>
      <c r="F4345" s="5" t="s">
        <v>20213</v>
      </c>
      <c r="G4345" s="5">
        <v>129</v>
      </c>
      <c r="J4345" s="5" t="s">
        <v>9</v>
      </c>
      <c r="L4345" s="5" t="s">
        <v>20214</v>
      </c>
    </row>
    <row r="4346" spans="1:23" s="5" customFormat="1" ht="39.9" customHeight="1" x14ac:dyDescent="0.25">
      <c r="A4346" s="5">
        <f t="shared" si="67"/>
        <v>4345</v>
      </c>
      <c r="B4346" s="5" t="s">
        <v>20215</v>
      </c>
      <c r="C4346" s="5" t="s">
        <v>195</v>
      </c>
      <c r="D4346" s="5" t="s">
        <v>3273</v>
      </c>
      <c r="E4346" s="5" t="s">
        <v>18258</v>
      </c>
      <c r="F4346" s="5" t="s">
        <v>20216</v>
      </c>
      <c r="G4346" s="5">
        <v>130.63107249999999</v>
      </c>
      <c r="J4346" s="5" t="s">
        <v>9</v>
      </c>
      <c r="L4346" s="5" t="s">
        <v>20217</v>
      </c>
      <c r="O4346" s="5" t="s">
        <v>365</v>
      </c>
    </row>
    <row r="4347" spans="1:23" s="5" customFormat="1" ht="39.9" customHeight="1" x14ac:dyDescent="0.25">
      <c r="A4347" s="5">
        <f t="shared" si="67"/>
        <v>4346</v>
      </c>
      <c r="B4347" s="5" t="s">
        <v>20218</v>
      </c>
      <c r="C4347" s="5" t="s">
        <v>195</v>
      </c>
      <c r="D4347" s="5" t="s">
        <v>562</v>
      </c>
      <c r="E4347" s="5" t="s">
        <v>17438</v>
      </c>
      <c r="F4347" s="5" t="s">
        <v>20219</v>
      </c>
      <c r="G4347" s="5">
        <v>131.17908890000001</v>
      </c>
      <c r="J4347" s="5" t="s">
        <v>9</v>
      </c>
      <c r="L4347" s="5" t="s">
        <v>20220</v>
      </c>
    </row>
    <row r="4348" spans="1:23" s="5" customFormat="1" ht="39.9" customHeight="1" x14ac:dyDescent="0.25">
      <c r="A4348" s="5">
        <f t="shared" si="67"/>
        <v>4347</v>
      </c>
      <c r="B4348" s="5" t="s">
        <v>20221</v>
      </c>
      <c r="C4348" s="5" t="s">
        <v>195</v>
      </c>
      <c r="D4348" s="5" t="s">
        <v>10846</v>
      </c>
      <c r="E4348" s="5" t="s">
        <v>17879</v>
      </c>
      <c r="F4348" s="5" t="s">
        <v>20222</v>
      </c>
      <c r="G4348" s="5">
        <v>131.18416200000001</v>
      </c>
      <c r="J4348" s="5" t="s">
        <v>9</v>
      </c>
      <c r="L4348" s="5" t="s">
        <v>20223</v>
      </c>
    </row>
    <row r="4349" spans="1:23" s="5" customFormat="1" ht="39.9" customHeight="1" x14ac:dyDescent="0.25">
      <c r="A4349" s="5">
        <f t="shared" si="67"/>
        <v>4348</v>
      </c>
      <c r="B4349" s="5" t="s">
        <v>20224</v>
      </c>
      <c r="C4349" s="5" t="s">
        <v>195</v>
      </c>
      <c r="D4349" s="5" t="s">
        <v>2622</v>
      </c>
      <c r="E4349" s="5" t="s">
        <v>18848</v>
      </c>
      <c r="F4349" s="5" t="s">
        <v>20225</v>
      </c>
      <c r="G4349" s="5">
        <v>131.23017920000001</v>
      </c>
      <c r="J4349" s="5" t="s">
        <v>9</v>
      </c>
      <c r="L4349" s="5" t="s">
        <v>20226</v>
      </c>
    </row>
    <row r="4350" spans="1:23" s="5" customFormat="1" ht="15.6" x14ac:dyDescent="0.25">
      <c r="A4350" s="5">
        <f t="shared" si="67"/>
        <v>4349</v>
      </c>
      <c r="B4350" s="5" t="s">
        <v>20227</v>
      </c>
      <c r="C4350" s="5" t="s">
        <v>195</v>
      </c>
      <c r="D4350" s="5" t="s">
        <v>2622</v>
      </c>
      <c r="E4350" s="5" t="s">
        <v>17790</v>
      </c>
      <c r="F4350" s="5" t="s">
        <v>20228</v>
      </c>
      <c r="G4350" s="5">
        <v>131.73337960000001</v>
      </c>
      <c r="J4350" s="5" t="s">
        <v>9</v>
      </c>
      <c r="L4350" s="5" t="s">
        <v>20229</v>
      </c>
    </row>
    <row r="4351" spans="1:23" s="5" customFormat="1" ht="15.6" x14ac:dyDescent="0.25">
      <c r="A4351" s="5">
        <f t="shared" si="67"/>
        <v>4350</v>
      </c>
      <c r="B4351" s="5" t="s">
        <v>20230</v>
      </c>
      <c r="C4351" s="5" t="s">
        <v>195</v>
      </c>
      <c r="D4351" s="5" t="s">
        <v>970</v>
      </c>
      <c r="E4351" s="5" t="s">
        <v>18562</v>
      </c>
      <c r="F4351" s="5" t="s">
        <v>20231</v>
      </c>
      <c r="G4351" s="5">
        <v>131.8093135</v>
      </c>
      <c r="J4351" s="5" t="s">
        <v>9</v>
      </c>
      <c r="L4351" s="5" t="s">
        <v>20232</v>
      </c>
      <c r="O4351" s="5" t="s">
        <v>20233</v>
      </c>
      <c r="R4351" s="5" t="s">
        <v>20234</v>
      </c>
    </row>
    <row r="4352" spans="1:23" s="5" customFormat="1" ht="39.9" customHeight="1" x14ac:dyDescent="0.25">
      <c r="A4352" s="5">
        <f t="shared" si="67"/>
        <v>4351</v>
      </c>
      <c r="B4352" s="5" t="s">
        <v>20235</v>
      </c>
      <c r="C4352" s="5" t="s">
        <v>195</v>
      </c>
      <c r="D4352" s="5" t="s">
        <v>937</v>
      </c>
      <c r="E4352" s="5" t="s">
        <v>18097</v>
      </c>
      <c r="F4352" s="5" t="s">
        <v>20236</v>
      </c>
      <c r="G4352" s="5">
        <v>133.68288999999999</v>
      </c>
      <c r="J4352" s="5" t="s">
        <v>9</v>
      </c>
      <c r="L4352" s="5" t="s">
        <v>20237</v>
      </c>
    </row>
    <row r="4353" spans="1:30" s="5" customFormat="1" ht="39.9" customHeight="1" x14ac:dyDescent="0.25">
      <c r="A4353" s="5">
        <f t="shared" si="67"/>
        <v>4352</v>
      </c>
      <c r="B4353" s="5" t="s">
        <v>20238</v>
      </c>
      <c r="C4353" s="5" t="s">
        <v>195</v>
      </c>
      <c r="D4353" s="5" t="s">
        <v>3134</v>
      </c>
      <c r="E4353" s="5" t="s">
        <v>20239</v>
      </c>
      <c r="F4353" s="5" t="s">
        <v>20240</v>
      </c>
      <c r="G4353" s="5">
        <v>136.1390801</v>
      </c>
      <c r="J4353" s="5" t="s">
        <v>9</v>
      </c>
      <c r="L4353" s="5" t="s">
        <v>20241</v>
      </c>
      <c r="O4353" s="5" t="s">
        <v>20242</v>
      </c>
    </row>
    <row r="4354" spans="1:30" s="5" customFormat="1" ht="39.9" customHeight="1" x14ac:dyDescent="0.25">
      <c r="A4354" s="5">
        <f t="shared" si="67"/>
        <v>4353</v>
      </c>
      <c r="B4354" s="5" t="s">
        <v>20243</v>
      </c>
      <c r="C4354" s="5" t="s">
        <v>195</v>
      </c>
      <c r="D4354" s="5" t="s">
        <v>19730</v>
      </c>
      <c r="E4354" s="5" t="s">
        <v>18811</v>
      </c>
      <c r="F4354" s="5" t="s">
        <v>20244</v>
      </c>
      <c r="G4354" s="5">
        <v>137.8519618</v>
      </c>
      <c r="J4354" s="5" t="s">
        <v>9</v>
      </c>
      <c r="L4354" s="5" t="s">
        <v>20245</v>
      </c>
      <c r="O4354" s="5" t="s">
        <v>20246</v>
      </c>
      <c r="R4354" s="5" t="s">
        <v>20247</v>
      </c>
    </row>
    <row r="4355" spans="1:30" s="5" customFormat="1" ht="39.9" customHeight="1" x14ac:dyDescent="0.25">
      <c r="A4355" s="5">
        <f t="shared" si="67"/>
        <v>4354</v>
      </c>
      <c r="B4355" s="5" t="s">
        <v>20248</v>
      </c>
      <c r="C4355" s="5" t="s">
        <v>195</v>
      </c>
      <c r="D4355" s="5" t="s">
        <v>937</v>
      </c>
      <c r="E4355" s="5" t="s">
        <v>20249</v>
      </c>
      <c r="F4355" s="5" t="s">
        <v>20250</v>
      </c>
      <c r="G4355" s="5">
        <v>138</v>
      </c>
      <c r="J4355" s="5" t="s">
        <v>9</v>
      </c>
      <c r="L4355" s="5" t="s">
        <v>20251</v>
      </c>
      <c r="O4355" s="5" t="s">
        <v>20252</v>
      </c>
      <c r="R4355" s="5" t="s">
        <v>20253</v>
      </c>
      <c r="U4355" s="5" t="s">
        <v>20254</v>
      </c>
      <c r="X4355" s="5" t="s">
        <v>6004</v>
      </c>
      <c r="AA4355" s="5" t="s">
        <v>6004</v>
      </c>
      <c r="AD4355" s="5" t="s">
        <v>6004</v>
      </c>
    </row>
    <row r="4356" spans="1:30" s="5" customFormat="1" ht="39.9" customHeight="1" x14ac:dyDescent="0.25">
      <c r="A4356" s="5">
        <f t="shared" ref="A4356:A4419" si="68">+A4355+1</f>
        <v>4355</v>
      </c>
      <c r="B4356" s="5" t="s">
        <v>20255</v>
      </c>
      <c r="C4356" s="5" t="s">
        <v>195</v>
      </c>
      <c r="D4356" s="5" t="s">
        <v>2622</v>
      </c>
      <c r="E4356" s="5" t="s">
        <v>18570</v>
      </c>
      <c r="F4356" s="5" t="s">
        <v>20256</v>
      </c>
      <c r="G4356" s="5">
        <v>138.87501799999998</v>
      </c>
      <c r="J4356" s="5" t="s">
        <v>9</v>
      </c>
      <c r="L4356" s="5" t="s">
        <v>20257</v>
      </c>
      <c r="O4356" s="5" t="s">
        <v>20258</v>
      </c>
      <c r="R4356" s="5" t="s">
        <v>20259</v>
      </c>
    </row>
    <row r="4357" spans="1:30" s="5" customFormat="1" ht="39.9" customHeight="1" x14ac:dyDescent="0.25">
      <c r="A4357" s="5">
        <f t="shared" si="68"/>
        <v>4356</v>
      </c>
      <c r="B4357" s="5" t="s">
        <v>20260</v>
      </c>
      <c r="C4357" s="5" t="s">
        <v>195</v>
      </c>
      <c r="D4357" s="5" t="s">
        <v>4128</v>
      </c>
      <c r="E4357" s="5" t="s">
        <v>17790</v>
      </c>
      <c r="F4357" s="5" t="s">
        <v>20261</v>
      </c>
      <c r="G4357" s="5">
        <v>138.88603989999999</v>
      </c>
      <c r="J4357" s="5" t="s">
        <v>9</v>
      </c>
      <c r="L4357" s="5" t="s">
        <v>20262</v>
      </c>
      <c r="O4357" s="5" t="s">
        <v>20263</v>
      </c>
      <c r="R4357" s="5" t="s">
        <v>20264</v>
      </c>
    </row>
    <row r="4358" spans="1:30" s="5" customFormat="1" ht="39.9" customHeight="1" x14ac:dyDescent="0.25">
      <c r="A4358" s="5">
        <f t="shared" si="68"/>
        <v>4357</v>
      </c>
      <c r="B4358" s="5" t="s">
        <v>20265</v>
      </c>
      <c r="C4358" s="5" t="s">
        <v>195</v>
      </c>
      <c r="D4358" s="5" t="s">
        <v>937</v>
      </c>
      <c r="E4358" s="5" t="s">
        <v>17872</v>
      </c>
      <c r="F4358" s="5" t="s">
        <v>20266</v>
      </c>
      <c r="G4358" s="5">
        <v>139</v>
      </c>
      <c r="J4358" s="5" t="s">
        <v>9</v>
      </c>
      <c r="L4358" s="5" t="s">
        <v>20267</v>
      </c>
      <c r="O4358" s="5" t="s">
        <v>20268</v>
      </c>
      <c r="R4358" s="5" t="s">
        <v>20269</v>
      </c>
    </row>
    <row r="4359" spans="1:30" s="5" customFormat="1" ht="39.9" customHeight="1" x14ac:dyDescent="0.25">
      <c r="A4359" s="5">
        <f t="shared" si="68"/>
        <v>4358</v>
      </c>
      <c r="B4359" s="5" t="s">
        <v>20270</v>
      </c>
      <c r="C4359" s="5" t="s">
        <v>195</v>
      </c>
      <c r="D4359" s="5" t="s">
        <v>247</v>
      </c>
      <c r="E4359" s="5" t="s">
        <v>17557</v>
      </c>
      <c r="F4359" s="5" t="s">
        <v>20271</v>
      </c>
      <c r="G4359" s="5">
        <v>139.50054309999999</v>
      </c>
      <c r="J4359" s="5" t="s">
        <v>9</v>
      </c>
      <c r="L4359" s="5" t="s">
        <v>20272</v>
      </c>
      <c r="O4359" s="5" t="s">
        <v>20273</v>
      </c>
      <c r="R4359" s="5" t="s">
        <v>20274</v>
      </c>
    </row>
    <row r="4360" spans="1:30" s="5" customFormat="1" ht="39.9" customHeight="1" x14ac:dyDescent="0.25">
      <c r="A4360" s="5">
        <f t="shared" si="68"/>
        <v>4359</v>
      </c>
      <c r="B4360" s="5" t="s">
        <v>20275</v>
      </c>
      <c r="C4360" s="5" t="s">
        <v>195</v>
      </c>
      <c r="D4360" s="5" t="s">
        <v>113</v>
      </c>
      <c r="E4360" s="5" t="s">
        <v>18578</v>
      </c>
      <c r="F4360" s="5" t="s">
        <v>20276</v>
      </c>
      <c r="G4360" s="5">
        <v>139.69714210000001</v>
      </c>
      <c r="J4360" s="5" t="s">
        <v>9</v>
      </c>
      <c r="L4360" s="5" t="s">
        <v>20277</v>
      </c>
    </row>
    <row r="4361" spans="1:30" s="5" customFormat="1" ht="39.9" customHeight="1" x14ac:dyDescent="0.25">
      <c r="A4361" s="5">
        <f t="shared" si="68"/>
        <v>4360</v>
      </c>
      <c r="B4361" s="5" t="s">
        <v>20278</v>
      </c>
      <c r="C4361" s="5" t="s">
        <v>195</v>
      </c>
      <c r="D4361" s="5" t="s">
        <v>2622</v>
      </c>
      <c r="E4361" s="5" t="s">
        <v>17579</v>
      </c>
      <c r="F4361" s="5" t="s">
        <v>19745</v>
      </c>
      <c r="G4361" s="5">
        <v>140.02779169999999</v>
      </c>
      <c r="J4361" s="5" t="s">
        <v>9</v>
      </c>
      <c r="L4361" s="5" t="s">
        <v>14681</v>
      </c>
      <c r="O4361" s="5" t="s">
        <v>19746</v>
      </c>
    </row>
    <row r="4362" spans="1:30" s="5" customFormat="1" ht="39.9" customHeight="1" x14ac:dyDescent="0.25">
      <c r="A4362" s="5">
        <f t="shared" si="68"/>
        <v>4361</v>
      </c>
      <c r="B4362" s="5" t="s">
        <v>20279</v>
      </c>
      <c r="C4362" s="5" t="s">
        <v>195</v>
      </c>
      <c r="D4362" s="5" t="s">
        <v>7374</v>
      </c>
      <c r="E4362" s="5" t="s">
        <v>20280</v>
      </c>
      <c r="F4362" s="5" t="s">
        <v>20281</v>
      </c>
      <c r="G4362" s="5">
        <v>141</v>
      </c>
      <c r="J4362" s="5" t="s">
        <v>9</v>
      </c>
      <c r="L4362" s="5" t="s">
        <v>20282</v>
      </c>
      <c r="O4362" s="5" t="s">
        <v>20283</v>
      </c>
      <c r="R4362" s="5" t="s">
        <v>20284</v>
      </c>
      <c r="U4362" s="5" t="s">
        <v>20285</v>
      </c>
      <c r="X4362" s="5" t="s">
        <v>6004</v>
      </c>
      <c r="AA4362" s="5" t="s">
        <v>6004</v>
      </c>
      <c r="AD4362" s="5" t="s">
        <v>6004</v>
      </c>
    </row>
    <row r="4363" spans="1:30" s="5" customFormat="1" ht="39.9" customHeight="1" x14ac:dyDescent="0.25">
      <c r="A4363" s="5">
        <f t="shared" si="68"/>
        <v>4362</v>
      </c>
      <c r="B4363" s="5" t="s">
        <v>20286</v>
      </c>
      <c r="C4363" s="5" t="s">
        <v>195</v>
      </c>
      <c r="D4363" s="5" t="s">
        <v>19675</v>
      </c>
      <c r="E4363" s="5" t="s">
        <v>17892</v>
      </c>
      <c r="F4363" s="5" t="s">
        <v>20287</v>
      </c>
      <c r="G4363" s="5">
        <v>141.11007290000001</v>
      </c>
      <c r="J4363" s="5" t="s">
        <v>9</v>
      </c>
      <c r="L4363" s="5" t="s">
        <v>20288</v>
      </c>
      <c r="O4363" s="5" t="s">
        <v>20289</v>
      </c>
    </row>
    <row r="4364" spans="1:30" s="5" customFormat="1" ht="39.9" customHeight="1" x14ac:dyDescent="0.25">
      <c r="A4364" s="5">
        <f t="shared" si="68"/>
        <v>4363</v>
      </c>
      <c r="B4364" s="5" t="s">
        <v>20290</v>
      </c>
      <c r="C4364" s="5" t="s">
        <v>195</v>
      </c>
      <c r="D4364" s="5" t="s">
        <v>937</v>
      </c>
      <c r="E4364" s="5" t="s">
        <v>20291</v>
      </c>
      <c r="F4364" s="5" t="s">
        <v>20292</v>
      </c>
      <c r="G4364" s="5">
        <v>142</v>
      </c>
      <c r="J4364" s="5" t="s">
        <v>9</v>
      </c>
      <c r="L4364" s="5" t="s">
        <v>20293</v>
      </c>
      <c r="O4364" s="5" t="s">
        <v>20294</v>
      </c>
      <c r="R4364" s="5" t="s">
        <v>6004</v>
      </c>
      <c r="U4364" s="5" t="s">
        <v>6004</v>
      </c>
      <c r="X4364" s="5" t="s">
        <v>6004</v>
      </c>
      <c r="AA4364" s="5" t="s">
        <v>6004</v>
      </c>
      <c r="AD4364" s="5" t="s">
        <v>6004</v>
      </c>
    </row>
    <row r="4365" spans="1:30" s="5" customFormat="1" ht="39.9" customHeight="1" x14ac:dyDescent="0.25">
      <c r="A4365" s="5">
        <f t="shared" si="68"/>
        <v>4364</v>
      </c>
      <c r="B4365" s="5" t="s">
        <v>20295</v>
      </c>
      <c r="C4365" s="5" t="s">
        <v>195</v>
      </c>
      <c r="D4365" s="5" t="s">
        <v>937</v>
      </c>
      <c r="E4365" s="5" t="s">
        <v>3074</v>
      </c>
      <c r="F4365" s="5" t="s">
        <v>20296</v>
      </c>
      <c r="G4365" s="5">
        <v>142</v>
      </c>
      <c r="J4365" s="5" t="s">
        <v>9</v>
      </c>
      <c r="L4365" s="5" t="s">
        <v>20297</v>
      </c>
      <c r="O4365" s="5" t="s">
        <v>20298</v>
      </c>
      <c r="R4365" s="5" t="s">
        <v>20299</v>
      </c>
      <c r="U4365" s="5" t="s">
        <v>20300</v>
      </c>
      <c r="X4365" s="5" t="s">
        <v>6004</v>
      </c>
      <c r="AA4365" s="5" t="s">
        <v>6004</v>
      </c>
      <c r="AD4365" s="5" t="s">
        <v>6004</v>
      </c>
    </row>
    <row r="4366" spans="1:30" s="5" customFormat="1" ht="39.9" customHeight="1" x14ac:dyDescent="0.25">
      <c r="A4366" s="5">
        <f t="shared" si="68"/>
        <v>4365</v>
      </c>
      <c r="B4366" s="5" t="s">
        <v>20301</v>
      </c>
      <c r="C4366" s="5" t="s">
        <v>195</v>
      </c>
      <c r="D4366" s="5" t="s">
        <v>179</v>
      </c>
      <c r="E4366" s="5" t="s">
        <v>17763</v>
      </c>
      <c r="F4366" s="5" t="s">
        <v>20302</v>
      </c>
      <c r="G4366" s="5">
        <v>143.28342000000001</v>
      </c>
      <c r="J4366" s="5" t="s">
        <v>9</v>
      </c>
      <c r="L4366" s="5" t="s">
        <v>20303</v>
      </c>
      <c r="N4366" s="5">
        <v>792621</v>
      </c>
      <c r="O4366" s="5" t="s">
        <v>20304</v>
      </c>
      <c r="R4366" s="5" t="s">
        <v>20305</v>
      </c>
      <c r="T4366" s="5">
        <v>1632123</v>
      </c>
      <c r="U4366" s="5" t="s">
        <v>20306</v>
      </c>
      <c r="X4366" s="5" t="s">
        <v>20307</v>
      </c>
      <c r="AA4366" s="5" t="s">
        <v>20308</v>
      </c>
      <c r="AD4366" s="5" t="s">
        <v>20309</v>
      </c>
    </row>
    <row r="4367" spans="1:30" s="5" customFormat="1" ht="39.9" customHeight="1" x14ac:dyDescent="0.25">
      <c r="A4367" s="5">
        <f t="shared" si="68"/>
        <v>4366</v>
      </c>
      <c r="B4367" s="5" t="s">
        <v>20310</v>
      </c>
      <c r="C4367" s="5" t="s">
        <v>195</v>
      </c>
      <c r="D4367" s="5" t="s">
        <v>127</v>
      </c>
      <c r="E4367" s="5" t="s">
        <v>18300</v>
      </c>
      <c r="F4367" s="5" t="s">
        <v>20311</v>
      </c>
      <c r="G4367" s="5">
        <v>143.51544000000001</v>
      </c>
      <c r="J4367" s="5" t="s">
        <v>9</v>
      </c>
      <c r="L4367" s="5" t="s">
        <v>8096</v>
      </c>
      <c r="O4367" s="5" t="s">
        <v>20312</v>
      </c>
      <c r="R4367" s="5" t="s">
        <v>20313</v>
      </c>
    </row>
    <row r="4368" spans="1:30" s="5" customFormat="1" ht="39.9" customHeight="1" x14ac:dyDescent="0.25">
      <c r="A4368" s="5">
        <f t="shared" si="68"/>
        <v>4367</v>
      </c>
      <c r="B4368" s="5" t="s">
        <v>20314</v>
      </c>
      <c r="C4368" s="5" t="s">
        <v>195</v>
      </c>
      <c r="D4368" s="5" t="s">
        <v>1438</v>
      </c>
      <c r="E4368" s="5" t="s">
        <v>17812</v>
      </c>
      <c r="F4368" s="5" t="s">
        <v>20315</v>
      </c>
      <c r="G4368" s="5">
        <v>145.11145000000002</v>
      </c>
      <c r="J4368" s="5" t="s">
        <v>9</v>
      </c>
      <c r="L4368" s="5" t="s">
        <v>20316</v>
      </c>
      <c r="N4368" s="5">
        <v>1090047</v>
      </c>
      <c r="O4368" s="5" t="s">
        <v>20317</v>
      </c>
      <c r="Q4368" s="5">
        <v>1902063</v>
      </c>
      <c r="R4368" s="5" t="s">
        <v>20318</v>
      </c>
      <c r="U4368" s="5" t="s">
        <v>20319</v>
      </c>
    </row>
    <row r="4369" spans="1:30" s="5" customFormat="1" ht="39.9" customHeight="1" x14ac:dyDescent="0.25">
      <c r="A4369" s="5">
        <f t="shared" si="68"/>
        <v>4368</v>
      </c>
      <c r="B4369" s="5" t="s">
        <v>20320</v>
      </c>
      <c r="C4369" s="5" t="s">
        <v>195</v>
      </c>
      <c r="D4369" s="5" t="s">
        <v>753</v>
      </c>
      <c r="E4369" s="5" t="s">
        <v>19220</v>
      </c>
      <c r="F4369" s="5" t="s">
        <v>20321</v>
      </c>
      <c r="G4369" s="5">
        <v>146.06182999999999</v>
      </c>
      <c r="J4369" s="5" t="s">
        <v>9</v>
      </c>
      <c r="L4369" s="5" t="s">
        <v>20322</v>
      </c>
      <c r="O4369" s="5" t="s">
        <v>20323</v>
      </c>
    </row>
    <row r="4370" spans="1:30" s="5" customFormat="1" ht="39.9" customHeight="1" x14ac:dyDescent="0.25">
      <c r="A4370" s="5">
        <f t="shared" si="68"/>
        <v>4369</v>
      </c>
      <c r="B4370" s="5" t="s">
        <v>20324</v>
      </c>
      <c r="C4370" s="5" t="s">
        <v>195</v>
      </c>
      <c r="D4370" s="5" t="s">
        <v>937</v>
      </c>
      <c r="E4370" s="5" t="s">
        <v>20325</v>
      </c>
      <c r="F4370" s="5" t="s">
        <v>20326</v>
      </c>
      <c r="G4370" s="5">
        <v>147</v>
      </c>
      <c r="J4370" s="5" t="s">
        <v>9</v>
      </c>
      <c r="L4370" s="5" t="s">
        <v>20327</v>
      </c>
    </row>
    <row r="4371" spans="1:30" s="5" customFormat="1" ht="39.9" customHeight="1" x14ac:dyDescent="0.25">
      <c r="A4371" s="5">
        <f t="shared" si="68"/>
        <v>4370</v>
      </c>
      <c r="B4371" s="5" t="s">
        <v>20328</v>
      </c>
      <c r="C4371" s="5" t="s">
        <v>195</v>
      </c>
      <c r="D4371" s="5" t="s">
        <v>937</v>
      </c>
      <c r="E4371" s="5" t="s">
        <v>20329</v>
      </c>
      <c r="F4371" s="5" t="s">
        <v>20330</v>
      </c>
      <c r="G4371" s="5">
        <v>148</v>
      </c>
      <c r="J4371" s="5" t="s">
        <v>9</v>
      </c>
      <c r="L4371" s="5" t="s">
        <v>20328</v>
      </c>
      <c r="O4371" s="5" t="s">
        <v>6004</v>
      </c>
      <c r="R4371" s="5" t="s">
        <v>6004</v>
      </c>
      <c r="U4371" s="5" t="s">
        <v>6004</v>
      </c>
      <c r="X4371" s="5" t="s">
        <v>6004</v>
      </c>
      <c r="AA4371" s="5" t="s">
        <v>6004</v>
      </c>
      <c r="AD4371" s="5" t="s">
        <v>6004</v>
      </c>
    </row>
    <row r="4372" spans="1:30" s="5" customFormat="1" ht="39.9" customHeight="1" x14ac:dyDescent="0.25">
      <c r="A4372" s="5">
        <f t="shared" si="68"/>
        <v>4371</v>
      </c>
      <c r="B4372" s="5" t="s">
        <v>20331</v>
      </c>
      <c r="C4372" s="5" t="s">
        <v>195</v>
      </c>
      <c r="D4372" s="5" t="s">
        <v>3801</v>
      </c>
      <c r="E4372" s="5" t="s">
        <v>20332</v>
      </c>
      <c r="F4372" s="5" t="s">
        <v>20333</v>
      </c>
      <c r="G4372" s="5">
        <v>148</v>
      </c>
      <c r="J4372" s="5" t="s">
        <v>9</v>
      </c>
      <c r="L4372" s="5" t="s">
        <v>20334</v>
      </c>
    </row>
    <row r="4373" spans="1:30" s="5" customFormat="1" ht="39.9" customHeight="1" x14ac:dyDescent="0.25">
      <c r="A4373" s="5">
        <f t="shared" si="68"/>
        <v>4372</v>
      </c>
      <c r="B4373" s="5" t="s">
        <v>20335</v>
      </c>
      <c r="C4373" s="5" t="s">
        <v>195</v>
      </c>
      <c r="D4373" s="5" t="s">
        <v>150</v>
      </c>
      <c r="E4373" s="5" t="s">
        <v>17570</v>
      </c>
      <c r="F4373" s="5" t="s">
        <v>20336</v>
      </c>
      <c r="G4373" s="5">
        <v>148.73288350000001</v>
      </c>
      <c r="J4373" s="5" t="s">
        <v>9</v>
      </c>
      <c r="L4373" s="5" t="s">
        <v>20337</v>
      </c>
    </row>
    <row r="4374" spans="1:30" s="5" customFormat="1" ht="39.9" customHeight="1" x14ac:dyDescent="0.25">
      <c r="A4374" s="5">
        <f t="shared" si="68"/>
        <v>4373</v>
      </c>
      <c r="B4374" s="5" t="s">
        <v>20338</v>
      </c>
      <c r="C4374" s="5" t="s">
        <v>195</v>
      </c>
      <c r="D4374" s="5" t="s">
        <v>937</v>
      </c>
      <c r="E4374" s="5" t="s">
        <v>20339</v>
      </c>
      <c r="F4374" s="5" t="s">
        <v>20340</v>
      </c>
      <c r="G4374" s="5">
        <v>149.47778</v>
      </c>
      <c r="J4374" s="5" t="s">
        <v>9</v>
      </c>
      <c r="L4374" s="5" t="s">
        <v>20341</v>
      </c>
      <c r="N4374" s="5">
        <v>5187199</v>
      </c>
      <c r="O4374" s="5" t="s">
        <v>20342</v>
      </c>
      <c r="Q4374" s="5">
        <v>2139883</v>
      </c>
      <c r="R4374" s="5" t="s">
        <v>20343</v>
      </c>
      <c r="T4374" s="5">
        <v>2139894</v>
      </c>
    </row>
    <row r="4375" spans="1:30" s="5" customFormat="1" ht="39.9" customHeight="1" x14ac:dyDescent="0.25">
      <c r="A4375" s="5">
        <f t="shared" si="68"/>
        <v>4374</v>
      </c>
      <c r="B4375" s="5" t="s">
        <v>20344</v>
      </c>
      <c r="C4375" s="5" t="s">
        <v>195</v>
      </c>
      <c r="D4375" s="5" t="s">
        <v>150</v>
      </c>
      <c r="E4375" s="5" t="s">
        <v>17570</v>
      </c>
      <c r="F4375" s="5" t="s">
        <v>20345</v>
      </c>
      <c r="G4375" s="5">
        <v>149.71662169999999</v>
      </c>
      <c r="J4375" s="5" t="s">
        <v>9</v>
      </c>
      <c r="L4375" s="5" t="s">
        <v>20346</v>
      </c>
    </row>
    <row r="4376" spans="1:30" s="5" customFormat="1" ht="39.9" customHeight="1" x14ac:dyDescent="0.25">
      <c r="A4376" s="5">
        <f t="shared" si="68"/>
        <v>4375</v>
      </c>
      <c r="B4376" s="5" t="s">
        <v>20347</v>
      </c>
      <c r="C4376" s="5" t="s">
        <v>195</v>
      </c>
      <c r="D4376" s="5" t="s">
        <v>562</v>
      </c>
      <c r="E4376" s="5" t="s">
        <v>17438</v>
      </c>
      <c r="F4376" s="5" t="s">
        <v>20348</v>
      </c>
      <c r="G4376" s="5">
        <v>149.7915045</v>
      </c>
      <c r="J4376" s="5" t="s">
        <v>9</v>
      </c>
      <c r="L4376" s="5" t="s">
        <v>20349</v>
      </c>
    </row>
    <row r="4377" spans="1:30" s="5" customFormat="1" ht="39.9" customHeight="1" x14ac:dyDescent="0.25">
      <c r="A4377" s="5">
        <f t="shared" si="68"/>
        <v>4376</v>
      </c>
      <c r="B4377" s="5" t="s">
        <v>20350</v>
      </c>
      <c r="C4377" s="5" t="s">
        <v>195</v>
      </c>
      <c r="D4377" s="5" t="s">
        <v>247</v>
      </c>
      <c r="E4377" s="5" t="s">
        <v>17892</v>
      </c>
      <c r="F4377" s="5" t="s">
        <v>20351</v>
      </c>
      <c r="G4377" s="5">
        <v>149.87349</v>
      </c>
      <c r="J4377" s="5" t="s">
        <v>9</v>
      </c>
      <c r="L4377" s="5" t="s">
        <v>15959</v>
      </c>
      <c r="N4377" s="5">
        <v>1495480</v>
      </c>
      <c r="O4377" s="5" t="s">
        <v>20352</v>
      </c>
      <c r="Q4377" s="5">
        <v>2404666</v>
      </c>
      <c r="R4377" s="5" t="s">
        <v>20353</v>
      </c>
      <c r="T4377" s="5">
        <v>2206721</v>
      </c>
    </row>
    <row r="4378" spans="1:30" s="5" customFormat="1" ht="39.9" customHeight="1" x14ac:dyDescent="0.25">
      <c r="A4378" s="5">
        <f t="shared" si="68"/>
        <v>4377</v>
      </c>
      <c r="B4378" s="5" t="s">
        <v>20354</v>
      </c>
      <c r="C4378" s="5" t="s">
        <v>195</v>
      </c>
      <c r="D4378" s="5" t="s">
        <v>247</v>
      </c>
      <c r="E4378" s="5" t="s">
        <v>20355</v>
      </c>
      <c r="F4378" s="5" t="s">
        <v>20356</v>
      </c>
      <c r="G4378" s="5">
        <v>150</v>
      </c>
      <c r="J4378" s="5" t="s">
        <v>9</v>
      </c>
      <c r="L4378" s="5" t="s">
        <v>20357</v>
      </c>
      <c r="O4378" s="5" t="s">
        <v>20358</v>
      </c>
    </row>
    <row r="4379" spans="1:30" s="5" customFormat="1" ht="39.9" customHeight="1" x14ac:dyDescent="0.25">
      <c r="A4379" s="5">
        <f t="shared" si="68"/>
        <v>4378</v>
      </c>
      <c r="B4379" s="5" t="s">
        <v>20359</v>
      </c>
      <c r="C4379" s="5" t="s">
        <v>195</v>
      </c>
      <c r="D4379" s="5" t="s">
        <v>2622</v>
      </c>
      <c r="E4379" s="5" t="s">
        <v>18109</v>
      </c>
      <c r="F4379" s="5" t="s">
        <v>20360</v>
      </c>
      <c r="G4379" s="5">
        <v>150.03607389999999</v>
      </c>
      <c r="J4379" s="5" t="s">
        <v>9</v>
      </c>
      <c r="L4379" s="5" t="s">
        <v>20361</v>
      </c>
      <c r="O4379" s="5" t="s">
        <v>20362</v>
      </c>
    </row>
    <row r="4380" spans="1:30" s="5" customFormat="1" ht="39.9" customHeight="1" x14ac:dyDescent="0.25">
      <c r="A4380" s="5">
        <f t="shared" si="68"/>
        <v>4379</v>
      </c>
      <c r="B4380" s="5" t="s">
        <v>20363</v>
      </c>
      <c r="C4380" s="5" t="s">
        <v>195</v>
      </c>
      <c r="D4380" s="5" t="s">
        <v>3221</v>
      </c>
      <c r="E4380" s="5" t="s">
        <v>19647</v>
      </c>
      <c r="F4380" s="5" t="s">
        <v>19811</v>
      </c>
      <c r="G4380" s="5">
        <v>151.155978</v>
      </c>
      <c r="J4380" s="5" t="s">
        <v>9</v>
      </c>
      <c r="L4380" s="5" t="s">
        <v>19813</v>
      </c>
      <c r="O4380" s="5" t="s">
        <v>20364</v>
      </c>
      <c r="R4380" s="5" t="s">
        <v>20365</v>
      </c>
    </row>
    <row r="4381" spans="1:30" s="5" customFormat="1" ht="39.9" customHeight="1" x14ac:dyDescent="0.25">
      <c r="A4381" s="5">
        <f t="shared" si="68"/>
        <v>4380</v>
      </c>
      <c r="B4381" s="5" t="s">
        <v>20366</v>
      </c>
      <c r="C4381" s="5" t="s">
        <v>195</v>
      </c>
      <c r="D4381" s="5" t="s">
        <v>19689</v>
      </c>
      <c r="E4381" s="5" t="s">
        <v>17879</v>
      </c>
      <c r="F4381" s="5" t="s">
        <v>20367</v>
      </c>
      <c r="G4381" s="5">
        <v>151.21743000000001</v>
      </c>
      <c r="J4381" s="5" t="s">
        <v>9</v>
      </c>
      <c r="L4381" s="5" t="s">
        <v>20368</v>
      </c>
    </row>
    <row r="4382" spans="1:30" s="5" customFormat="1" ht="39.9" customHeight="1" x14ac:dyDescent="0.25">
      <c r="A4382" s="5">
        <f t="shared" si="68"/>
        <v>4381</v>
      </c>
      <c r="B4382" s="5" t="s">
        <v>20369</v>
      </c>
      <c r="C4382" s="5" t="s">
        <v>195</v>
      </c>
      <c r="D4382" s="5" t="s">
        <v>937</v>
      </c>
      <c r="E4382" s="5" t="s">
        <v>17332</v>
      </c>
      <c r="F4382" s="5" t="s">
        <v>20370</v>
      </c>
      <c r="G4382" s="5">
        <v>152</v>
      </c>
      <c r="J4382" s="5" t="s">
        <v>9</v>
      </c>
      <c r="L4382" s="5" t="s">
        <v>20371</v>
      </c>
      <c r="O4382" s="5" t="s">
        <v>20372</v>
      </c>
      <c r="R4382" s="5" t="s">
        <v>6004</v>
      </c>
      <c r="U4382" s="5" t="s">
        <v>6004</v>
      </c>
      <c r="X4382" s="5" t="s">
        <v>6004</v>
      </c>
      <c r="AA4382" s="5" t="s">
        <v>6004</v>
      </c>
      <c r="AD4382" s="5" t="s">
        <v>6004</v>
      </c>
    </row>
    <row r="4383" spans="1:30" s="5" customFormat="1" ht="39.9" customHeight="1" x14ac:dyDescent="0.25">
      <c r="A4383" s="5">
        <f t="shared" si="68"/>
        <v>4382</v>
      </c>
      <c r="B4383" s="5" t="s">
        <v>20373</v>
      </c>
      <c r="C4383" s="5" t="s">
        <v>195</v>
      </c>
      <c r="D4383" s="5" t="s">
        <v>3273</v>
      </c>
      <c r="E4383" s="5" t="s">
        <v>20374</v>
      </c>
      <c r="F4383" s="5" t="s">
        <v>20375</v>
      </c>
      <c r="G4383" s="5">
        <v>152.0590546</v>
      </c>
      <c r="J4383" s="5" t="s">
        <v>9</v>
      </c>
      <c r="L4383" s="5" t="s">
        <v>20376</v>
      </c>
      <c r="N4383" s="5">
        <v>89437</v>
      </c>
      <c r="O4383" s="5" t="s">
        <v>20377</v>
      </c>
      <c r="Q4383" s="5">
        <v>313329</v>
      </c>
    </row>
    <row r="4384" spans="1:30" s="5" customFormat="1" ht="39.9" customHeight="1" x14ac:dyDescent="0.25">
      <c r="A4384" s="5">
        <f t="shared" si="68"/>
        <v>4383</v>
      </c>
      <c r="B4384" s="5" t="s">
        <v>20378</v>
      </c>
      <c r="C4384" s="5" t="s">
        <v>195</v>
      </c>
      <c r="D4384" s="5" t="s">
        <v>2622</v>
      </c>
      <c r="E4384" s="5" t="s">
        <v>17790</v>
      </c>
      <c r="F4384" s="5" t="s">
        <v>20379</v>
      </c>
      <c r="G4384" s="5">
        <v>152.27050350000002</v>
      </c>
      <c r="J4384" s="5" t="s">
        <v>9</v>
      </c>
      <c r="L4384" s="5" t="s">
        <v>20380</v>
      </c>
      <c r="N4384" s="5">
        <v>1811760</v>
      </c>
      <c r="O4384" s="5" t="s">
        <v>20381</v>
      </c>
      <c r="Q4384" s="5">
        <v>2500954</v>
      </c>
      <c r="R4384" s="5" t="s">
        <v>20382</v>
      </c>
      <c r="T4384" s="5">
        <v>2491726</v>
      </c>
    </row>
    <row r="4385" spans="1:30" s="5" customFormat="1" ht="39.9" customHeight="1" x14ac:dyDescent="0.25">
      <c r="A4385" s="5">
        <f t="shared" si="68"/>
        <v>4384</v>
      </c>
      <c r="B4385" s="5" t="s">
        <v>20383</v>
      </c>
      <c r="C4385" s="5" t="s">
        <v>195</v>
      </c>
      <c r="D4385" s="5" t="s">
        <v>2622</v>
      </c>
      <c r="E4385" s="5" t="s">
        <v>17579</v>
      </c>
      <c r="F4385" s="5" t="s">
        <v>20384</v>
      </c>
      <c r="G4385" s="5">
        <v>152.64574390000001</v>
      </c>
      <c r="J4385" s="5" t="s">
        <v>9</v>
      </c>
      <c r="L4385" s="5" t="s">
        <v>20385</v>
      </c>
    </row>
    <row r="4386" spans="1:30" s="5" customFormat="1" ht="39.9" customHeight="1" x14ac:dyDescent="0.25">
      <c r="A4386" s="5">
        <f t="shared" si="68"/>
        <v>4385</v>
      </c>
      <c r="B4386" s="5" t="s">
        <v>20386</v>
      </c>
      <c r="C4386" s="5" t="s">
        <v>195</v>
      </c>
      <c r="D4386" s="5" t="s">
        <v>3112</v>
      </c>
      <c r="E4386" s="5" t="s">
        <v>17892</v>
      </c>
      <c r="F4386" s="5" t="s">
        <v>20387</v>
      </c>
      <c r="G4386" s="5">
        <v>154.1519662</v>
      </c>
      <c r="J4386" s="5" t="s">
        <v>9</v>
      </c>
      <c r="L4386" s="5" t="s">
        <v>20388</v>
      </c>
      <c r="O4386" s="5" t="s">
        <v>20389</v>
      </c>
      <c r="R4386" s="5" t="s">
        <v>20390</v>
      </c>
    </row>
    <row r="4387" spans="1:30" s="5" customFormat="1" ht="39.9" customHeight="1" x14ac:dyDescent="0.25">
      <c r="A4387" s="5">
        <f t="shared" si="68"/>
        <v>4386</v>
      </c>
      <c r="B4387" s="5" t="s">
        <v>20391</v>
      </c>
      <c r="C4387" s="5" t="s">
        <v>195</v>
      </c>
      <c r="D4387" s="5" t="s">
        <v>3221</v>
      </c>
      <c r="E4387" s="5" t="s">
        <v>19647</v>
      </c>
      <c r="F4387" s="5" t="s">
        <v>20392</v>
      </c>
      <c r="G4387" s="5">
        <v>154.4926352</v>
      </c>
      <c r="J4387" s="5" t="s">
        <v>9</v>
      </c>
      <c r="L4387" s="5" t="s">
        <v>19814</v>
      </c>
      <c r="O4387" s="5" t="s">
        <v>19812</v>
      </c>
    </row>
    <row r="4388" spans="1:30" s="5" customFormat="1" ht="39.9" customHeight="1" x14ac:dyDescent="0.25">
      <c r="A4388" s="5">
        <f t="shared" si="68"/>
        <v>4387</v>
      </c>
      <c r="B4388" s="5" t="s">
        <v>20393</v>
      </c>
      <c r="C4388" s="5" t="s">
        <v>195</v>
      </c>
      <c r="D4388" s="5" t="s">
        <v>113</v>
      </c>
      <c r="E4388" s="5" t="s">
        <v>20394</v>
      </c>
      <c r="F4388" s="5" t="s">
        <v>20395</v>
      </c>
      <c r="G4388" s="5">
        <v>155.02000000000001</v>
      </c>
      <c r="J4388" s="5" t="s">
        <v>9</v>
      </c>
      <c r="L4388" s="5" t="s">
        <v>20393</v>
      </c>
    </row>
    <row r="4389" spans="1:30" s="5" customFormat="1" ht="39.9" customHeight="1" x14ac:dyDescent="0.25">
      <c r="A4389" s="5">
        <f t="shared" si="68"/>
        <v>4388</v>
      </c>
      <c r="B4389" s="5" t="s">
        <v>20396</v>
      </c>
      <c r="C4389" s="5" t="s">
        <v>195</v>
      </c>
      <c r="D4389" s="5" t="s">
        <v>3655</v>
      </c>
      <c r="E4389" s="5" t="s">
        <v>18613</v>
      </c>
      <c r="F4389" s="5" t="s">
        <v>20397</v>
      </c>
      <c r="G4389" s="5">
        <v>155.70398830000002</v>
      </c>
      <c r="J4389" s="5" t="s">
        <v>9</v>
      </c>
      <c r="L4389" s="5" t="s">
        <v>20398</v>
      </c>
      <c r="O4389" s="5" t="s">
        <v>20399</v>
      </c>
    </row>
    <row r="4390" spans="1:30" s="5" customFormat="1" ht="39.9" customHeight="1" x14ac:dyDescent="0.25">
      <c r="A4390" s="5">
        <f t="shared" si="68"/>
        <v>4389</v>
      </c>
      <c r="B4390" s="5" t="s">
        <v>20400</v>
      </c>
      <c r="C4390" s="5" t="s">
        <v>195</v>
      </c>
      <c r="D4390" s="5" t="s">
        <v>255</v>
      </c>
      <c r="E4390" s="5" t="s">
        <v>17769</v>
      </c>
      <c r="F4390" s="5" t="s">
        <v>20401</v>
      </c>
      <c r="G4390" s="5">
        <v>156</v>
      </c>
      <c r="J4390" s="5" t="s">
        <v>9</v>
      </c>
      <c r="L4390" s="5" t="s">
        <v>20402</v>
      </c>
      <c r="O4390" s="5" t="s">
        <v>20403</v>
      </c>
      <c r="R4390" s="5" t="s">
        <v>20404</v>
      </c>
      <c r="U4390" s="5" t="s">
        <v>20405</v>
      </c>
      <c r="X4390" s="5" t="s">
        <v>20406</v>
      </c>
    </row>
    <row r="4391" spans="1:30" s="5" customFormat="1" ht="39.9" customHeight="1" x14ac:dyDescent="0.25">
      <c r="A4391" s="5">
        <f t="shared" si="68"/>
        <v>4390</v>
      </c>
      <c r="B4391" s="5" t="s">
        <v>20407</v>
      </c>
      <c r="C4391" s="5" t="s">
        <v>195</v>
      </c>
      <c r="D4391" s="5" t="s">
        <v>429</v>
      </c>
      <c r="E4391" s="5" t="s">
        <v>18848</v>
      </c>
      <c r="F4391" s="5" t="s">
        <v>20408</v>
      </c>
      <c r="G4391" s="5">
        <v>156.71935999999999</v>
      </c>
      <c r="J4391" s="5" t="s">
        <v>9</v>
      </c>
      <c r="L4391" s="5" t="s">
        <v>18179</v>
      </c>
    </row>
    <row r="4392" spans="1:30" s="5" customFormat="1" ht="39.9" customHeight="1" x14ac:dyDescent="0.25">
      <c r="A4392" s="5">
        <f t="shared" si="68"/>
        <v>4391</v>
      </c>
      <c r="B4392" s="5" t="s">
        <v>20409</v>
      </c>
      <c r="C4392" s="5" t="s">
        <v>195</v>
      </c>
      <c r="D4392" s="5" t="s">
        <v>19730</v>
      </c>
      <c r="E4392" s="5" t="s">
        <v>18811</v>
      </c>
      <c r="F4392" s="5" t="s">
        <v>20410</v>
      </c>
      <c r="G4392" s="5">
        <v>156.7468714</v>
      </c>
      <c r="J4392" s="5" t="s">
        <v>9</v>
      </c>
      <c r="L4392" s="5" t="s">
        <v>20411</v>
      </c>
      <c r="O4392" s="5" t="s">
        <v>20412</v>
      </c>
    </row>
    <row r="4393" spans="1:30" s="5" customFormat="1" ht="39.9" customHeight="1" x14ac:dyDescent="0.25">
      <c r="A4393" s="5">
        <f t="shared" si="68"/>
        <v>4392</v>
      </c>
      <c r="B4393" s="5" t="s">
        <v>20413</v>
      </c>
      <c r="C4393" s="5" t="s">
        <v>195</v>
      </c>
      <c r="D4393" s="5" t="s">
        <v>127</v>
      </c>
      <c r="E4393" s="5" t="s">
        <v>19398</v>
      </c>
      <c r="F4393" s="5" t="s">
        <v>20414</v>
      </c>
      <c r="G4393" s="5">
        <v>156.78277610000001</v>
      </c>
      <c r="J4393" s="5" t="s">
        <v>9</v>
      </c>
      <c r="L4393" s="5" t="s">
        <v>20415</v>
      </c>
      <c r="N4393" s="5">
        <v>2507358</v>
      </c>
      <c r="O4393" s="5" t="s">
        <v>20416</v>
      </c>
    </row>
    <row r="4394" spans="1:30" s="5" customFormat="1" ht="39.9" customHeight="1" x14ac:dyDescent="0.25">
      <c r="A4394" s="5">
        <f t="shared" si="68"/>
        <v>4393</v>
      </c>
      <c r="B4394" s="5" t="s">
        <v>20417</v>
      </c>
      <c r="C4394" s="5" t="s">
        <v>195</v>
      </c>
      <c r="D4394" s="5" t="s">
        <v>937</v>
      </c>
      <c r="E4394" s="5" t="s">
        <v>19497</v>
      </c>
      <c r="F4394" s="5" t="s">
        <v>20418</v>
      </c>
      <c r="G4394" s="5">
        <v>157</v>
      </c>
      <c r="J4394" s="5" t="s">
        <v>9</v>
      </c>
      <c r="L4394" s="5" t="s">
        <v>20419</v>
      </c>
      <c r="O4394" s="5" t="s">
        <v>20420</v>
      </c>
      <c r="R4394" s="5" t="s">
        <v>20421</v>
      </c>
      <c r="U4394" s="5" t="s">
        <v>6004</v>
      </c>
      <c r="X4394" s="5" t="s">
        <v>6004</v>
      </c>
      <c r="AA4394" s="5" t="s">
        <v>6004</v>
      </c>
      <c r="AD4394" s="5" t="s">
        <v>6004</v>
      </c>
    </row>
    <row r="4395" spans="1:30" s="5" customFormat="1" ht="39.9" customHeight="1" x14ac:dyDescent="0.25">
      <c r="A4395" s="5">
        <f t="shared" si="68"/>
        <v>4394</v>
      </c>
      <c r="B4395" s="5" t="s">
        <v>20422</v>
      </c>
      <c r="C4395" s="5" t="s">
        <v>195</v>
      </c>
      <c r="D4395" s="5" t="s">
        <v>3967</v>
      </c>
      <c r="E4395" s="5" t="s">
        <v>20423</v>
      </c>
      <c r="F4395" s="5" t="s">
        <v>20424</v>
      </c>
      <c r="G4395" s="5">
        <v>159.51488000000001</v>
      </c>
      <c r="J4395" s="5" t="s">
        <v>9</v>
      </c>
      <c r="L4395" s="5" t="s">
        <v>20425</v>
      </c>
      <c r="N4395" s="5">
        <v>497584</v>
      </c>
      <c r="O4395" s="5" t="s">
        <v>20426</v>
      </c>
      <c r="R4395" s="5" t="s">
        <v>20427</v>
      </c>
      <c r="T4395" s="5">
        <v>497914</v>
      </c>
      <c r="U4395" s="5" t="s">
        <v>20428</v>
      </c>
      <c r="W4395" s="5">
        <v>497630</v>
      </c>
    </row>
    <row r="4396" spans="1:30" s="5" customFormat="1" ht="39.9" customHeight="1" x14ac:dyDescent="0.25">
      <c r="A4396" s="5">
        <f t="shared" si="68"/>
        <v>4395</v>
      </c>
      <c r="B4396" s="5" t="s">
        <v>20429</v>
      </c>
      <c r="C4396" s="5" t="s">
        <v>195</v>
      </c>
      <c r="D4396" s="5" t="s">
        <v>753</v>
      </c>
      <c r="E4396" s="5" t="s">
        <v>17839</v>
      </c>
      <c r="F4396" s="5" t="s">
        <v>20430</v>
      </c>
      <c r="G4396" s="5">
        <v>159.67258430000001</v>
      </c>
      <c r="J4396" s="5" t="s">
        <v>9</v>
      </c>
      <c r="L4396" s="5" t="s">
        <v>20431</v>
      </c>
      <c r="O4396" s="5" t="s">
        <v>20432</v>
      </c>
    </row>
    <row r="4397" spans="1:30" s="5" customFormat="1" ht="39.9" customHeight="1" x14ac:dyDescent="0.25">
      <c r="A4397" s="5">
        <f t="shared" si="68"/>
        <v>4396</v>
      </c>
      <c r="B4397" s="5" t="s">
        <v>20433</v>
      </c>
      <c r="C4397" s="5" t="s">
        <v>195</v>
      </c>
      <c r="D4397" s="5" t="s">
        <v>255</v>
      </c>
      <c r="E4397" s="5" t="s">
        <v>17769</v>
      </c>
      <c r="F4397" s="5" t="s">
        <v>20434</v>
      </c>
      <c r="G4397" s="5">
        <v>159.87538599999999</v>
      </c>
      <c r="J4397" s="5" t="s">
        <v>9</v>
      </c>
      <c r="L4397" s="5" t="s">
        <v>20435</v>
      </c>
      <c r="N4397" s="5">
        <v>787586</v>
      </c>
      <c r="O4397" s="5" t="s">
        <v>20436</v>
      </c>
      <c r="Q4397" s="5">
        <v>788566</v>
      </c>
    </row>
    <row r="4398" spans="1:30" s="5" customFormat="1" ht="39.9" customHeight="1" x14ac:dyDescent="0.25">
      <c r="A4398" s="5">
        <f t="shared" si="68"/>
        <v>4397</v>
      </c>
      <c r="B4398" s="5" t="s">
        <v>20437</v>
      </c>
      <c r="C4398" s="5" t="s">
        <v>195</v>
      </c>
      <c r="D4398" s="5" t="s">
        <v>937</v>
      </c>
      <c r="E4398" s="5" t="s">
        <v>20249</v>
      </c>
      <c r="F4398" s="5" t="s">
        <v>20438</v>
      </c>
      <c r="G4398" s="5">
        <v>161</v>
      </c>
      <c r="J4398" s="5" t="s">
        <v>9</v>
      </c>
      <c r="L4398" s="5" t="s">
        <v>20439</v>
      </c>
      <c r="O4398" s="5" t="s">
        <v>20440</v>
      </c>
      <c r="R4398" s="5" t="s">
        <v>20441</v>
      </c>
      <c r="U4398" s="5" t="s">
        <v>6004</v>
      </c>
      <c r="X4398" s="5" t="s">
        <v>6004</v>
      </c>
      <c r="AA4398" s="5" t="s">
        <v>6004</v>
      </c>
      <c r="AD4398" s="5" t="s">
        <v>6004</v>
      </c>
    </row>
    <row r="4399" spans="1:30" s="5" customFormat="1" ht="39.9" customHeight="1" x14ac:dyDescent="0.25">
      <c r="A4399" s="5">
        <f t="shared" si="68"/>
        <v>4398</v>
      </c>
      <c r="B4399" s="5" t="s">
        <v>20442</v>
      </c>
      <c r="C4399" s="5" t="s">
        <v>195</v>
      </c>
      <c r="D4399" s="5" t="s">
        <v>150</v>
      </c>
      <c r="E4399" s="5" t="s">
        <v>17570</v>
      </c>
      <c r="F4399" s="5" t="s">
        <v>20443</v>
      </c>
      <c r="G4399" s="5">
        <v>161.28693999999999</v>
      </c>
      <c r="J4399" s="5" t="s">
        <v>9</v>
      </c>
      <c r="L4399" s="5" t="s">
        <v>20444</v>
      </c>
      <c r="O4399" s="5" t="s">
        <v>20445</v>
      </c>
    </row>
    <row r="4400" spans="1:30" s="5" customFormat="1" ht="39.9" customHeight="1" x14ac:dyDescent="0.25">
      <c r="A4400" s="5">
        <f t="shared" si="68"/>
        <v>4399</v>
      </c>
      <c r="B4400" s="5" t="s">
        <v>20446</v>
      </c>
      <c r="C4400" s="5" t="s">
        <v>195</v>
      </c>
      <c r="D4400" s="5" t="s">
        <v>937</v>
      </c>
      <c r="E4400" s="5" t="s">
        <v>20447</v>
      </c>
      <c r="F4400" s="5" t="s">
        <v>20448</v>
      </c>
      <c r="G4400" s="5">
        <v>162</v>
      </c>
      <c r="J4400" s="5" t="s">
        <v>9</v>
      </c>
      <c r="L4400" s="5" t="s">
        <v>20449</v>
      </c>
      <c r="N4400" s="5">
        <v>531418</v>
      </c>
      <c r="O4400" s="5" t="s">
        <v>20450</v>
      </c>
      <c r="Q4400" s="5">
        <v>1802918</v>
      </c>
      <c r="R4400" s="5" t="s">
        <v>20451</v>
      </c>
      <c r="T4400" s="5">
        <v>2051654</v>
      </c>
    </row>
    <row r="4401" spans="1:30" s="5" customFormat="1" ht="39.9" customHeight="1" x14ac:dyDescent="0.25">
      <c r="A4401" s="5">
        <f t="shared" si="68"/>
        <v>4400</v>
      </c>
      <c r="B4401" s="5" t="s">
        <v>20452</v>
      </c>
      <c r="C4401" s="5" t="s">
        <v>195</v>
      </c>
      <c r="D4401" s="5" t="s">
        <v>937</v>
      </c>
      <c r="E4401" s="5" t="s">
        <v>20453</v>
      </c>
      <c r="F4401" s="5" t="s">
        <v>20454</v>
      </c>
      <c r="G4401" s="5">
        <v>162</v>
      </c>
      <c r="J4401" s="5" t="s">
        <v>9</v>
      </c>
      <c r="L4401" s="5" t="s">
        <v>20455</v>
      </c>
      <c r="O4401" s="5" t="s">
        <v>20456</v>
      </c>
      <c r="R4401" s="5" t="s">
        <v>20457</v>
      </c>
      <c r="U4401" s="5" t="s">
        <v>6004</v>
      </c>
      <c r="X4401" s="5" t="s">
        <v>6004</v>
      </c>
      <c r="AA4401" s="5" t="s">
        <v>6004</v>
      </c>
      <c r="AD4401" s="5" t="s">
        <v>6004</v>
      </c>
    </row>
    <row r="4402" spans="1:30" s="5" customFormat="1" ht="39.9" customHeight="1" x14ac:dyDescent="0.25">
      <c r="A4402" s="5">
        <f t="shared" si="68"/>
        <v>4401</v>
      </c>
      <c r="B4402" s="5" t="s">
        <v>20458</v>
      </c>
      <c r="C4402" s="5" t="s">
        <v>195</v>
      </c>
      <c r="D4402" s="5" t="s">
        <v>937</v>
      </c>
      <c r="E4402" s="5" t="s">
        <v>20459</v>
      </c>
      <c r="F4402" s="5" t="s">
        <v>20460</v>
      </c>
      <c r="G4402" s="5">
        <v>162</v>
      </c>
      <c r="J4402" s="5" t="s">
        <v>9</v>
      </c>
      <c r="L4402" s="5" t="s">
        <v>20461</v>
      </c>
    </row>
    <row r="4403" spans="1:30" s="5" customFormat="1" ht="39.9" customHeight="1" x14ac:dyDescent="0.25">
      <c r="A4403" s="5">
        <f t="shared" si="68"/>
        <v>4402</v>
      </c>
      <c r="B4403" s="5" t="s">
        <v>20462</v>
      </c>
      <c r="C4403" s="5" t="s">
        <v>195</v>
      </c>
      <c r="D4403" s="5" t="s">
        <v>19730</v>
      </c>
      <c r="E4403" s="5" t="s">
        <v>18811</v>
      </c>
      <c r="F4403" s="5" t="s">
        <v>20463</v>
      </c>
      <c r="G4403" s="5">
        <v>162.1157178</v>
      </c>
      <c r="J4403" s="5" t="s">
        <v>9</v>
      </c>
      <c r="L4403" s="5" t="s">
        <v>20464</v>
      </c>
      <c r="O4403" s="5" t="s">
        <v>20465</v>
      </c>
      <c r="R4403" s="5" t="s">
        <v>20466</v>
      </c>
      <c r="U4403" s="5" t="s">
        <v>20467</v>
      </c>
      <c r="X4403" s="5" t="s">
        <v>20468</v>
      </c>
      <c r="AA4403" s="5" t="s">
        <v>20469</v>
      </c>
      <c r="AD4403" s="5" t="s">
        <v>20470</v>
      </c>
    </row>
    <row r="4404" spans="1:30" s="5" customFormat="1" ht="39.9" customHeight="1" x14ac:dyDescent="0.25">
      <c r="A4404" s="5">
        <f t="shared" si="68"/>
        <v>4403</v>
      </c>
      <c r="B4404" s="5" t="s">
        <v>20471</v>
      </c>
      <c r="C4404" s="5" t="s">
        <v>195</v>
      </c>
      <c r="D4404" s="5" t="s">
        <v>20472</v>
      </c>
      <c r="E4404" s="5" t="s">
        <v>20423</v>
      </c>
      <c r="F4404" s="5" t="s">
        <v>20473</v>
      </c>
      <c r="G4404" s="5">
        <v>163</v>
      </c>
      <c r="J4404" s="5" t="s">
        <v>9</v>
      </c>
      <c r="L4404" s="5" t="s">
        <v>20474</v>
      </c>
      <c r="O4404" s="5" t="s">
        <v>20475</v>
      </c>
      <c r="R4404" s="5" t="s">
        <v>20476</v>
      </c>
      <c r="U4404" s="5" t="s">
        <v>20477</v>
      </c>
      <c r="X4404" s="5" t="s">
        <v>20478</v>
      </c>
      <c r="AA4404" s="5" t="s">
        <v>20479</v>
      </c>
    </row>
    <row r="4405" spans="1:30" s="5" customFormat="1" ht="39.9" customHeight="1" x14ac:dyDescent="0.25">
      <c r="A4405" s="5">
        <f t="shared" si="68"/>
        <v>4404</v>
      </c>
      <c r="B4405" s="5" t="s">
        <v>20480</v>
      </c>
      <c r="C4405" s="5" t="s">
        <v>195</v>
      </c>
      <c r="D4405" s="5" t="s">
        <v>937</v>
      </c>
      <c r="E4405" s="5" t="s">
        <v>20481</v>
      </c>
      <c r="F4405" s="5" t="s">
        <v>20482</v>
      </c>
      <c r="G4405" s="5">
        <v>164</v>
      </c>
      <c r="J4405" s="5" t="s">
        <v>9</v>
      </c>
      <c r="L4405" s="5" t="s">
        <v>20483</v>
      </c>
      <c r="O4405" s="5" t="s">
        <v>20484</v>
      </c>
      <c r="R4405" s="5" t="s">
        <v>20485</v>
      </c>
      <c r="U4405" s="5" t="s">
        <v>20486</v>
      </c>
      <c r="X4405" s="5" t="s">
        <v>6004</v>
      </c>
      <c r="AA4405" s="5" t="s">
        <v>6004</v>
      </c>
      <c r="AD4405" s="5" t="s">
        <v>6004</v>
      </c>
    </row>
    <row r="4406" spans="1:30" s="5" customFormat="1" ht="39.9" customHeight="1" x14ac:dyDescent="0.25">
      <c r="A4406" s="5">
        <f t="shared" si="68"/>
        <v>4405</v>
      </c>
      <c r="B4406" s="5" t="s">
        <v>20487</v>
      </c>
      <c r="C4406" s="5" t="s">
        <v>195</v>
      </c>
      <c r="D4406" s="5" t="s">
        <v>3134</v>
      </c>
      <c r="E4406" s="5" t="s">
        <v>20239</v>
      </c>
      <c r="F4406" s="5" t="s">
        <v>20488</v>
      </c>
      <c r="G4406" s="5">
        <v>164.66131969999998</v>
      </c>
      <c r="J4406" s="5" t="s">
        <v>9</v>
      </c>
      <c r="L4406" s="5" t="s">
        <v>20489</v>
      </c>
    </row>
    <row r="4407" spans="1:30" s="5" customFormat="1" ht="39.9" customHeight="1" x14ac:dyDescent="0.25">
      <c r="A4407" s="5">
        <f t="shared" si="68"/>
        <v>4406</v>
      </c>
      <c r="B4407" s="5" t="s">
        <v>20490</v>
      </c>
      <c r="C4407" s="5" t="s">
        <v>195</v>
      </c>
      <c r="D4407" s="5" t="s">
        <v>937</v>
      </c>
      <c r="E4407" s="5" t="s">
        <v>20491</v>
      </c>
      <c r="F4407" s="5" t="s">
        <v>20492</v>
      </c>
      <c r="G4407" s="5">
        <v>165</v>
      </c>
      <c r="J4407" s="5" t="s">
        <v>9</v>
      </c>
      <c r="L4407" s="5" t="s">
        <v>20493</v>
      </c>
    </row>
    <row r="4408" spans="1:30" s="5" customFormat="1" ht="39.9" customHeight="1" x14ac:dyDescent="0.25">
      <c r="A4408" s="5">
        <f t="shared" si="68"/>
        <v>4407</v>
      </c>
      <c r="B4408" s="5" t="s">
        <v>20494</v>
      </c>
      <c r="C4408" s="5" t="s">
        <v>195</v>
      </c>
      <c r="D4408" s="5" t="s">
        <v>3655</v>
      </c>
      <c r="E4408" s="5" t="s">
        <v>18613</v>
      </c>
      <c r="F4408" s="5" t="s">
        <v>20495</v>
      </c>
      <c r="G4408" s="5">
        <v>165.6524369</v>
      </c>
      <c r="J4408" s="5" t="s">
        <v>9</v>
      </c>
      <c r="L4408" s="5" t="s">
        <v>19616</v>
      </c>
      <c r="O4408" s="5" t="s">
        <v>19615</v>
      </c>
      <c r="R4408" s="5" t="s">
        <v>20496</v>
      </c>
      <c r="U4408" s="5" t="s">
        <v>19618</v>
      </c>
      <c r="X4408" s="5" t="s">
        <v>19619</v>
      </c>
      <c r="AA4408" s="5" t="s">
        <v>19620</v>
      </c>
    </row>
    <row r="4409" spans="1:30" s="5" customFormat="1" ht="39.9" customHeight="1" x14ac:dyDescent="0.25">
      <c r="A4409" s="5">
        <f t="shared" si="68"/>
        <v>4408</v>
      </c>
      <c r="B4409" s="5" t="s">
        <v>20497</v>
      </c>
      <c r="C4409" s="5" t="s">
        <v>195</v>
      </c>
      <c r="D4409" s="5" t="s">
        <v>3273</v>
      </c>
      <c r="E4409" s="5" t="s">
        <v>20374</v>
      </c>
      <c r="F4409" s="5" t="s">
        <v>20498</v>
      </c>
      <c r="G4409" s="5">
        <v>165.8126154</v>
      </c>
      <c r="J4409" s="5" t="s">
        <v>9</v>
      </c>
      <c r="L4409" s="5" t="s">
        <v>20499</v>
      </c>
    </row>
    <row r="4410" spans="1:30" s="5" customFormat="1" ht="39.9" customHeight="1" x14ac:dyDescent="0.25">
      <c r="A4410" s="5">
        <f t="shared" si="68"/>
        <v>4409</v>
      </c>
      <c r="B4410" s="5" t="s">
        <v>20500</v>
      </c>
      <c r="C4410" s="5" t="s">
        <v>195</v>
      </c>
      <c r="D4410" s="5" t="s">
        <v>3112</v>
      </c>
      <c r="E4410" s="5" t="s">
        <v>17892</v>
      </c>
      <c r="F4410" s="5" t="s">
        <v>20501</v>
      </c>
      <c r="G4410" s="5">
        <v>167.42103</v>
      </c>
      <c r="J4410" s="5" t="s">
        <v>9</v>
      </c>
      <c r="L4410" s="5" t="s">
        <v>20502</v>
      </c>
      <c r="O4410" s="5" t="s">
        <v>20503</v>
      </c>
      <c r="R4410" s="5" t="s">
        <v>20504</v>
      </c>
    </row>
    <row r="4411" spans="1:30" s="5" customFormat="1" ht="39.9" customHeight="1" x14ac:dyDescent="0.25">
      <c r="A4411" s="5">
        <f t="shared" si="68"/>
        <v>4410</v>
      </c>
      <c r="B4411" s="5" t="s">
        <v>20505</v>
      </c>
      <c r="C4411" s="5" t="s">
        <v>195</v>
      </c>
      <c r="D4411" s="5" t="s">
        <v>19730</v>
      </c>
      <c r="E4411" s="5" t="s">
        <v>18811</v>
      </c>
      <c r="F4411" s="5" t="s">
        <v>20506</v>
      </c>
      <c r="G4411" s="5">
        <v>167.7118538</v>
      </c>
      <c r="J4411" s="5" t="s">
        <v>9</v>
      </c>
      <c r="L4411" s="5" t="s">
        <v>20507</v>
      </c>
      <c r="O4411" s="5" t="s">
        <v>20508</v>
      </c>
      <c r="R4411" s="5" t="s">
        <v>20509</v>
      </c>
      <c r="U4411" s="5" t="s">
        <v>20510</v>
      </c>
      <c r="X4411" s="5" t="s">
        <v>20511</v>
      </c>
    </row>
    <row r="4412" spans="1:30" s="5" customFormat="1" ht="39.9" customHeight="1" x14ac:dyDescent="0.25">
      <c r="A4412" s="5">
        <f t="shared" si="68"/>
        <v>4411</v>
      </c>
      <c r="B4412" s="5" t="s">
        <v>20512</v>
      </c>
      <c r="C4412" s="5" t="s">
        <v>195</v>
      </c>
      <c r="D4412" s="5" t="s">
        <v>937</v>
      </c>
      <c r="E4412" s="5" t="s">
        <v>1325</v>
      </c>
      <c r="F4412" s="5" t="s">
        <v>20513</v>
      </c>
      <c r="G4412" s="5">
        <v>168.46</v>
      </c>
      <c r="J4412" s="5" t="s">
        <v>9</v>
      </c>
      <c r="L4412" s="5" t="s">
        <v>20514</v>
      </c>
      <c r="O4412" s="5" t="s">
        <v>20515</v>
      </c>
      <c r="R4412" s="5" t="s">
        <v>6004</v>
      </c>
      <c r="U4412" s="5" t="s">
        <v>6004</v>
      </c>
      <c r="X4412" s="5" t="s">
        <v>6004</v>
      </c>
      <c r="AA4412" s="5" t="s">
        <v>6004</v>
      </c>
      <c r="AD4412" s="5" t="s">
        <v>6004</v>
      </c>
    </row>
    <row r="4413" spans="1:30" s="5" customFormat="1" ht="39.9" customHeight="1" x14ac:dyDescent="0.25">
      <c r="A4413" s="5">
        <f t="shared" si="68"/>
        <v>4412</v>
      </c>
      <c r="B4413" s="5" t="s">
        <v>20516</v>
      </c>
      <c r="C4413" s="5" t="s">
        <v>195</v>
      </c>
      <c r="D4413" s="5" t="s">
        <v>3655</v>
      </c>
      <c r="E4413" s="5" t="s">
        <v>18613</v>
      </c>
      <c r="F4413" s="5" t="s">
        <v>20517</v>
      </c>
      <c r="G4413" s="5">
        <v>170.52562</v>
      </c>
      <c r="J4413" s="5" t="s">
        <v>9</v>
      </c>
      <c r="L4413" s="5" t="s">
        <v>20518</v>
      </c>
      <c r="O4413" s="5" t="s">
        <v>20519</v>
      </c>
      <c r="R4413" s="5" t="s">
        <v>20520</v>
      </c>
      <c r="U4413" s="5" t="s">
        <v>20521</v>
      </c>
    </row>
    <row r="4414" spans="1:30" s="5" customFormat="1" ht="39.9" customHeight="1" x14ac:dyDescent="0.25">
      <c r="A4414" s="5">
        <f t="shared" si="68"/>
        <v>4413</v>
      </c>
      <c r="B4414" s="5" t="s">
        <v>20522</v>
      </c>
      <c r="C4414" s="5" t="s">
        <v>195</v>
      </c>
      <c r="D4414" s="5" t="s">
        <v>3480</v>
      </c>
      <c r="E4414" s="5" t="s">
        <v>18562</v>
      </c>
      <c r="F4414" s="5" t="s">
        <v>20523</v>
      </c>
      <c r="G4414" s="5">
        <v>170.8238356</v>
      </c>
      <c r="J4414" s="5" t="s">
        <v>9</v>
      </c>
      <c r="L4414" s="5" t="s">
        <v>20524</v>
      </c>
    </row>
    <row r="4415" spans="1:30" s="5" customFormat="1" ht="39.9" customHeight="1" x14ac:dyDescent="0.25">
      <c r="A4415" s="5">
        <f t="shared" si="68"/>
        <v>4414</v>
      </c>
      <c r="B4415" s="5" t="s">
        <v>20525</v>
      </c>
      <c r="C4415" s="5" t="s">
        <v>195</v>
      </c>
      <c r="D4415" s="5" t="s">
        <v>247</v>
      </c>
      <c r="E4415" s="5" t="s">
        <v>20526</v>
      </c>
      <c r="F4415" s="5" t="s">
        <v>20527</v>
      </c>
      <c r="G4415" s="5">
        <v>172</v>
      </c>
      <c r="J4415" s="5" t="s">
        <v>9</v>
      </c>
      <c r="L4415" s="5" t="s">
        <v>20528</v>
      </c>
      <c r="O4415" s="5" t="s">
        <v>6004</v>
      </c>
      <c r="R4415" s="5" t="s">
        <v>6004</v>
      </c>
      <c r="U4415" s="5" t="s">
        <v>6004</v>
      </c>
      <c r="X4415" s="5" t="s">
        <v>6004</v>
      </c>
      <c r="AA4415" s="5" t="s">
        <v>6004</v>
      </c>
      <c r="AD4415" s="5" t="s">
        <v>6004</v>
      </c>
    </row>
    <row r="4416" spans="1:30" s="5" customFormat="1" ht="39.9" customHeight="1" x14ac:dyDescent="0.25">
      <c r="A4416" s="5">
        <f t="shared" si="68"/>
        <v>4415</v>
      </c>
      <c r="B4416" s="5" t="s">
        <v>20529</v>
      </c>
      <c r="C4416" s="5" t="s">
        <v>195</v>
      </c>
      <c r="D4416" s="5" t="s">
        <v>937</v>
      </c>
      <c r="E4416" s="5" t="s">
        <v>18644</v>
      </c>
      <c r="F4416" s="5" t="s">
        <v>20530</v>
      </c>
      <c r="G4416" s="5">
        <v>172</v>
      </c>
      <c r="J4416" s="5" t="s">
        <v>9</v>
      </c>
      <c r="L4416" s="5" t="s">
        <v>20531</v>
      </c>
      <c r="O4416" s="5" t="s">
        <v>20532</v>
      </c>
      <c r="R4416" s="5" t="s">
        <v>20533</v>
      </c>
      <c r="U4416" s="5" t="s">
        <v>20534</v>
      </c>
      <c r="X4416" s="5" t="s">
        <v>20535</v>
      </c>
      <c r="AA4416" s="5" t="s">
        <v>6004</v>
      </c>
      <c r="AD4416" s="5" t="s">
        <v>20536</v>
      </c>
    </row>
    <row r="4417" spans="1:42" s="5" customFormat="1" ht="39.9" customHeight="1" x14ac:dyDescent="0.25">
      <c r="A4417" s="5">
        <f t="shared" si="68"/>
        <v>4416</v>
      </c>
      <c r="B4417" s="5" t="s">
        <v>20537</v>
      </c>
      <c r="C4417" s="5" t="s">
        <v>195</v>
      </c>
      <c r="D4417" s="5" t="s">
        <v>970</v>
      </c>
      <c r="E4417" s="5" t="s">
        <v>18562</v>
      </c>
      <c r="F4417" s="5" t="s">
        <v>20538</v>
      </c>
      <c r="G4417" s="5">
        <v>173.24645000000001</v>
      </c>
      <c r="J4417" s="5" t="s">
        <v>9</v>
      </c>
      <c r="L4417" s="5" t="s">
        <v>20539</v>
      </c>
      <c r="O4417" s="5" t="s">
        <v>20540</v>
      </c>
    </row>
    <row r="4418" spans="1:42" s="5" customFormat="1" ht="39.9" customHeight="1" x14ac:dyDescent="0.25">
      <c r="A4418" s="5">
        <f t="shared" si="68"/>
        <v>4417</v>
      </c>
      <c r="B4418" s="5" t="s">
        <v>20541</v>
      </c>
      <c r="C4418" s="5" t="s">
        <v>195</v>
      </c>
      <c r="D4418" s="5" t="s">
        <v>150</v>
      </c>
      <c r="E4418" s="5" t="s">
        <v>18258</v>
      </c>
      <c r="F4418" s="5" t="s">
        <v>20542</v>
      </c>
      <c r="G4418" s="5">
        <v>173.31658999999999</v>
      </c>
      <c r="J4418" s="5" t="s">
        <v>9</v>
      </c>
      <c r="L4418" s="5" t="s">
        <v>20543</v>
      </c>
      <c r="O4418" s="5" t="s">
        <v>20544</v>
      </c>
      <c r="R4418" s="5" t="s">
        <v>20545</v>
      </c>
    </row>
    <row r="4419" spans="1:42" s="5" customFormat="1" ht="39.9" customHeight="1" x14ac:dyDescent="0.25">
      <c r="A4419" s="5">
        <f t="shared" si="68"/>
        <v>4418</v>
      </c>
      <c r="B4419" s="5" t="s">
        <v>20546</v>
      </c>
      <c r="C4419" s="5" t="s">
        <v>195</v>
      </c>
      <c r="D4419" s="5" t="s">
        <v>255</v>
      </c>
      <c r="E4419" s="5" t="s">
        <v>17769</v>
      </c>
      <c r="F4419" s="5" t="s">
        <v>20547</v>
      </c>
      <c r="G4419" s="5">
        <v>173.44698</v>
      </c>
      <c r="J4419" s="5" t="s">
        <v>9</v>
      </c>
      <c r="L4419" s="5" t="s">
        <v>20548</v>
      </c>
      <c r="O4419" s="5" t="s">
        <v>20549</v>
      </c>
      <c r="R4419" s="5" t="s">
        <v>14608</v>
      </c>
      <c r="U4419" s="5" t="s">
        <v>20550</v>
      </c>
      <c r="X4419" s="5" t="s">
        <v>20551</v>
      </c>
      <c r="AA4419" s="5" t="s">
        <v>20552</v>
      </c>
    </row>
    <row r="4420" spans="1:42" s="5" customFormat="1" ht="39.9" customHeight="1" x14ac:dyDescent="0.25">
      <c r="A4420" s="5">
        <f t="shared" ref="A4420:A4483" si="69">+A4419+1</f>
        <v>4419</v>
      </c>
      <c r="B4420" s="5" t="s">
        <v>20553</v>
      </c>
      <c r="C4420" s="5" t="s">
        <v>195</v>
      </c>
      <c r="D4420" s="5" t="s">
        <v>937</v>
      </c>
      <c r="E4420" s="5" t="s">
        <v>20249</v>
      </c>
      <c r="F4420" s="5" t="s">
        <v>20554</v>
      </c>
      <c r="G4420" s="5">
        <v>174</v>
      </c>
      <c r="J4420" s="5" t="s">
        <v>9</v>
      </c>
      <c r="L4420" s="5" t="s">
        <v>20555</v>
      </c>
      <c r="O4420" s="5" t="s">
        <v>20556</v>
      </c>
      <c r="R4420" s="5" t="s">
        <v>20557</v>
      </c>
      <c r="U4420" s="5" t="s">
        <v>20558</v>
      </c>
      <c r="X4420" s="5" t="s">
        <v>20559</v>
      </c>
      <c r="AA4420" s="5" t="s">
        <v>6004</v>
      </c>
      <c r="AD4420" s="5" t="s">
        <v>6004</v>
      </c>
    </row>
    <row r="4421" spans="1:42" s="5" customFormat="1" ht="39.9" customHeight="1" x14ac:dyDescent="0.25">
      <c r="A4421" s="5">
        <f t="shared" si="69"/>
        <v>4420</v>
      </c>
      <c r="B4421" s="5" t="s">
        <v>20560</v>
      </c>
      <c r="C4421" s="5" t="s">
        <v>195</v>
      </c>
      <c r="D4421" s="5" t="s">
        <v>937</v>
      </c>
      <c r="E4421" s="5" t="s">
        <v>18097</v>
      </c>
      <c r="F4421" s="5" t="s">
        <v>20561</v>
      </c>
      <c r="G4421" s="5">
        <v>174.56568999999999</v>
      </c>
      <c r="J4421" s="5" t="s">
        <v>9</v>
      </c>
      <c r="L4421" s="5" t="s">
        <v>20562</v>
      </c>
      <c r="O4421" s="5" t="s">
        <v>20563</v>
      </c>
    </row>
    <row r="4422" spans="1:42" s="5" customFormat="1" ht="39.9" customHeight="1" x14ac:dyDescent="0.25">
      <c r="A4422" s="5">
        <f t="shared" si="69"/>
        <v>4421</v>
      </c>
      <c r="B4422" s="5" t="s">
        <v>20564</v>
      </c>
      <c r="C4422" s="5" t="s">
        <v>195</v>
      </c>
      <c r="D4422" s="5" t="s">
        <v>3655</v>
      </c>
      <c r="E4422" s="5" t="s">
        <v>18613</v>
      </c>
      <c r="F4422" s="5" t="s">
        <v>20565</v>
      </c>
      <c r="G4422" s="5">
        <v>174.73205480000001</v>
      </c>
      <c r="J4422" s="5" t="s">
        <v>9</v>
      </c>
      <c r="L4422" s="5" t="s">
        <v>20566</v>
      </c>
      <c r="O4422" s="5" t="s">
        <v>20567</v>
      </c>
      <c r="R4422" s="5" t="s">
        <v>20568</v>
      </c>
      <c r="U4422" s="5" t="s">
        <v>20569</v>
      </c>
      <c r="X4422" s="5" t="s">
        <v>20570</v>
      </c>
    </row>
    <row r="4423" spans="1:42" s="5" customFormat="1" ht="39.9" customHeight="1" x14ac:dyDescent="0.25">
      <c r="A4423" s="5">
        <f t="shared" si="69"/>
        <v>4422</v>
      </c>
      <c r="B4423" s="5" t="s">
        <v>20571</v>
      </c>
      <c r="C4423" s="5" t="s">
        <v>195</v>
      </c>
      <c r="D4423" s="5" t="s">
        <v>937</v>
      </c>
      <c r="E4423" s="5" t="s">
        <v>18534</v>
      </c>
      <c r="F4423" s="5" t="s">
        <v>20572</v>
      </c>
      <c r="G4423" s="5">
        <v>175</v>
      </c>
      <c r="J4423" s="5" t="s">
        <v>9</v>
      </c>
      <c r="L4423" s="5" t="s">
        <v>20573</v>
      </c>
      <c r="N4423" s="5">
        <v>1663540</v>
      </c>
      <c r="O4423" s="5" t="s">
        <v>20574</v>
      </c>
      <c r="Q4423" s="5">
        <v>1350078</v>
      </c>
      <c r="R4423" s="5" t="s">
        <v>6004</v>
      </c>
      <c r="U4423" s="5" t="s">
        <v>6004</v>
      </c>
      <c r="X4423" s="5" t="s">
        <v>6004</v>
      </c>
      <c r="AA4423" s="5" t="s">
        <v>6004</v>
      </c>
      <c r="AD4423" s="5" t="s">
        <v>6004</v>
      </c>
    </row>
    <row r="4424" spans="1:42" s="5" customFormat="1" ht="39.9" customHeight="1" x14ac:dyDescent="0.25">
      <c r="A4424" s="5">
        <f t="shared" si="69"/>
        <v>4423</v>
      </c>
      <c r="B4424" s="5" t="s">
        <v>20575</v>
      </c>
      <c r="C4424" s="5" t="s">
        <v>195</v>
      </c>
      <c r="D4424" s="5" t="s">
        <v>255</v>
      </c>
      <c r="E4424" s="5" t="s">
        <v>18951</v>
      </c>
      <c r="F4424" s="5" t="s">
        <v>19819</v>
      </c>
      <c r="G4424" s="5">
        <v>175</v>
      </c>
      <c r="J4424" s="5" t="s">
        <v>9</v>
      </c>
      <c r="L4424" s="5" t="s">
        <v>19820</v>
      </c>
      <c r="O4424" s="5" t="s">
        <v>19821</v>
      </c>
      <c r="R4424" s="5" t="s">
        <v>19822</v>
      </c>
    </row>
    <row r="4425" spans="1:42" s="5" customFormat="1" ht="39.9" customHeight="1" x14ac:dyDescent="0.25">
      <c r="A4425" s="5">
        <f t="shared" si="69"/>
        <v>4424</v>
      </c>
      <c r="B4425" s="5" t="s">
        <v>20576</v>
      </c>
      <c r="C4425" s="5" t="s">
        <v>195</v>
      </c>
      <c r="D4425" s="5" t="s">
        <v>970</v>
      </c>
      <c r="E4425" s="5" t="s">
        <v>18562</v>
      </c>
      <c r="F4425" s="5" t="s">
        <v>20577</v>
      </c>
      <c r="G4425" s="5">
        <v>175.0255713</v>
      </c>
      <c r="J4425" s="5" t="s">
        <v>9</v>
      </c>
      <c r="L4425" s="5" t="s">
        <v>20578</v>
      </c>
      <c r="O4425" s="5" t="s">
        <v>20579</v>
      </c>
      <c r="R4425" s="5" t="s">
        <v>20580</v>
      </c>
    </row>
    <row r="4426" spans="1:42" s="5" customFormat="1" ht="39.9" customHeight="1" x14ac:dyDescent="0.25">
      <c r="A4426" s="5">
        <f t="shared" si="69"/>
        <v>4425</v>
      </c>
      <c r="B4426" s="5" t="s">
        <v>20581</v>
      </c>
      <c r="C4426" s="5" t="s">
        <v>195</v>
      </c>
      <c r="D4426" s="5" t="s">
        <v>568</v>
      </c>
      <c r="E4426" s="5" t="s">
        <v>12372</v>
      </c>
      <c r="F4426" s="5" t="s">
        <v>20582</v>
      </c>
      <c r="G4426" s="5">
        <v>175.90616</v>
      </c>
      <c r="J4426" s="5" t="s">
        <v>9</v>
      </c>
      <c r="L4426" s="5" t="s">
        <v>20583</v>
      </c>
      <c r="O4426" s="5" t="s">
        <v>20584</v>
      </c>
      <c r="R4426" s="5" t="s">
        <v>20585</v>
      </c>
      <c r="U4426" s="5" t="s">
        <v>20586</v>
      </c>
      <c r="X4426" s="5" t="s">
        <v>20587</v>
      </c>
      <c r="AA4426" s="5" t="s">
        <v>20588</v>
      </c>
    </row>
    <row r="4427" spans="1:42" s="5" customFormat="1" ht="39.9" customHeight="1" x14ac:dyDescent="0.25">
      <c r="A4427" s="5">
        <f t="shared" si="69"/>
        <v>4426</v>
      </c>
      <c r="B4427" s="5" t="s">
        <v>20589</v>
      </c>
      <c r="C4427" s="5" t="s">
        <v>195</v>
      </c>
      <c r="D4427" s="5" t="s">
        <v>255</v>
      </c>
      <c r="E4427" s="5" t="s">
        <v>18951</v>
      </c>
      <c r="F4427" s="5" t="s">
        <v>20590</v>
      </c>
      <c r="G4427" s="5">
        <v>176</v>
      </c>
      <c r="J4427" s="5" t="s">
        <v>9</v>
      </c>
      <c r="L4427" s="5" t="s">
        <v>20591</v>
      </c>
      <c r="O4427" s="5" t="s">
        <v>19820</v>
      </c>
      <c r="R4427" s="5" t="s">
        <v>20592</v>
      </c>
      <c r="U4427" s="5" t="s">
        <v>19822</v>
      </c>
    </row>
    <row r="4428" spans="1:42" s="5" customFormat="1" ht="39.9" customHeight="1" x14ac:dyDescent="0.25">
      <c r="A4428" s="5">
        <f t="shared" si="69"/>
        <v>4427</v>
      </c>
      <c r="B4428" s="5" t="s">
        <v>20593</v>
      </c>
      <c r="C4428" s="5" t="s">
        <v>195</v>
      </c>
      <c r="D4428" s="5" t="s">
        <v>4128</v>
      </c>
      <c r="E4428" s="5" t="s">
        <v>17790</v>
      </c>
      <c r="F4428" s="5" t="s">
        <v>20594</v>
      </c>
      <c r="G4428" s="5">
        <v>176.97556</v>
      </c>
      <c r="J4428" s="5" t="s">
        <v>9</v>
      </c>
      <c r="L4428" s="5" t="s">
        <v>20595</v>
      </c>
      <c r="O4428" s="5" t="s">
        <v>20596</v>
      </c>
    </row>
    <row r="4429" spans="1:42" s="5" customFormat="1" ht="39.9" customHeight="1" x14ac:dyDescent="0.25">
      <c r="A4429" s="5">
        <f t="shared" si="69"/>
        <v>4428</v>
      </c>
      <c r="B4429" s="5" t="s">
        <v>20597</v>
      </c>
      <c r="C4429" s="5" t="s">
        <v>195</v>
      </c>
      <c r="D4429" s="5" t="s">
        <v>272</v>
      </c>
      <c r="E4429" s="5" t="s">
        <v>20598</v>
      </c>
      <c r="F4429" s="5" t="s">
        <v>20599</v>
      </c>
      <c r="G4429" s="5">
        <v>177</v>
      </c>
      <c r="J4429" s="5" t="s">
        <v>9</v>
      </c>
      <c r="L4429" s="5" t="s">
        <v>20600</v>
      </c>
      <c r="N4429" s="5">
        <v>1905302</v>
      </c>
    </row>
    <row r="4430" spans="1:42" s="5" customFormat="1" ht="39.9" customHeight="1" x14ac:dyDescent="0.25">
      <c r="A4430" s="5">
        <f t="shared" si="69"/>
        <v>4429</v>
      </c>
      <c r="B4430" s="5" t="s">
        <v>20601</v>
      </c>
      <c r="C4430" s="5" t="s">
        <v>195</v>
      </c>
      <c r="D4430" s="5" t="s">
        <v>937</v>
      </c>
      <c r="E4430" s="5" t="s">
        <v>20602</v>
      </c>
      <c r="F4430" s="5" t="s">
        <v>20603</v>
      </c>
      <c r="G4430" s="5">
        <v>178</v>
      </c>
      <c r="J4430" s="5" t="s">
        <v>9</v>
      </c>
      <c r="L4430" s="5" t="s">
        <v>20604</v>
      </c>
      <c r="O4430" s="5" t="s">
        <v>20605</v>
      </c>
      <c r="R4430" s="5" t="s">
        <v>20606</v>
      </c>
      <c r="U4430" s="5" t="s">
        <v>20607</v>
      </c>
      <c r="X4430" s="5" t="s">
        <v>20608</v>
      </c>
      <c r="AA4430" s="5" t="s">
        <v>6004</v>
      </c>
      <c r="AD4430" s="5" t="s">
        <v>20609</v>
      </c>
      <c r="AG4430" s="5" t="s">
        <v>20610</v>
      </c>
      <c r="AJ4430" s="5" t="s">
        <v>20611</v>
      </c>
      <c r="AM4430" s="5" t="s">
        <v>20612</v>
      </c>
      <c r="AP4430" s="5" t="s">
        <v>20613</v>
      </c>
    </row>
    <row r="4431" spans="1:42" s="5" customFormat="1" ht="39.9" customHeight="1" x14ac:dyDescent="0.25">
      <c r="A4431" s="5">
        <f t="shared" si="69"/>
        <v>4430</v>
      </c>
      <c r="B4431" s="5" t="s">
        <v>20614</v>
      </c>
      <c r="C4431" s="5" t="s">
        <v>195</v>
      </c>
      <c r="D4431" s="5" t="s">
        <v>937</v>
      </c>
      <c r="E4431" s="5" t="s">
        <v>20615</v>
      </c>
      <c r="F4431" s="5" t="s">
        <v>20616</v>
      </c>
      <c r="G4431" s="5">
        <v>179</v>
      </c>
      <c r="J4431" s="5" t="s">
        <v>9</v>
      </c>
      <c r="L4431" s="5" t="s">
        <v>20617</v>
      </c>
      <c r="O4431" s="5" t="s">
        <v>20618</v>
      </c>
      <c r="R4431" s="5" t="s">
        <v>20619</v>
      </c>
      <c r="U4431" s="5" t="s">
        <v>20620</v>
      </c>
      <c r="X4431" s="5" t="s">
        <v>6004</v>
      </c>
      <c r="AA4431" s="5" t="s">
        <v>6004</v>
      </c>
      <c r="AD4431" s="5" t="s">
        <v>6004</v>
      </c>
    </row>
    <row r="4432" spans="1:42" s="5" customFormat="1" ht="39.9" customHeight="1" x14ac:dyDescent="0.25">
      <c r="A4432" s="5">
        <f t="shared" si="69"/>
        <v>4431</v>
      </c>
      <c r="B4432" s="5" t="s">
        <v>20621</v>
      </c>
      <c r="C4432" s="5" t="s">
        <v>195</v>
      </c>
      <c r="D4432" s="5" t="s">
        <v>3801</v>
      </c>
      <c r="E4432" s="5" t="s">
        <v>19318</v>
      </c>
      <c r="F4432" s="5" t="s">
        <v>20622</v>
      </c>
      <c r="G4432" s="5">
        <v>179.7888657</v>
      </c>
      <c r="J4432" s="5" t="s">
        <v>9</v>
      </c>
      <c r="L4432" s="5" t="s">
        <v>19321</v>
      </c>
      <c r="O4432" s="5" t="s">
        <v>20623</v>
      </c>
    </row>
    <row r="4433" spans="1:39" s="5" customFormat="1" ht="39.9" customHeight="1" x14ac:dyDescent="0.25">
      <c r="A4433" s="5">
        <f t="shared" si="69"/>
        <v>4432</v>
      </c>
      <c r="B4433" s="5" t="s">
        <v>20624</v>
      </c>
      <c r="C4433" s="5" t="s">
        <v>195</v>
      </c>
      <c r="D4433" s="5" t="s">
        <v>753</v>
      </c>
      <c r="E4433" s="5" t="s">
        <v>19220</v>
      </c>
      <c r="F4433" s="5" t="s">
        <v>20625</v>
      </c>
      <c r="G4433" s="5">
        <v>180.2515296</v>
      </c>
      <c r="J4433" s="5" t="s">
        <v>9</v>
      </c>
      <c r="L4433" s="5" t="s">
        <v>20626</v>
      </c>
      <c r="N4433" s="5">
        <v>414052</v>
      </c>
      <c r="O4433" s="5" t="s">
        <v>20627</v>
      </c>
      <c r="Q4433" s="5">
        <v>3183254</v>
      </c>
      <c r="R4433" s="5" t="s">
        <v>20628</v>
      </c>
      <c r="T4433" s="5">
        <v>413706</v>
      </c>
    </row>
    <row r="4434" spans="1:39" s="5" customFormat="1" ht="39.9" customHeight="1" x14ac:dyDescent="0.25">
      <c r="A4434" s="5">
        <f t="shared" si="69"/>
        <v>4433</v>
      </c>
      <c r="B4434" s="5" t="s">
        <v>20629</v>
      </c>
      <c r="C4434" s="5" t="s">
        <v>195</v>
      </c>
      <c r="D4434" s="5" t="s">
        <v>247</v>
      </c>
      <c r="E4434" s="5" t="s">
        <v>17557</v>
      </c>
      <c r="F4434" s="5" t="s">
        <v>20630</v>
      </c>
      <c r="G4434" s="5">
        <v>180.82388789999999</v>
      </c>
      <c r="J4434" s="5" t="s">
        <v>9</v>
      </c>
      <c r="L4434" s="5" t="s">
        <v>20631</v>
      </c>
      <c r="O4434" s="5" t="s">
        <v>20632</v>
      </c>
      <c r="R4434" s="5" t="s">
        <v>20633</v>
      </c>
    </row>
    <row r="4435" spans="1:39" s="5" customFormat="1" ht="39.9" customHeight="1" x14ac:dyDescent="0.25">
      <c r="A4435" s="5">
        <f t="shared" si="69"/>
        <v>4434</v>
      </c>
      <c r="B4435" s="5" t="s">
        <v>20634</v>
      </c>
      <c r="C4435" s="5" t="s">
        <v>195</v>
      </c>
      <c r="D4435" s="5" t="s">
        <v>247</v>
      </c>
      <c r="E4435" s="5" t="s">
        <v>19652</v>
      </c>
      <c r="F4435" s="5" t="s">
        <v>20635</v>
      </c>
      <c r="G4435" s="5">
        <v>181</v>
      </c>
      <c r="J4435" s="5" t="s">
        <v>9</v>
      </c>
      <c r="L4435" s="5" t="s">
        <v>20636</v>
      </c>
      <c r="O4435" s="5" t="s">
        <v>6004</v>
      </c>
      <c r="R4435" s="5" t="s">
        <v>6004</v>
      </c>
      <c r="U4435" s="5" t="s">
        <v>6004</v>
      </c>
      <c r="X4435" s="5" t="s">
        <v>6004</v>
      </c>
      <c r="AA4435" s="5" t="s">
        <v>6004</v>
      </c>
      <c r="AD4435" s="5" t="s">
        <v>6004</v>
      </c>
    </row>
    <row r="4436" spans="1:39" s="5" customFormat="1" ht="39.9" customHeight="1" x14ac:dyDescent="0.25">
      <c r="A4436" s="5">
        <f t="shared" si="69"/>
        <v>4435</v>
      </c>
      <c r="B4436" s="5" t="s">
        <v>20637</v>
      </c>
      <c r="C4436" s="5" t="s">
        <v>195</v>
      </c>
      <c r="D4436" s="5" t="s">
        <v>150</v>
      </c>
      <c r="E4436" s="5" t="s">
        <v>17570</v>
      </c>
      <c r="F4436" s="5" t="s">
        <v>20638</v>
      </c>
      <c r="G4436" s="5">
        <v>182.742392</v>
      </c>
      <c r="J4436" s="5" t="s">
        <v>9</v>
      </c>
      <c r="L4436" s="5" t="s">
        <v>20639</v>
      </c>
    </row>
    <row r="4437" spans="1:39" s="5" customFormat="1" ht="39.9" customHeight="1" x14ac:dyDescent="0.25">
      <c r="A4437" s="5">
        <f t="shared" si="69"/>
        <v>4436</v>
      </c>
      <c r="B4437" s="5" t="s">
        <v>20640</v>
      </c>
      <c r="C4437" s="5" t="s">
        <v>195</v>
      </c>
      <c r="D4437" s="5" t="s">
        <v>568</v>
      </c>
      <c r="E4437" s="5" t="s">
        <v>12372</v>
      </c>
      <c r="F4437" s="5" t="s">
        <v>20641</v>
      </c>
      <c r="G4437" s="5">
        <v>183.07885709999999</v>
      </c>
      <c r="J4437" s="5" t="s">
        <v>9</v>
      </c>
      <c r="L4437" s="5" t="s">
        <v>20642</v>
      </c>
    </row>
    <row r="4438" spans="1:39" s="5" customFormat="1" ht="39.9" customHeight="1" x14ac:dyDescent="0.25">
      <c r="A4438" s="5">
        <f t="shared" si="69"/>
        <v>4437</v>
      </c>
      <c r="B4438" s="5" t="s">
        <v>20643</v>
      </c>
      <c r="C4438" s="5" t="s">
        <v>195</v>
      </c>
      <c r="D4438" s="5" t="s">
        <v>568</v>
      </c>
      <c r="E4438" s="5" t="s">
        <v>12372</v>
      </c>
      <c r="F4438" s="5" t="s">
        <v>20644</v>
      </c>
      <c r="G4438" s="5">
        <v>184.4249676</v>
      </c>
      <c r="J4438" s="5" t="s">
        <v>9</v>
      </c>
      <c r="L4438" s="5" t="s">
        <v>20645</v>
      </c>
      <c r="O4438" s="5" t="s">
        <v>20646</v>
      </c>
      <c r="R4438" s="5" t="s">
        <v>20647</v>
      </c>
      <c r="U4438" s="5" t="s">
        <v>20648</v>
      </c>
      <c r="X4438" s="5" t="s">
        <v>20649</v>
      </c>
    </row>
    <row r="4439" spans="1:39" s="5" customFormat="1" ht="39.9" customHeight="1" x14ac:dyDescent="0.25">
      <c r="A4439" s="5">
        <f t="shared" si="69"/>
        <v>4438</v>
      </c>
      <c r="B4439" s="5" t="s">
        <v>20650</v>
      </c>
      <c r="C4439" s="5" t="s">
        <v>195</v>
      </c>
      <c r="D4439" s="5" t="s">
        <v>20651</v>
      </c>
      <c r="E4439" s="5" t="s">
        <v>20423</v>
      </c>
      <c r="F4439" s="5" t="s">
        <v>20652</v>
      </c>
      <c r="G4439" s="5">
        <v>185</v>
      </c>
      <c r="J4439" s="5" t="s">
        <v>9</v>
      </c>
      <c r="L4439" s="5" t="s">
        <v>20653</v>
      </c>
      <c r="O4439" s="5" t="s">
        <v>20654</v>
      </c>
      <c r="R4439" s="5" t="s">
        <v>20655</v>
      </c>
      <c r="U4439" s="5" t="s">
        <v>20656</v>
      </c>
      <c r="X4439" s="5" t="s">
        <v>20657</v>
      </c>
      <c r="AA4439" s="5" t="s">
        <v>20658</v>
      </c>
      <c r="AD4439" s="5" t="s">
        <v>20659</v>
      </c>
      <c r="AG4439" s="5" t="s">
        <v>20660</v>
      </c>
      <c r="AJ4439" s="5" t="s">
        <v>20661</v>
      </c>
      <c r="AM4439" s="5" t="s">
        <v>20662</v>
      </c>
    </row>
    <row r="4440" spans="1:39" s="5" customFormat="1" ht="39.9" customHeight="1" x14ac:dyDescent="0.25">
      <c r="A4440" s="5">
        <f t="shared" si="69"/>
        <v>4439</v>
      </c>
      <c r="B4440" s="5" t="s">
        <v>20663</v>
      </c>
      <c r="C4440" s="5" t="s">
        <v>195</v>
      </c>
      <c r="D4440" s="5" t="s">
        <v>937</v>
      </c>
      <c r="E4440" s="5" t="s">
        <v>18939</v>
      </c>
      <c r="F4440" s="5" t="s">
        <v>20664</v>
      </c>
      <c r="G4440" s="5">
        <v>186</v>
      </c>
      <c r="J4440" s="5" t="s">
        <v>9</v>
      </c>
      <c r="L4440" s="5" t="s">
        <v>20665</v>
      </c>
      <c r="N4440" s="5">
        <v>90952</v>
      </c>
      <c r="O4440" s="5" t="s">
        <v>20666</v>
      </c>
      <c r="Q4440" s="5">
        <v>91013</v>
      </c>
      <c r="R4440" s="5" t="s">
        <v>6004</v>
      </c>
      <c r="U4440" s="5" t="s">
        <v>6004</v>
      </c>
      <c r="X4440" s="5" t="s">
        <v>6004</v>
      </c>
      <c r="AA4440" s="5" t="s">
        <v>6004</v>
      </c>
      <c r="AD4440" s="5" t="s">
        <v>6004</v>
      </c>
    </row>
    <row r="4441" spans="1:39" s="5" customFormat="1" ht="39.9" customHeight="1" x14ac:dyDescent="0.25">
      <c r="A4441" s="5">
        <f t="shared" si="69"/>
        <v>4440</v>
      </c>
      <c r="B4441" s="5" t="s">
        <v>20667</v>
      </c>
      <c r="C4441" s="5" t="s">
        <v>195</v>
      </c>
      <c r="D4441" s="5" t="s">
        <v>2622</v>
      </c>
      <c r="E4441" s="5" t="s">
        <v>17438</v>
      </c>
      <c r="F4441" s="5" t="s">
        <v>20668</v>
      </c>
      <c r="G4441" s="5">
        <v>187</v>
      </c>
      <c r="J4441" s="5" t="s">
        <v>9</v>
      </c>
      <c r="L4441" s="5" t="s">
        <v>20669</v>
      </c>
      <c r="O4441" s="5" t="s">
        <v>20670</v>
      </c>
      <c r="R4441" s="5" t="s">
        <v>20671</v>
      </c>
    </row>
    <row r="4442" spans="1:39" s="5" customFormat="1" ht="39.9" customHeight="1" x14ac:dyDescent="0.25">
      <c r="A4442" s="5">
        <f t="shared" si="69"/>
        <v>4441</v>
      </c>
      <c r="B4442" s="5" t="s">
        <v>20672</v>
      </c>
      <c r="C4442" s="5" t="s">
        <v>195</v>
      </c>
      <c r="D4442" s="5" t="s">
        <v>3655</v>
      </c>
      <c r="E4442" s="5" t="s">
        <v>18613</v>
      </c>
      <c r="F4442" s="5" t="s">
        <v>20673</v>
      </c>
      <c r="G4442" s="5">
        <v>187.81664000000001</v>
      </c>
      <c r="J4442" s="5" t="s">
        <v>9</v>
      </c>
      <c r="L4442" s="5" t="s">
        <v>20674</v>
      </c>
      <c r="O4442" s="5" t="s">
        <v>20675</v>
      </c>
      <c r="R4442" s="5" t="s">
        <v>20676</v>
      </c>
      <c r="U4442" s="5" t="s">
        <v>20677</v>
      </c>
    </row>
    <row r="4443" spans="1:39" s="5" customFormat="1" ht="39.9" customHeight="1" x14ac:dyDescent="0.25">
      <c r="A4443" s="5">
        <f t="shared" si="69"/>
        <v>4442</v>
      </c>
      <c r="B4443" s="5" t="s">
        <v>20678</v>
      </c>
      <c r="C4443" s="5" t="s">
        <v>195</v>
      </c>
      <c r="D4443" s="5" t="s">
        <v>113</v>
      </c>
      <c r="E4443" s="5" t="s">
        <v>20679</v>
      </c>
      <c r="F4443" s="5" t="s">
        <v>20680</v>
      </c>
      <c r="G4443" s="5">
        <v>188</v>
      </c>
      <c r="J4443" s="5" t="s">
        <v>9</v>
      </c>
      <c r="L4443" s="5" t="s">
        <v>20681</v>
      </c>
    </row>
    <row r="4444" spans="1:39" s="5" customFormat="1" ht="39.9" customHeight="1" x14ac:dyDescent="0.25">
      <c r="A4444" s="5">
        <f t="shared" si="69"/>
        <v>4443</v>
      </c>
      <c r="B4444" s="5" t="s">
        <v>20682</v>
      </c>
      <c r="C4444" s="5" t="s">
        <v>195</v>
      </c>
      <c r="D4444" s="5" t="s">
        <v>19675</v>
      </c>
      <c r="E4444" s="5" t="s">
        <v>19142</v>
      </c>
      <c r="F4444" s="5" t="s">
        <v>20683</v>
      </c>
      <c r="G4444" s="5">
        <v>188.10787999999999</v>
      </c>
      <c r="J4444" s="5" t="s">
        <v>9</v>
      </c>
      <c r="L4444" s="5" t="s">
        <v>20684</v>
      </c>
      <c r="O4444" s="5" t="s">
        <v>20685</v>
      </c>
      <c r="R4444" s="5" t="s">
        <v>20686</v>
      </c>
    </row>
    <row r="4445" spans="1:39" s="5" customFormat="1" ht="39.9" customHeight="1" x14ac:dyDescent="0.25">
      <c r="A4445" s="5">
        <f t="shared" si="69"/>
        <v>4444</v>
      </c>
      <c r="B4445" s="5" t="s">
        <v>20687</v>
      </c>
      <c r="C4445" s="5" t="s">
        <v>195</v>
      </c>
      <c r="D4445" s="5" t="s">
        <v>937</v>
      </c>
      <c r="E4445" s="5" t="s">
        <v>20688</v>
      </c>
      <c r="F4445" s="5" t="s">
        <v>20689</v>
      </c>
      <c r="G4445" s="5">
        <v>189</v>
      </c>
      <c r="J4445" s="5" t="s">
        <v>9</v>
      </c>
      <c r="L4445" s="5" t="s">
        <v>20690</v>
      </c>
      <c r="O4445" s="5" t="s">
        <v>20691</v>
      </c>
      <c r="R4445" s="5" t="s">
        <v>20692</v>
      </c>
      <c r="U4445" s="5" t="s">
        <v>6004</v>
      </c>
      <c r="X4445" s="5" t="s">
        <v>6004</v>
      </c>
      <c r="AA4445" s="5" t="s">
        <v>6004</v>
      </c>
      <c r="AD4445" s="5" t="s">
        <v>6004</v>
      </c>
    </row>
    <row r="4446" spans="1:39" s="5" customFormat="1" ht="39.9" customHeight="1" x14ac:dyDescent="0.25">
      <c r="A4446" s="5">
        <f t="shared" si="69"/>
        <v>4445</v>
      </c>
      <c r="B4446" s="5" t="s">
        <v>20693</v>
      </c>
      <c r="C4446" s="5" t="s">
        <v>195</v>
      </c>
      <c r="D4446" s="5" t="s">
        <v>2622</v>
      </c>
      <c r="E4446" s="5" t="s">
        <v>17438</v>
      </c>
      <c r="F4446" s="5" t="s">
        <v>20694</v>
      </c>
      <c r="G4446" s="5">
        <v>189.045422</v>
      </c>
      <c r="J4446" s="5" t="s">
        <v>9</v>
      </c>
      <c r="L4446" s="5" t="s">
        <v>20695</v>
      </c>
      <c r="N4446" s="5">
        <v>3455524</v>
      </c>
      <c r="O4446" s="5" t="s">
        <v>20696</v>
      </c>
      <c r="Q4446" s="5">
        <v>3457258</v>
      </c>
    </row>
    <row r="4447" spans="1:39" s="5" customFormat="1" ht="39.9" customHeight="1" x14ac:dyDescent="0.25">
      <c r="A4447" s="5">
        <f t="shared" si="69"/>
        <v>4446</v>
      </c>
      <c r="B4447" s="5" t="s">
        <v>20697</v>
      </c>
      <c r="C4447" s="5" t="s">
        <v>195</v>
      </c>
      <c r="D4447" s="5" t="s">
        <v>937</v>
      </c>
      <c r="E4447" s="5" t="s">
        <v>19433</v>
      </c>
      <c r="F4447" s="5" t="s">
        <v>20698</v>
      </c>
      <c r="G4447" s="5">
        <v>190</v>
      </c>
      <c r="J4447" s="5" t="s">
        <v>9</v>
      </c>
      <c r="L4447" s="5" t="s">
        <v>20699</v>
      </c>
      <c r="O4447" s="5" t="s">
        <v>20700</v>
      </c>
      <c r="R4447" s="5" t="s">
        <v>20701</v>
      </c>
      <c r="U4447" s="5" t="s">
        <v>20702</v>
      </c>
      <c r="X4447" s="5" t="s">
        <v>20703</v>
      </c>
      <c r="AA4447" s="5" t="s">
        <v>6004</v>
      </c>
      <c r="AD4447" s="5" t="s">
        <v>6004</v>
      </c>
    </row>
    <row r="4448" spans="1:39" s="5" customFormat="1" ht="39.9" customHeight="1" x14ac:dyDescent="0.25">
      <c r="A4448" s="5">
        <f t="shared" si="69"/>
        <v>4447</v>
      </c>
      <c r="B4448" s="5" t="s">
        <v>20704</v>
      </c>
      <c r="C4448" s="5" t="s">
        <v>195</v>
      </c>
      <c r="D4448" s="5" t="s">
        <v>255</v>
      </c>
      <c r="E4448" s="5" t="s">
        <v>18300</v>
      </c>
      <c r="F4448" s="5" t="s">
        <v>20705</v>
      </c>
      <c r="G4448" s="5">
        <v>191.84287559999999</v>
      </c>
      <c r="J4448" s="5" t="s">
        <v>9</v>
      </c>
      <c r="L4448" s="5" t="s">
        <v>20706</v>
      </c>
      <c r="O4448" s="5" t="s">
        <v>20707</v>
      </c>
      <c r="R4448" s="5" t="s">
        <v>20708</v>
      </c>
      <c r="U4448" s="5" t="s">
        <v>20709</v>
      </c>
      <c r="X4448" s="5" t="s">
        <v>20710</v>
      </c>
      <c r="AA4448" s="5" t="s">
        <v>20711</v>
      </c>
    </row>
    <row r="4449" spans="1:30" s="5" customFormat="1" ht="39.9" customHeight="1" x14ac:dyDescent="0.25">
      <c r="A4449" s="5">
        <f t="shared" si="69"/>
        <v>4448</v>
      </c>
      <c r="B4449" s="5" t="s">
        <v>20712</v>
      </c>
      <c r="C4449" s="5" t="s">
        <v>195</v>
      </c>
      <c r="D4449" s="5" t="s">
        <v>2622</v>
      </c>
      <c r="E4449" s="5" t="s">
        <v>17790</v>
      </c>
      <c r="F4449" s="5" t="s">
        <v>20713</v>
      </c>
      <c r="G4449" s="5">
        <v>193.4900154</v>
      </c>
      <c r="J4449" s="5" t="s">
        <v>9</v>
      </c>
      <c r="L4449" s="5" t="s">
        <v>20714</v>
      </c>
    </row>
    <row r="4450" spans="1:30" s="5" customFormat="1" ht="39.9" customHeight="1" x14ac:dyDescent="0.25">
      <c r="A4450" s="5">
        <f t="shared" si="69"/>
        <v>4449</v>
      </c>
      <c r="B4450" s="5" t="s">
        <v>20715</v>
      </c>
      <c r="C4450" s="5" t="s">
        <v>195</v>
      </c>
      <c r="D4450" s="5" t="s">
        <v>3273</v>
      </c>
      <c r="E4450" s="5" t="s">
        <v>18258</v>
      </c>
      <c r="F4450" s="5" t="s">
        <v>20716</v>
      </c>
      <c r="G4450" s="5">
        <v>194.86288730000001</v>
      </c>
      <c r="J4450" s="5" t="s">
        <v>9</v>
      </c>
      <c r="L4450" s="5" t="s">
        <v>20717</v>
      </c>
    </row>
    <row r="4451" spans="1:30" s="5" customFormat="1" ht="39.9" customHeight="1" x14ac:dyDescent="0.25">
      <c r="A4451" s="5">
        <f t="shared" si="69"/>
        <v>4450</v>
      </c>
      <c r="B4451" s="5" t="s">
        <v>20718</v>
      </c>
      <c r="C4451" s="5" t="s">
        <v>195</v>
      </c>
      <c r="D4451" s="5" t="s">
        <v>255</v>
      </c>
      <c r="E4451" s="5" t="s">
        <v>20719</v>
      </c>
      <c r="F4451" s="5" t="s">
        <v>20720</v>
      </c>
      <c r="G4451" s="5">
        <v>195</v>
      </c>
      <c r="I4451" s="75"/>
      <c r="J4451" s="5" t="s">
        <v>9</v>
      </c>
      <c r="L4451" s="5" t="s">
        <v>20721</v>
      </c>
    </row>
    <row r="4452" spans="1:30" s="5" customFormat="1" ht="39.9" customHeight="1" x14ac:dyDescent="0.25">
      <c r="A4452" s="5">
        <f t="shared" si="69"/>
        <v>4451</v>
      </c>
      <c r="B4452" s="5" t="s">
        <v>20722</v>
      </c>
      <c r="C4452" s="5" t="s">
        <v>195</v>
      </c>
      <c r="D4452" s="5" t="s">
        <v>937</v>
      </c>
      <c r="E4452" s="5" t="s">
        <v>20615</v>
      </c>
      <c r="F4452" s="5" t="s">
        <v>20723</v>
      </c>
      <c r="G4452" s="5">
        <v>198</v>
      </c>
      <c r="I4452" s="75"/>
      <c r="J4452" s="5" t="s">
        <v>9</v>
      </c>
      <c r="L4452" s="5" t="s">
        <v>20724</v>
      </c>
      <c r="O4452" s="5" t="s">
        <v>20725</v>
      </c>
      <c r="R4452" s="5" t="s">
        <v>20726</v>
      </c>
      <c r="U4452" s="5" t="s">
        <v>20727</v>
      </c>
      <c r="X4452" s="5" t="s">
        <v>6004</v>
      </c>
      <c r="AA4452" s="5" t="s">
        <v>6004</v>
      </c>
      <c r="AD4452" s="5" t="s">
        <v>6004</v>
      </c>
    </row>
    <row r="4453" spans="1:30" s="5" customFormat="1" ht="39.9" customHeight="1" x14ac:dyDescent="0.25">
      <c r="A4453" s="5">
        <f t="shared" si="69"/>
        <v>4452</v>
      </c>
      <c r="B4453" s="5" t="s">
        <v>20728</v>
      </c>
      <c r="C4453" s="5" t="s">
        <v>195</v>
      </c>
      <c r="D4453" s="5" t="s">
        <v>12797</v>
      </c>
      <c r="E4453" s="5" t="s">
        <v>19318</v>
      </c>
      <c r="F4453" s="5" t="s">
        <v>20729</v>
      </c>
      <c r="G4453" s="5">
        <v>199.83719069999998</v>
      </c>
      <c r="I4453" s="75"/>
      <c r="J4453" s="5" t="s">
        <v>9</v>
      </c>
      <c r="L4453" s="5" t="s">
        <v>20730</v>
      </c>
      <c r="O4453" s="5" t="s">
        <v>20731</v>
      </c>
      <c r="R4453" s="5" t="s">
        <v>20732</v>
      </c>
      <c r="U4453" s="5" t="s">
        <v>20733</v>
      </c>
    </row>
    <row r="4454" spans="1:30" s="5" customFormat="1" ht="39.9" customHeight="1" x14ac:dyDescent="0.25">
      <c r="A4454" s="5">
        <f t="shared" si="69"/>
        <v>4453</v>
      </c>
      <c r="B4454" s="5" t="s">
        <v>20734</v>
      </c>
      <c r="C4454" s="5" t="s">
        <v>195</v>
      </c>
      <c r="D4454" s="5" t="s">
        <v>937</v>
      </c>
      <c r="E4454" s="5" t="s">
        <v>19555</v>
      </c>
      <c r="F4454" s="5" t="s">
        <v>20735</v>
      </c>
      <c r="G4454" s="5">
        <v>200</v>
      </c>
      <c r="I4454" s="75"/>
      <c r="J4454" s="5" t="s">
        <v>9</v>
      </c>
      <c r="L4454" s="5" t="s">
        <v>20736</v>
      </c>
      <c r="O4454" s="5" t="s">
        <v>20737</v>
      </c>
    </row>
    <row r="4455" spans="1:30" s="5" customFormat="1" ht="39.9" customHeight="1" x14ac:dyDescent="0.25">
      <c r="A4455" s="5">
        <f t="shared" si="69"/>
        <v>4454</v>
      </c>
      <c r="B4455" s="5" t="s">
        <v>20738</v>
      </c>
      <c r="C4455" s="5" t="s">
        <v>195</v>
      </c>
      <c r="D4455" s="5" t="s">
        <v>3134</v>
      </c>
      <c r="E4455" s="5" t="s">
        <v>19264</v>
      </c>
      <c r="F4455" s="5" t="s">
        <v>20739</v>
      </c>
      <c r="G4455" s="5">
        <v>200.78092999999998</v>
      </c>
      <c r="I4455" s="75"/>
      <c r="J4455" s="5" t="s">
        <v>9</v>
      </c>
      <c r="L4455" s="5" t="s">
        <v>20740</v>
      </c>
      <c r="O4455" s="5" t="s">
        <v>20741</v>
      </c>
      <c r="R4455" s="5" t="s">
        <v>19268</v>
      </c>
      <c r="U4455" s="5" t="s">
        <v>20742</v>
      </c>
    </row>
    <row r="4456" spans="1:30" s="5" customFormat="1" ht="39.9" customHeight="1" x14ac:dyDescent="0.25">
      <c r="A4456" s="5">
        <f t="shared" si="69"/>
        <v>4455</v>
      </c>
      <c r="B4456" s="5" t="s">
        <v>20743</v>
      </c>
      <c r="C4456" s="5" t="s">
        <v>195</v>
      </c>
      <c r="D4456" s="5" t="s">
        <v>937</v>
      </c>
      <c r="E4456" s="5" t="s">
        <v>20744</v>
      </c>
      <c r="F4456" s="5" t="s">
        <v>20745</v>
      </c>
      <c r="G4456" s="5">
        <v>202</v>
      </c>
      <c r="I4456" s="75"/>
      <c r="J4456" s="5" t="s">
        <v>9</v>
      </c>
      <c r="L4456" s="5" t="s">
        <v>20746</v>
      </c>
      <c r="O4456" s="5" t="s">
        <v>20747</v>
      </c>
      <c r="R4456" s="5" t="s">
        <v>20748</v>
      </c>
      <c r="U4456" s="5" t="s">
        <v>20749</v>
      </c>
      <c r="X4456" s="5" t="s">
        <v>20750</v>
      </c>
      <c r="AA4456" s="5" t="s">
        <v>6004</v>
      </c>
      <c r="AD4456" s="5" t="s">
        <v>6004</v>
      </c>
    </row>
    <row r="4457" spans="1:30" s="5" customFormat="1" ht="39.9" customHeight="1" x14ac:dyDescent="0.25">
      <c r="A4457" s="5">
        <f t="shared" si="69"/>
        <v>4456</v>
      </c>
      <c r="B4457" s="5" t="s">
        <v>20751</v>
      </c>
      <c r="C4457" s="5" t="s">
        <v>195</v>
      </c>
      <c r="D4457" s="5" t="s">
        <v>937</v>
      </c>
      <c r="E4457" s="5" t="s">
        <v>18939</v>
      </c>
      <c r="F4457" s="5" t="s">
        <v>20752</v>
      </c>
      <c r="G4457" s="5">
        <v>204</v>
      </c>
      <c r="I4457" s="75"/>
      <c r="J4457" s="5" t="s">
        <v>9</v>
      </c>
      <c r="L4457" s="5" t="s">
        <v>9746</v>
      </c>
      <c r="N4457" s="5">
        <v>1841278</v>
      </c>
      <c r="O4457" s="5" t="s">
        <v>20753</v>
      </c>
      <c r="Q4457" s="5">
        <v>2238051</v>
      </c>
      <c r="R4457" s="5" t="s">
        <v>6004</v>
      </c>
      <c r="U4457" s="5" t="s">
        <v>6004</v>
      </c>
      <c r="X4457" s="5" t="s">
        <v>6004</v>
      </c>
      <c r="AA4457" s="5" t="s">
        <v>6004</v>
      </c>
      <c r="AD4457" s="5" t="s">
        <v>6004</v>
      </c>
    </row>
    <row r="4458" spans="1:30" s="5" customFormat="1" ht="39.9" customHeight="1" x14ac:dyDescent="0.25">
      <c r="A4458" s="5">
        <f t="shared" si="69"/>
        <v>4457</v>
      </c>
      <c r="B4458" s="5" t="s">
        <v>20754</v>
      </c>
      <c r="C4458" s="5" t="s">
        <v>195</v>
      </c>
      <c r="D4458" s="5" t="s">
        <v>2622</v>
      </c>
      <c r="E4458" s="5" t="s">
        <v>17790</v>
      </c>
      <c r="F4458" s="5" t="s">
        <v>20755</v>
      </c>
      <c r="G4458" s="5">
        <v>204.65834489999997</v>
      </c>
      <c r="I4458" s="75"/>
      <c r="J4458" s="5" t="s">
        <v>9</v>
      </c>
      <c r="L4458" s="5" t="s">
        <v>20756</v>
      </c>
      <c r="O4458" s="5" t="s">
        <v>20757</v>
      </c>
    </row>
    <row r="4459" spans="1:30" s="5" customFormat="1" ht="39.9" customHeight="1" x14ac:dyDescent="0.25">
      <c r="A4459" s="5">
        <f t="shared" si="69"/>
        <v>4458</v>
      </c>
      <c r="B4459" s="5" t="s">
        <v>20758</v>
      </c>
      <c r="C4459" s="5" t="s">
        <v>195</v>
      </c>
      <c r="D4459" s="5" t="s">
        <v>20759</v>
      </c>
      <c r="E4459" s="5" t="s">
        <v>18848</v>
      </c>
      <c r="F4459" s="5" t="s">
        <v>20760</v>
      </c>
      <c r="G4459" s="5">
        <v>205.56698999999998</v>
      </c>
      <c r="I4459" s="75"/>
      <c r="J4459" s="5" t="s">
        <v>9</v>
      </c>
      <c r="L4459" s="5" t="s">
        <v>20761</v>
      </c>
      <c r="O4459" s="5" t="s">
        <v>20762</v>
      </c>
    </row>
    <row r="4460" spans="1:30" s="5" customFormat="1" ht="39.9" customHeight="1" x14ac:dyDescent="0.25">
      <c r="A4460" s="5">
        <f t="shared" si="69"/>
        <v>4459</v>
      </c>
      <c r="B4460" s="5" t="s">
        <v>20763</v>
      </c>
      <c r="C4460" s="5" t="s">
        <v>195</v>
      </c>
      <c r="D4460" s="5" t="s">
        <v>3134</v>
      </c>
      <c r="E4460" s="5" t="s">
        <v>19458</v>
      </c>
      <c r="F4460" s="5" t="s">
        <v>20764</v>
      </c>
      <c r="G4460" s="5">
        <v>211.20764</v>
      </c>
      <c r="I4460" s="75"/>
      <c r="J4460" s="5" t="s">
        <v>9</v>
      </c>
      <c r="L4460" s="5" t="s">
        <v>20765</v>
      </c>
      <c r="N4460" s="5">
        <v>284522</v>
      </c>
      <c r="O4460" s="5" t="s">
        <v>20766</v>
      </c>
      <c r="Q4460" s="5">
        <v>2288125</v>
      </c>
    </row>
    <row r="4461" spans="1:30" s="5" customFormat="1" ht="39.9" customHeight="1" x14ac:dyDescent="0.25">
      <c r="A4461" s="5">
        <f t="shared" si="69"/>
        <v>4460</v>
      </c>
      <c r="B4461" s="5" t="s">
        <v>20767</v>
      </c>
      <c r="C4461" s="5" t="s">
        <v>195</v>
      </c>
      <c r="D4461" s="5" t="s">
        <v>3112</v>
      </c>
      <c r="E4461" s="5" t="s">
        <v>17892</v>
      </c>
      <c r="F4461" s="5" t="s">
        <v>20768</v>
      </c>
      <c r="G4461" s="5">
        <v>212.99464</v>
      </c>
      <c r="I4461" s="75"/>
      <c r="J4461" s="5" t="s">
        <v>9</v>
      </c>
      <c r="L4461" s="5" t="s">
        <v>20769</v>
      </c>
      <c r="O4461" s="5" t="s">
        <v>20770</v>
      </c>
    </row>
    <row r="4462" spans="1:30" s="5" customFormat="1" ht="39.9" customHeight="1" x14ac:dyDescent="0.25">
      <c r="A4462" s="5">
        <f t="shared" si="69"/>
        <v>4461</v>
      </c>
      <c r="B4462" s="5" t="s">
        <v>20771</v>
      </c>
      <c r="C4462" s="5" t="s">
        <v>195</v>
      </c>
      <c r="D4462" s="5" t="s">
        <v>2622</v>
      </c>
      <c r="E4462" s="5" t="s">
        <v>18570</v>
      </c>
      <c r="F4462" s="5" t="s">
        <v>20772</v>
      </c>
      <c r="G4462" s="5">
        <v>213.96638999999999</v>
      </c>
      <c r="I4462" s="75"/>
      <c r="J4462" s="5" t="s">
        <v>9</v>
      </c>
      <c r="L4462" s="5" t="s">
        <v>20773</v>
      </c>
      <c r="O4462" s="5" t="s">
        <v>20774</v>
      </c>
    </row>
    <row r="4463" spans="1:30" s="5" customFormat="1" ht="39.9" customHeight="1" x14ac:dyDescent="0.25">
      <c r="A4463" s="5">
        <f t="shared" si="69"/>
        <v>4462</v>
      </c>
      <c r="B4463" s="5" t="s">
        <v>20775</v>
      </c>
      <c r="C4463" s="5" t="s">
        <v>195</v>
      </c>
      <c r="D4463" s="5" t="s">
        <v>247</v>
      </c>
      <c r="E4463" s="5" t="s">
        <v>17557</v>
      </c>
      <c r="F4463" s="5" t="s">
        <v>20776</v>
      </c>
      <c r="G4463" s="5">
        <v>215.18672119999999</v>
      </c>
      <c r="I4463" s="75"/>
      <c r="J4463" s="5" t="s">
        <v>9</v>
      </c>
      <c r="L4463" s="5" t="s">
        <v>20777</v>
      </c>
      <c r="N4463" s="5">
        <v>3182999</v>
      </c>
      <c r="O4463" s="5" t="s">
        <v>20778</v>
      </c>
      <c r="Q4463" s="5">
        <v>3183016</v>
      </c>
      <c r="R4463" s="5" t="s">
        <v>20779</v>
      </c>
      <c r="T4463" s="5">
        <v>3183024</v>
      </c>
      <c r="U4463" s="5" t="s">
        <v>8322</v>
      </c>
    </row>
    <row r="4464" spans="1:30" s="5" customFormat="1" ht="39.9" customHeight="1" x14ac:dyDescent="0.25">
      <c r="A4464" s="5">
        <f t="shared" si="69"/>
        <v>4463</v>
      </c>
      <c r="B4464" s="5" t="s">
        <v>20780</v>
      </c>
      <c r="C4464" s="5" t="s">
        <v>195</v>
      </c>
      <c r="D4464" s="5" t="s">
        <v>2622</v>
      </c>
      <c r="E4464" s="5" t="s">
        <v>17579</v>
      </c>
      <c r="F4464" s="5" t="s">
        <v>20781</v>
      </c>
      <c r="G4464" s="5">
        <v>216.60906350000002</v>
      </c>
      <c r="I4464" s="75"/>
      <c r="J4464" s="5" t="s">
        <v>9</v>
      </c>
      <c r="L4464" s="5" t="s">
        <v>20782</v>
      </c>
      <c r="O4464" s="5" t="s">
        <v>20783</v>
      </c>
      <c r="R4464" s="5" t="s">
        <v>20784</v>
      </c>
    </row>
    <row r="4465" spans="1:30" s="5" customFormat="1" ht="39.9" customHeight="1" x14ac:dyDescent="0.25">
      <c r="A4465" s="5">
        <f t="shared" si="69"/>
        <v>4464</v>
      </c>
      <c r="B4465" s="5" t="s">
        <v>20785</v>
      </c>
      <c r="C4465" s="5" t="s">
        <v>195</v>
      </c>
      <c r="D4465" s="5" t="s">
        <v>4160</v>
      </c>
      <c r="E4465" s="5" t="s">
        <v>18300</v>
      </c>
      <c r="F4465" s="5" t="s">
        <v>20786</v>
      </c>
      <c r="G4465" s="5">
        <v>219.54155549999999</v>
      </c>
      <c r="I4465" s="75"/>
      <c r="J4465" s="5" t="s">
        <v>9</v>
      </c>
      <c r="L4465" s="5" t="s">
        <v>20787</v>
      </c>
    </row>
    <row r="4466" spans="1:30" s="5" customFormat="1" ht="39.9" customHeight="1" x14ac:dyDescent="0.25">
      <c r="A4466" s="5">
        <f t="shared" si="69"/>
        <v>4465</v>
      </c>
      <c r="B4466" s="5" t="s">
        <v>20788</v>
      </c>
      <c r="C4466" s="5" t="s">
        <v>195</v>
      </c>
      <c r="D4466" s="5" t="s">
        <v>5041</v>
      </c>
      <c r="E4466" s="5" t="s">
        <v>17755</v>
      </c>
      <c r="F4466" s="5" t="s">
        <v>20789</v>
      </c>
      <c r="G4466" s="5">
        <v>221.97131489999998</v>
      </c>
      <c r="I4466" s="75"/>
      <c r="J4466" s="5" t="s">
        <v>9</v>
      </c>
      <c r="L4466" s="5" t="s">
        <v>20790</v>
      </c>
      <c r="O4466" s="5" t="s">
        <v>20791</v>
      </c>
      <c r="R4466" s="5" t="s">
        <v>20792</v>
      </c>
    </row>
    <row r="4467" spans="1:30" s="5" customFormat="1" ht="39.9" customHeight="1" x14ac:dyDescent="0.25">
      <c r="A4467" s="5">
        <f t="shared" si="69"/>
        <v>4466</v>
      </c>
      <c r="B4467" s="5" t="s">
        <v>20793</v>
      </c>
      <c r="C4467" s="5" t="s">
        <v>195</v>
      </c>
      <c r="D4467" s="5" t="s">
        <v>20472</v>
      </c>
      <c r="E4467" s="5" t="s">
        <v>20423</v>
      </c>
      <c r="F4467" s="5" t="s">
        <v>20794</v>
      </c>
      <c r="G4467" s="5">
        <v>222.75219769999998</v>
      </c>
      <c r="I4467" s="75"/>
      <c r="J4467" s="5" t="s">
        <v>9</v>
      </c>
      <c r="L4467" s="5" t="s">
        <v>20795</v>
      </c>
      <c r="N4467" s="5">
        <v>287148</v>
      </c>
      <c r="O4467" s="5" t="s">
        <v>20796</v>
      </c>
      <c r="Q4467" s="5">
        <v>287269</v>
      </c>
      <c r="R4467" s="5" t="s">
        <v>20797</v>
      </c>
    </row>
    <row r="4468" spans="1:30" s="5" customFormat="1" ht="60.75" customHeight="1" x14ac:dyDescent="0.25">
      <c r="A4468" s="5">
        <f t="shared" si="69"/>
        <v>4467</v>
      </c>
      <c r="B4468" s="5" t="s">
        <v>20798</v>
      </c>
      <c r="C4468" s="5" t="s">
        <v>195</v>
      </c>
      <c r="D4468" s="5" t="s">
        <v>937</v>
      </c>
      <c r="E4468" s="5" t="s">
        <v>19555</v>
      </c>
      <c r="F4468" s="5" t="s">
        <v>20799</v>
      </c>
      <c r="G4468" s="5">
        <v>225</v>
      </c>
      <c r="I4468" s="75"/>
      <c r="J4468" s="5" t="s">
        <v>9</v>
      </c>
      <c r="L4468" s="5" t="s">
        <v>20800</v>
      </c>
    </row>
    <row r="4469" spans="1:30" s="5" customFormat="1" ht="39.9" customHeight="1" x14ac:dyDescent="0.25">
      <c r="A4469" s="5">
        <f t="shared" si="69"/>
        <v>4468</v>
      </c>
      <c r="B4469" s="5" t="s">
        <v>20801</v>
      </c>
      <c r="C4469" s="5" t="s">
        <v>195</v>
      </c>
      <c r="D4469" s="5" t="s">
        <v>150</v>
      </c>
      <c r="E4469" s="5" t="s">
        <v>17570</v>
      </c>
      <c r="F4469" s="5" t="s">
        <v>20802</v>
      </c>
      <c r="G4469" s="5">
        <v>225.11294799999999</v>
      </c>
      <c r="I4469" s="75"/>
      <c r="J4469" s="5" t="s">
        <v>9</v>
      </c>
      <c r="L4469" s="5" t="s">
        <v>20803</v>
      </c>
      <c r="O4469" s="5" t="s">
        <v>20804</v>
      </c>
      <c r="Q4469" s="5">
        <v>1122075</v>
      </c>
      <c r="R4469" s="5" t="s">
        <v>20805</v>
      </c>
      <c r="U4469" s="5" t="s">
        <v>20806</v>
      </c>
      <c r="X4469" s="5" t="s">
        <v>20807</v>
      </c>
    </row>
    <row r="4470" spans="1:30" s="5" customFormat="1" ht="39.9" customHeight="1" x14ac:dyDescent="0.25">
      <c r="A4470" s="5">
        <f t="shared" si="69"/>
        <v>4469</v>
      </c>
      <c r="B4470" s="5" t="s">
        <v>20808</v>
      </c>
      <c r="C4470" s="5" t="s">
        <v>195</v>
      </c>
      <c r="D4470" s="5" t="s">
        <v>2622</v>
      </c>
      <c r="E4470" s="5" t="s">
        <v>17790</v>
      </c>
      <c r="F4470" s="5" t="s">
        <v>20809</v>
      </c>
      <c r="G4470" s="5">
        <v>227.128614</v>
      </c>
      <c r="I4470" s="75"/>
      <c r="J4470" s="5" t="s">
        <v>9</v>
      </c>
      <c r="L4470" s="5" t="s">
        <v>20380</v>
      </c>
      <c r="O4470" s="5" t="s">
        <v>20810</v>
      </c>
    </row>
    <row r="4471" spans="1:30" s="5" customFormat="1" ht="39.9" customHeight="1" x14ac:dyDescent="0.25">
      <c r="A4471" s="5">
        <f t="shared" si="69"/>
        <v>4470</v>
      </c>
      <c r="B4471" s="5" t="s">
        <v>20811</v>
      </c>
      <c r="C4471" s="5" t="s">
        <v>195</v>
      </c>
      <c r="D4471" s="5" t="s">
        <v>2622</v>
      </c>
      <c r="E4471" s="5" t="s">
        <v>18570</v>
      </c>
      <c r="F4471" s="5" t="s">
        <v>20812</v>
      </c>
      <c r="G4471" s="5">
        <v>227.16701499999999</v>
      </c>
      <c r="I4471" s="75"/>
      <c r="J4471" s="5" t="s">
        <v>9</v>
      </c>
      <c r="L4471" s="5" t="s">
        <v>20813</v>
      </c>
      <c r="O4471" s="5" t="s">
        <v>20814</v>
      </c>
    </row>
    <row r="4472" spans="1:30" s="5" customFormat="1" ht="39.9" customHeight="1" x14ac:dyDescent="0.25">
      <c r="A4472" s="5">
        <f t="shared" si="69"/>
        <v>4471</v>
      </c>
      <c r="B4472" s="5" t="s">
        <v>20815</v>
      </c>
      <c r="C4472" s="5" t="s">
        <v>195</v>
      </c>
      <c r="D4472" s="5" t="s">
        <v>3134</v>
      </c>
      <c r="E4472" s="5" t="s">
        <v>17553</v>
      </c>
      <c r="F4472" s="5" t="s">
        <v>20816</v>
      </c>
      <c r="G4472" s="5">
        <v>229.24102249999999</v>
      </c>
      <c r="I4472" s="75"/>
      <c r="J4472" s="5" t="s">
        <v>9</v>
      </c>
      <c r="L4472" s="5" t="s">
        <v>20817</v>
      </c>
      <c r="N4472" s="5">
        <v>1487346</v>
      </c>
      <c r="O4472" s="5" t="s">
        <v>20818</v>
      </c>
      <c r="Q4472" s="5">
        <v>1808498</v>
      </c>
    </row>
    <row r="4473" spans="1:30" s="5" customFormat="1" ht="39.9" customHeight="1" x14ac:dyDescent="0.25">
      <c r="A4473" s="5">
        <f t="shared" si="69"/>
        <v>4472</v>
      </c>
      <c r="B4473" s="5" t="s">
        <v>20819</v>
      </c>
      <c r="C4473" s="5" t="s">
        <v>195</v>
      </c>
      <c r="D4473" s="5" t="s">
        <v>970</v>
      </c>
      <c r="E4473" s="5" t="s">
        <v>18562</v>
      </c>
      <c r="F4473" s="5" t="s">
        <v>20820</v>
      </c>
      <c r="G4473" s="5">
        <v>229.9957331</v>
      </c>
      <c r="I4473" s="75"/>
      <c r="J4473" s="5" t="s">
        <v>9</v>
      </c>
      <c r="L4473" s="5" t="s">
        <v>20821</v>
      </c>
      <c r="O4473" s="5" t="s">
        <v>20822</v>
      </c>
      <c r="R4473" s="5" t="s">
        <v>20823</v>
      </c>
    </row>
    <row r="4474" spans="1:30" s="5" customFormat="1" ht="39.9" customHeight="1" x14ac:dyDescent="0.25">
      <c r="A4474" s="5">
        <f t="shared" si="69"/>
        <v>4473</v>
      </c>
      <c r="B4474" s="5" t="s">
        <v>20824</v>
      </c>
      <c r="C4474" s="5" t="s">
        <v>195</v>
      </c>
      <c r="D4474" s="5" t="s">
        <v>113</v>
      </c>
      <c r="E4474" s="5" t="s">
        <v>18578</v>
      </c>
      <c r="F4474" s="5" t="s">
        <v>20825</v>
      </c>
      <c r="G4474" s="5">
        <v>230.61896999999999</v>
      </c>
      <c r="I4474" s="75"/>
      <c r="J4474" s="5" t="s">
        <v>9</v>
      </c>
      <c r="L4474" s="5" t="s">
        <v>20826</v>
      </c>
      <c r="N4474" s="5">
        <v>2251212</v>
      </c>
      <c r="O4474" s="5" t="s">
        <v>20827</v>
      </c>
      <c r="Q4474" s="5">
        <v>1786217</v>
      </c>
    </row>
    <row r="4475" spans="1:30" s="5" customFormat="1" ht="39.9" customHeight="1" x14ac:dyDescent="0.25">
      <c r="A4475" s="5">
        <f t="shared" si="69"/>
        <v>4474</v>
      </c>
      <c r="B4475" s="5" t="s">
        <v>20828</v>
      </c>
      <c r="C4475" s="5" t="s">
        <v>195</v>
      </c>
      <c r="D4475" s="5" t="s">
        <v>2622</v>
      </c>
      <c r="E4475" s="5" t="s">
        <v>17790</v>
      </c>
      <c r="F4475" s="5" t="s">
        <v>20713</v>
      </c>
      <c r="G4475" s="5">
        <v>233.69868199999999</v>
      </c>
      <c r="I4475" s="75"/>
      <c r="J4475" s="5" t="s">
        <v>9</v>
      </c>
      <c r="L4475" s="5" t="s">
        <v>20829</v>
      </c>
    </row>
    <row r="4476" spans="1:30" s="5" customFormat="1" ht="39.9" customHeight="1" x14ac:dyDescent="0.25">
      <c r="A4476" s="5">
        <f t="shared" si="69"/>
        <v>4475</v>
      </c>
      <c r="B4476" s="5" t="s">
        <v>20830</v>
      </c>
      <c r="C4476" s="5" t="s">
        <v>195</v>
      </c>
      <c r="D4476" s="5" t="s">
        <v>937</v>
      </c>
      <c r="E4476" s="5" t="s">
        <v>20831</v>
      </c>
      <c r="F4476" s="5" t="s">
        <v>20832</v>
      </c>
      <c r="G4476" s="5">
        <v>235</v>
      </c>
      <c r="I4476" s="75"/>
      <c r="J4476" s="5" t="s">
        <v>9</v>
      </c>
      <c r="L4476" s="5" t="s">
        <v>20833</v>
      </c>
      <c r="O4476" s="5" t="s">
        <v>20834</v>
      </c>
      <c r="R4476" s="5" t="s">
        <v>20835</v>
      </c>
      <c r="U4476" s="5" t="s">
        <v>6004</v>
      </c>
      <c r="X4476" s="5" t="s">
        <v>6004</v>
      </c>
      <c r="AA4476" s="5" t="s">
        <v>6004</v>
      </c>
      <c r="AD4476" s="5" t="s">
        <v>6004</v>
      </c>
    </row>
    <row r="4477" spans="1:30" s="5" customFormat="1" ht="39.9" customHeight="1" x14ac:dyDescent="0.25">
      <c r="A4477" s="5">
        <f t="shared" si="69"/>
        <v>4476</v>
      </c>
      <c r="B4477" s="5" t="s">
        <v>20836</v>
      </c>
      <c r="C4477" s="5" t="s">
        <v>195</v>
      </c>
      <c r="D4477" s="5" t="s">
        <v>937</v>
      </c>
      <c r="E4477" s="5" t="s">
        <v>18127</v>
      </c>
      <c r="F4477" s="5" t="s">
        <v>20837</v>
      </c>
      <c r="G4477" s="5">
        <v>235</v>
      </c>
      <c r="I4477" s="75"/>
      <c r="J4477" s="5" t="s">
        <v>9</v>
      </c>
      <c r="L4477" s="5" t="s">
        <v>20838</v>
      </c>
      <c r="O4477" s="5" t="s">
        <v>20839</v>
      </c>
      <c r="R4477" s="5" t="s">
        <v>20840</v>
      </c>
      <c r="U4477" s="5" t="s">
        <v>6004</v>
      </c>
      <c r="X4477" s="5" t="s">
        <v>6004</v>
      </c>
      <c r="AA4477" s="5" t="s">
        <v>6004</v>
      </c>
      <c r="AD4477" s="5" t="s">
        <v>6004</v>
      </c>
    </row>
    <row r="4478" spans="1:30" s="5" customFormat="1" ht="39.9" customHeight="1" x14ac:dyDescent="0.25">
      <c r="A4478" s="5">
        <f t="shared" si="69"/>
        <v>4477</v>
      </c>
      <c r="B4478" s="5" t="s">
        <v>20841</v>
      </c>
      <c r="C4478" s="5" t="s">
        <v>195</v>
      </c>
      <c r="D4478" s="5" t="s">
        <v>937</v>
      </c>
      <c r="E4478" s="5" t="s">
        <v>20842</v>
      </c>
      <c r="F4478" s="5" t="s">
        <v>20843</v>
      </c>
      <c r="G4478" s="5">
        <v>236</v>
      </c>
      <c r="I4478" s="75"/>
      <c r="J4478" s="5" t="s">
        <v>9</v>
      </c>
      <c r="L4478" s="5" t="s">
        <v>20844</v>
      </c>
      <c r="N4478" s="5">
        <v>1024250</v>
      </c>
      <c r="O4478" s="5" t="s">
        <v>20845</v>
      </c>
      <c r="Q4478" s="5">
        <v>1024251</v>
      </c>
    </row>
    <row r="4479" spans="1:30" s="5" customFormat="1" ht="39.9" customHeight="1" x14ac:dyDescent="0.25">
      <c r="A4479" s="5">
        <f t="shared" si="69"/>
        <v>4478</v>
      </c>
      <c r="B4479" s="5" t="s">
        <v>20846</v>
      </c>
      <c r="C4479" s="5" t="s">
        <v>195</v>
      </c>
      <c r="D4479" s="5" t="s">
        <v>2622</v>
      </c>
      <c r="E4479" s="5" t="s">
        <v>18570</v>
      </c>
      <c r="F4479" s="5" t="s">
        <v>20847</v>
      </c>
      <c r="G4479" s="5">
        <v>237.03162</v>
      </c>
      <c r="I4479" s="75"/>
      <c r="J4479" s="5" t="s">
        <v>9</v>
      </c>
      <c r="L4479" s="5" t="s">
        <v>20848</v>
      </c>
      <c r="N4479" s="5">
        <v>777549</v>
      </c>
      <c r="O4479" s="5" t="s">
        <v>20849</v>
      </c>
      <c r="Q4479" s="5">
        <v>777506</v>
      </c>
    </row>
    <row r="4480" spans="1:30" s="5" customFormat="1" ht="39.9" customHeight="1" x14ac:dyDescent="0.25">
      <c r="A4480" s="5">
        <f t="shared" si="69"/>
        <v>4479</v>
      </c>
      <c r="B4480" s="5" t="s">
        <v>20850</v>
      </c>
      <c r="C4480" s="5" t="s">
        <v>195</v>
      </c>
      <c r="D4480" s="5" t="s">
        <v>179</v>
      </c>
      <c r="E4480" s="5" t="s">
        <v>17763</v>
      </c>
      <c r="F4480" s="5" t="s">
        <v>20851</v>
      </c>
      <c r="G4480" s="5">
        <v>237.32114000000001</v>
      </c>
      <c r="I4480" s="75"/>
      <c r="J4480" s="5" t="s">
        <v>9</v>
      </c>
      <c r="L4480" s="5" t="s">
        <v>20852</v>
      </c>
      <c r="O4480" s="5" t="s">
        <v>20853</v>
      </c>
    </row>
    <row r="4481" spans="1:30" s="5" customFormat="1" ht="39.9" customHeight="1" x14ac:dyDescent="0.25">
      <c r="A4481" s="5">
        <f t="shared" si="69"/>
        <v>4480</v>
      </c>
      <c r="B4481" s="5" t="s">
        <v>20854</v>
      </c>
      <c r="C4481" s="5" t="s">
        <v>195</v>
      </c>
      <c r="D4481" s="5" t="s">
        <v>113</v>
      </c>
      <c r="E4481" s="5" t="s">
        <v>6351</v>
      </c>
      <c r="F4481" s="5" t="s">
        <v>20855</v>
      </c>
      <c r="G4481" s="5">
        <v>237.41</v>
      </c>
      <c r="I4481" s="75"/>
      <c r="J4481" s="5" t="s">
        <v>9</v>
      </c>
      <c r="L4481" s="5" t="s">
        <v>20856</v>
      </c>
      <c r="O4481" s="5" t="s">
        <v>20857</v>
      </c>
    </row>
    <row r="4482" spans="1:30" s="5" customFormat="1" ht="39.9" customHeight="1" x14ac:dyDescent="0.25">
      <c r="A4482" s="5">
        <f t="shared" si="69"/>
        <v>4481</v>
      </c>
      <c r="B4482" s="5" t="s">
        <v>20858</v>
      </c>
      <c r="C4482" s="5" t="s">
        <v>195</v>
      </c>
      <c r="D4482" s="5" t="s">
        <v>3655</v>
      </c>
      <c r="E4482" s="5" t="s">
        <v>18613</v>
      </c>
      <c r="F4482" s="5" t="s">
        <v>20859</v>
      </c>
      <c r="G4482" s="5">
        <v>238.53618729999999</v>
      </c>
      <c r="I4482" s="75"/>
      <c r="J4482" s="5" t="s">
        <v>9</v>
      </c>
      <c r="L4482" s="5" t="s">
        <v>20860</v>
      </c>
      <c r="O4482" s="5" t="s">
        <v>20861</v>
      </c>
      <c r="R4482" s="5" t="s">
        <v>20862</v>
      </c>
      <c r="U4482" s="5" t="s">
        <v>20863</v>
      </c>
    </row>
    <row r="4483" spans="1:30" s="5" customFormat="1" ht="39.9" customHeight="1" x14ac:dyDescent="0.25">
      <c r="A4483" s="5">
        <f t="shared" si="69"/>
        <v>4482</v>
      </c>
      <c r="B4483" s="5" t="s">
        <v>20864</v>
      </c>
      <c r="C4483" s="5" t="s">
        <v>195</v>
      </c>
      <c r="D4483" s="5" t="s">
        <v>247</v>
      </c>
      <c r="E4483" s="5" t="s">
        <v>20865</v>
      </c>
      <c r="F4483" s="5" t="s">
        <v>20866</v>
      </c>
      <c r="G4483" s="5">
        <v>240</v>
      </c>
      <c r="I4483" s="75"/>
      <c r="J4483" s="5" t="s">
        <v>9</v>
      </c>
      <c r="L4483" s="5" t="s">
        <v>20867</v>
      </c>
      <c r="O4483" s="5" t="s">
        <v>20868</v>
      </c>
      <c r="R4483" s="5" t="s">
        <v>20869</v>
      </c>
      <c r="U4483" s="5" t="s">
        <v>6004</v>
      </c>
      <c r="X4483" s="5" t="s">
        <v>6004</v>
      </c>
      <c r="AA4483" s="5" t="s">
        <v>6004</v>
      </c>
      <c r="AD4483" s="5" t="s">
        <v>6004</v>
      </c>
    </row>
    <row r="4484" spans="1:30" s="5" customFormat="1" ht="39.9" customHeight="1" x14ac:dyDescent="0.25">
      <c r="A4484" s="5">
        <f t="shared" ref="A4484:A4547" si="70">+A4483+1</f>
        <v>4483</v>
      </c>
      <c r="B4484" s="5" t="s">
        <v>20870</v>
      </c>
      <c r="C4484" s="5" t="s">
        <v>195</v>
      </c>
      <c r="D4484" s="5" t="s">
        <v>150</v>
      </c>
      <c r="E4484" s="5" t="s">
        <v>17570</v>
      </c>
      <c r="F4484" s="5" t="s">
        <v>20871</v>
      </c>
      <c r="G4484" s="5">
        <v>240.45481330000001</v>
      </c>
      <c r="I4484" s="75"/>
      <c r="J4484" s="5" t="s">
        <v>9</v>
      </c>
      <c r="L4484" s="5" t="s">
        <v>20872</v>
      </c>
      <c r="N4484" s="5">
        <v>968383</v>
      </c>
      <c r="O4484" s="5" t="s">
        <v>20873</v>
      </c>
      <c r="Q4484" s="5">
        <v>968495</v>
      </c>
      <c r="R4484" s="5" t="s">
        <v>20874</v>
      </c>
      <c r="T4484" s="5">
        <v>1215600</v>
      </c>
      <c r="U4484" s="5" t="s">
        <v>20875</v>
      </c>
      <c r="W4484" s="5">
        <v>2222910</v>
      </c>
      <c r="X4484" s="5" t="s">
        <v>20876</v>
      </c>
      <c r="Z4484" s="5">
        <v>3272250</v>
      </c>
      <c r="AA4484" s="5" t="s">
        <v>20877</v>
      </c>
      <c r="AC4484" s="5">
        <v>3272269</v>
      </c>
      <c r="AD4484" s="5" t="s">
        <v>20878</v>
      </c>
    </row>
    <row r="4485" spans="1:30" s="5" customFormat="1" ht="39.9" customHeight="1" x14ac:dyDescent="0.25">
      <c r="A4485" s="5">
        <f t="shared" si="70"/>
        <v>4484</v>
      </c>
      <c r="B4485" s="5" t="s">
        <v>20879</v>
      </c>
      <c r="C4485" s="5" t="s">
        <v>195</v>
      </c>
      <c r="D4485" s="5" t="s">
        <v>10846</v>
      </c>
      <c r="E4485" s="5" t="s">
        <v>18848</v>
      </c>
      <c r="F4485" s="5" t="s">
        <v>20880</v>
      </c>
      <c r="G4485" s="5">
        <v>242.09269789999999</v>
      </c>
      <c r="I4485" s="75"/>
      <c r="J4485" s="5" t="s">
        <v>9</v>
      </c>
      <c r="L4485" s="5" t="s">
        <v>20881</v>
      </c>
    </row>
    <row r="4486" spans="1:30" s="5" customFormat="1" ht="39.9" customHeight="1" x14ac:dyDescent="0.25">
      <c r="A4486" s="5">
        <f t="shared" si="70"/>
        <v>4485</v>
      </c>
      <c r="B4486" s="5" t="s">
        <v>20882</v>
      </c>
      <c r="C4486" s="5" t="s">
        <v>195</v>
      </c>
      <c r="D4486" s="5" t="s">
        <v>937</v>
      </c>
      <c r="E4486" s="5" t="s">
        <v>19428</v>
      </c>
      <c r="F4486" s="5" t="s">
        <v>20883</v>
      </c>
      <c r="G4486" s="5">
        <v>244</v>
      </c>
      <c r="I4486" s="75"/>
      <c r="J4486" s="5" t="s">
        <v>9</v>
      </c>
      <c r="L4486" s="5" t="s">
        <v>20884</v>
      </c>
      <c r="O4486" s="5" t="s">
        <v>20885</v>
      </c>
      <c r="R4486" s="5" t="s">
        <v>6004</v>
      </c>
      <c r="U4486" s="5" t="s">
        <v>6004</v>
      </c>
      <c r="X4486" s="5" t="s">
        <v>6004</v>
      </c>
      <c r="AA4486" s="5" t="s">
        <v>6004</v>
      </c>
      <c r="AD4486" s="5" t="s">
        <v>6004</v>
      </c>
    </row>
    <row r="4487" spans="1:30" s="5" customFormat="1" ht="39.9" customHeight="1" x14ac:dyDescent="0.25">
      <c r="A4487" s="5">
        <f t="shared" si="70"/>
        <v>4486</v>
      </c>
      <c r="B4487" s="5" t="s">
        <v>20886</v>
      </c>
      <c r="C4487" s="5" t="s">
        <v>195</v>
      </c>
      <c r="D4487" s="5" t="s">
        <v>753</v>
      </c>
      <c r="E4487" s="5" t="s">
        <v>19220</v>
      </c>
      <c r="F4487" s="5" t="s">
        <v>20887</v>
      </c>
      <c r="G4487" s="5">
        <v>245.69669450000001</v>
      </c>
      <c r="I4487" s="75"/>
      <c r="J4487" s="5" t="s">
        <v>9</v>
      </c>
      <c r="L4487" s="5" t="s">
        <v>20888</v>
      </c>
      <c r="O4487" s="5" t="s">
        <v>20889</v>
      </c>
    </row>
    <row r="4488" spans="1:30" s="5" customFormat="1" ht="39.9" customHeight="1" x14ac:dyDescent="0.25">
      <c r="A4488" s="5">
        <f t="shared" si="70"/>
        <v>4487</v>
      </c>
      <c r="B4488" s="5" t="s">
        <v>20890</v>
      </c>
      <c r="C4488" s="5" t="s">
        <v>195</v>
      </c>
      <c r="D4488" s="5" t="s">
        <v>2622</v>
      </c>
      <c r="E4488" s="5" t="s">
        <v>17579</v>
      </c>
      <c r="F4488" s="5" t="s">
        <v>20891</v>
      </c>
      <c r="G4488" s="5">
        <v>246.22221709999999</v>
      </c>
      <c r="I4488" s="75"/>
      <c r="J4488" s="5" t="s">
        <v>9</v>
      </c>
      <c r="L4488" s="5" t="s">
        <v>20892</v>
      </c>
    </row>
    <row r="4489" spans="1:30" s="5" customFormat="1" ht="39.9" customHeight="1" x14ac:dyDescent="0.25">
      <c r="A4489" s="5">
        <f t="shared" si="70"/>
        <v>4488</v>
      </c>
      <c r="B4489" s="5" t="s">
        <v>20893</v>
      </c>
      <c r="C4489" s="5" t="s">
        <v>195</v>
      </c>
      <c r="D4489" s="5" t="s">
        <v>3112</v>
      </c>
      <c r="E4489" s="5" t="s">
        <v>19142</v>
      </c>
      <c r="F4489" s="5" t="s">
        <v>20894</v>
      </c>
      <c r="G4489" s="5">
        <v>247.186387</v>
      </c>
      <c r="I4489" s="75"/>
      <c r="J4489" s="5" t="s">
        <v>9</v>
      </c>
      <c r="L4489" s="5" t="s">
        <v>20895</v>
      </c>
      <c r="O4489" s="5" t="s">
        <v>20896</v>
      </c>
      <c r="R4489" s="5" t="s">
        <v>20897</v>
      </c>
      <c r="U4489" s="5" t="s">
        <v>20898</v>
      </c>
      <c r="X4489" s="5" t="s">
        <v>20899</v>
      </c>
      <c r="AA4489" s="5" t="s">
        <v>20900</v>
      </c>
    </row>
    <row r="4490" spans="1:30" s="5" customFormat="1" ht="39.9" customHeight="1" x14ac:dyDescent="0.25">
      <c r="A4490" s="5">
        <f t="shared" si="70"/>
        <v>4489</v>
      </c>
      <c r="B4490" s="5" t="s">
        <v>20901</v>
      </c>
      <c r="C4490" s="5" t="s">
        <v>195</v>
      </c>
      <c r="D4490" s="5" t="s">
        <v>3655</v>
      </c>
      <c r="E4490" s="5" t="s">
        <v>18613</v>
      </c>
      <c r="F4490" s="5" t="s">
        <v>20902</v>
      </c>
      <c r="G4490" s="5">
        <v>248.00498999999999</v>
      </c>
      <c r="I4490" s="75"/>
      <c r="J4490" s="5" t="s">
        <v>9</v>
      </c>
      <c r="L4490" s="5" t="s">
        <v>20903</v>
      </c>
      <c r="O4490" s="5" t="s">
        <v>20904</v>
      </c>
      <c r="R4490" s="5" t="s">
        <v>20905</v>
      </c>
    </row>
    <row r="4491" spans="1:30" s="5" customFormat="1" ht="39.9" customHeight="1" x14ac:dyDescent="0.25">
      <c r="A4491" s="5">
        <f t="shared" si="70"/>
        <v>4490</v>
      </c>
      <c r="B4491" s="5" t="s">
        <v>20906</v>
      </c>
      <c r="C4491" s="5" t="s">
        <v>195</v>
      </c>
      <c r="D4491" s="5" t="s">
        <v>2622</v>
      </c>
      <c r="E4491" s="5" t="s">
        <v>18187</v>
      </c>
      <c r="F4491" s="5" t="s">
        <v>20907</v>
      </c>
      <c r="G4491" s="5">
        <v>249</v>
      </c>
      <c r="I4491" s="75"/>
      <c r="J4491" s="5" t="s">
        <v>9</v>
      </c>
      <c r="L4491" s="5" t="s">
        <v>20908</v>
      </c>
      <c r="O4491" s="5" t="s">
        <v>6004</v>
      </c>
      <c r="R4491" s="5" t="s">
        <v>6004</v>
      </c>
      <c r="U4491" s="5" t="s">
        <v>6004</v>
      </c>
      <c r="X4491" s="5" t="s">
        <v>6004</v>
      </c>
      <c r="AA4491" s="5" t="s">
        <v>6004</v>
      </c>
      <c r="AD4491" s="5" t="s">
        <v>6004</v>
      </c>
    </row>
    <row r="4492" spans="1:30" s="5" customFormat="1" ht="39.9" customHeight="1" x14ac:dyDescent="0.25">
      <c r="A4492" s="5">
        <f t="shared" si="70"/>
        <v>4491</v>
      </c>
      <c r="B4492" s="5" t="s">
        <v>20909</v>
      </c>
      <c r="C4492" s="5" t="s">
        <v>195</v>
      </c>
      <c r="D4492" s="5" t="s">
        <v>937</v>
      </c>
      <c r="E4492" s="5" t="s">
        <v>17511</v>
      </c>
      <c r="F4492" s="5" t="s">
        <v>20910</v>
      </c>
      <c r="G4492" s="5">
        <v>249</v>
      </c>
      <c r="I4492" s="75"/>
      <c r="J4492" s="5" t="s">
        <v>9</v>
      </c>
      <c r="L4492" s="5" t="s">
        <v>20911</v>
      </c>
      <c r="O4492" s="5" t="s">
        <v>20912</v>
      </c>
      <c r="R4492" s="5" t="s">
        <v>6004</v>
      </c>
      <c r="U4492" s="5" t="s">
        <v>6004</v>
      </c>
      <c r="X4492" s="5" t="s">
        <v>6004</v>
      </c>
      <c r="AA4492" s="5" t="s">
        <v>6004</v>
      </c>
      <c r="AD4492" s="5" t="s">
        <v>6004</v>
      </c>
    </row>
    <row r="4493" spans="1:30" s="5" customFormat="1" ht="39.9" customHeight="1" x14ac:dyDescent="0.25">
      <c r="A4493" s="5">
        <f t="shared" si="70"/>
        <v>4492</v>
      </c>
      <c r="B4493" s="5" t="s">
        <v>20913</v>
      </c>
      <c r="C4493" s="5" t="s">
        <v>195</v>
      </c>
      <c r="D4493" s="5" t="s">
        <v>2622</v>
      </c>
      <c r="E4493" s="5" t="s">
        <v>17790</v>
      </c>
      <c r="F4493" s="5" t="s">
        <v>20914</v>
      </c>
      <c r="G4493" s="5">
        <v>249.79211490000003</v>
      </c>
      <c r="I4493" s="75"/>
      <c r="J4493" s="5" t="s">
        <v>9</v>
      </c>
      <c r="L4493" s="5" t="s">
        <v>20915</v>
      </c>
    </row>
    <row r="4494" spans="1:30" s="5" customFormat="1" ht="39.9" customHeight="1" x14ac:dyDescent="0.25">
      <c r="A4494" s="5">
        <f t="shared" si="70"/>
        <v>4493</v>
      </c>
      <c r="B4494" s="5" t="s">
        <v>20916</v>
      </c>
      <c r="C4494" s="5" t="s">
        <v>195</v>
      </c>
      <c r="D4494" s="5" t="s">
        <v>562</v>
      </c>
      <c r="E4494" s="5" t="s">
        <v>17438</v>
      </c>
      <c r="F4494" s="5" t="s">
        <v>20348</v>
      </c>
      <c r="G4494" s="5">
        <v>249.9341847</v>
      </c>
      <c r="I4494" s="75"/>
      <c r="J4494" s="5" t="s">
        <v>9</v>
      </c>
      <c r="L4494" s="5" t="s">
        <v>20917</v>
      </c>
    </row>
    <row r="4495" spans="1:30" s="5" customFormat="1" ht="39.9" customHeight="1" x14ac:dyDescent="0.25">
      <c r="A4495" s="5">
        <f t="shared" si="70"/>
        <v>4494</v>
      </c>
      <c r="B4495" s="5" t="s">
        <v>20918</v>
      </c>
      <c r="C4495" s="5" t="s">
        <v>195</v>
      </c>
      <c r="D4495" s="5" t="s">
        <v>2622</v>
      </c>
      <c r="E4495" s="5" t="s">
        <v>17790</v>
      </c>
      <c r="F4495" s="5" t="s">
        <v>20713</v>
      </c>
      <c r="G4495" s="5">
        <v>249.96453280000003</v>
      </c>
      <c r="I4495" s="75"/>
      <c r="J4495" s="5" t="s">
        <v>9</v>
      </c>
      <c r="L4495" s="5" t="s">
        <v>20919</v>
      </c>
    </row>
    <row r="4496" spans="1:30" s="5" customFormat="1" ht="39.9" customHeight="1" x14ac:dyDescent="0.25">
      <c r="A4496" s="5">
        <f t="shared" si="70"/>
        <v>4495</v>
      </c>
      <c r="B4496" s="5" t="s">
        <v>20920</v>
      </c>
      <c r="C4496" s="5" t="s">
        <v>195</v>
      </c>
      <c r="D4496" s="5" t="s">
        <v>2622</v>
      </c>
      <c r="E4496" s="5" t="s">
        <v>17579</v>
      </c>
      <c r="F4496" s="5" t="s">
        <v>20921</v>
      </c>
      <c r="G4496" s="5">
        <v>250.01988790000001</v>
      </c>
      <c r="I4496" s="75"/>
      <c r="J4496" s="5" t="s">
        <v>9</v>
      </c>
      <c r="L4496" s="5" t="s">
        <v>20922</v>
      </c>
    </row>
    <row r="4497" spans="1:48" s="5" customFormat="1" ht="39.9" customHeight="1" x14ac:dyDescent="0.25">
      <c r="A4497" s="5">
        <f t="shared" si="70"/>
        <v>4496</v>
      </c>
      <c r="B4497" s="5" t="s">
        <v>20923</v>
      </c>
      <c r="C4497" s="5" t="s">
        <v>195</v>
      </c>
      <c r="D4497" s="5" t="s">
        <v>562</v>
      </c>
      <c r="E4497" s="5" t="s">
        <v>17438</v>
      </c>
      <c r="F4497" s="5" t="s">
        <v>20348</v>
      </c>
      <c r="G4497" s="5">
        <v>250.37555600000002</v>
      </c>
      <c r="I4497" s="75"/>
      <c r="J4497" s="5" t="s">
        <v>9</v>
      </c>
      <c r="L4497" s="5" t="s">
        <v>20924</v>
      </c>
      <c r="O4497" s="5" t="s">
        <v>20925</v>
      </c>
      <c r="R4497" s="5" t="s">
        <v>20926</v>
      </c>
    </row>
    <row r="4498" spans="1:48" s="5" customFormat="1" ht="39.9" customHeight="1" x14ac:dyDescent="0.25">
      <c r="A4498" s="5">
        <f t="shared" si="70"/>
        <v>4497</v>
      </c>
      <c r="B4498" s="5" t="s">
        <v>20927</v>
      </c>
      <c r="C4498" s="5" t="s">
        <v>195</v>
      </c>
      <c r="D4498" s="5" t="s">
        <v>937</v>
      </c>
      <c r="E4498" s="5" t="s">
        <v>18127</v>
      </c>
      <c r="F4498" s="5" t="s">
        <v>20928</v>
      </c>
      <c r="G4498" s="5">
        <v>251</v>
      </c>
      <c r="I4498" s="75"/>
      <c r="J4498" s="5" t="s">
        <v>9</v>
      </c>
      <c r="L4498" s="5" t="s">
        <v>20929</v>
      </c>
      <c r="O4498" s="5" t="s">
        <v>20930</v>
      </c>
      <c r="R4498" s="5" t="s">
        <v>6004</v>
      </c>
      <c r="U4498" s="5" t="s">
        <v>6004</v>
      </c>
      <c r="X4498" s="5" t="s">
        <v>6004</v>
      </c>
      <c r="AA4498" s="5" t="s">
        <v>6004</v>
      </c>
      <c r="AD4498" s="5" t="s">
        <v>6004</v>
      </c>
    </row>
    <row r="4499" spans="1:48" s="5" customFormat="1" ht="39.9" customHeight="1" x14ac:dyDescent="0.25">
      <c r="A4499" s="5">
        <f t="shared" si="70"/>
        <v>4498</v>
      </c>
      <c r="B4499" s="5" t="s">
        <v>20931</v>
      </c>
      <c r="C4499" s="5" t="s">
        <v>195</v>
      </c>
      <c r="D4499" s="5" t="s">
        <v>150</v>
      </c>
      <c r="E4499" s="5" t="s">
        <v>17570</v>
      </c>
      <c r="F4499" s="5" t="s">
        <v>20932</v>
      </c>
      <c r="G4499" s="5">
        <v>251.11151000000001</v>
      </c>
      <c r="I4499" s="75"/>
      <c r="J4499" s="5" t="s">
        <v>9</v>
      </c>
      <c r="L4499" s="5" t="s">
        <v>20933</v>
      </c>
      <c r="O4499" s="5" t="s">
        <v>20934</v>
      </c>
      <c r="R4499" s="5" t="s">
        <v>20935</v>
      </c>
      <c r="U4499" s="5" t="s">
        <v>20936</v>
      </c>
    </row>
    <row r="4500" spans="1:48" s="5" customFormat="1" ht="39.9" customHeight="1" x14ac:dyDescent="0.25">
      <c r="A4500" s="5">
        <f t="shared" si="70"/>
        <v>4499</v>
      </c>
      <c r="B4500" s="5" t="s">
        <v>20937</v>
      </c>
      <c r="C4500" s="5" t="s">
        <v>195</v>
      </c>
      <c r="D4500" s="5" t="s">
        <v>247</v>
      </c>
      <c r="E4500" s="5" t="s">
        <v>1600</v>
      </c>
      <c r="F4500" s="5" t="s">
        <v>20938</v>
      </c>
      <c r="G4500" s="5">
        <v>251.91</v>
      </c>
      <c r="I4500" s="75"/>
      <c r="J4500" s="5" t="s">
        <v>9</v>
      </c>
      <c r="L4500" s="5" t="s">
        <v>20939</v>
      </c>
      <c r="O4500" s="5" t="s">
        <v>6004</v>
      </c>
      <c r="R4500" s="5" t="s">
        <v>6004</v>
      </c>
      <c r="U4500" s="5" t="s">
        <v>6004</v>
      </c>
      <c r="X4500" s="5" t="s">
        <v>6004</v>
      </c>
      <c r="AA4500" s="5" t="s">
        <v>6004</v>
      </c>
      <c r="AD4500" s="5" t="s">
        <v>6004</v>
      </c>
    </row>
    <row r="4501" spans="1:48" s="5" customFormat="1" ht="39.9" customHeight="1" x14ac:dyDescent="0.25">
      <c r="A4501" s="5">
        <f t="shared" si="70"/>
        <v>4500</v>
      </c>
      <c r="B4501" s="5" t="s">
        <v>20940</v>
      </c>
      <c r="C4501" s="5" t="s">
        <v>195</v>
      </c>
      <c r="D4501" s="5" t="s">
        <v>3273</v>
      </c>
      <c r="E4501" s="5" t="s">
        <v>20374</v>
      </c>
      <c r="F4501" s="5" t="s">
        <v>20941</v>
      </c>
      <c r="G4501" s="5">
        <v>251.94151859999999</v>
      </c>
      <c r="I4501" s="75"/>
      <c r="J4501" s="5" t="s">
        <v>9</v>
      </c>
      <c r="L4501" s="5" t="s">
        <v>20377</v>
      </c>
      <c r="N4501" s="5">
        <v>313329</v>
      </c>
    </row>
    <row r="4502" spans="1:48" s="5" customFormat="1" ht="39.9" customHeight="1" x14ac:dyDescent="0.25">
      <c r="A4502" s="5">
        <f t="shared" si="70"/>
        <v>4501</v>
      </c>
      <c r="B4502" s="5" t="s">
        <v>20942</v>
      </c>
      <c r="C4502" s="5" t="s">
        <v>195</v>
      </c>
      <c r="D4502" s="5" t="s">
        <v>937</v>
      </c>
      <c r="E4502" s="5" t="s">
        <v>20943</v>
      </c>
      <c r="F4502" s="5" t="s">
        <v>20944</v>
      </c>
      <c r="G4502" s="5">
        <v>254.85794999999999</v>
      </c>
      <c r="I4502" s="75"/>
      <c r="J4502" s="5" t="s">
        <v>9</v>
      </c>
      <c r="L4502" s="5" t="s">
        <v>20945</v>
      </c>
      <c r="O4502" s="5" t="s">
        <v>20946</v>
      </c>
    </row>
    <row r="4503" spans="1:48" s="5" customFormat="1" ht="39.9" customHeight="1" x14ac:dyDescent="0.25">
      <c r="A4503" s="5">
        <f t="shared" si="70"/>
        <v>4502</v>
      </c>
      <c r="B4503" s="5" t="s">
        <v>20947</v>
      </c>
      <c r="C4503" s="5" t="s">
        <v>195</v>
      </c>
      <c r="D4503" s="5" t="s">
        <v>20472</v>
      </c>
      <c r="E4503" s="5" t="s">
        <v>20423</v>
      </c>
      <c r="F4503" s="5" t="s">
        <v>20948</v>
      </c>
      <c r="G4503" s="5">
        <v>255.7514157</v>
      </c>
      <c r="I4503" s="75"/>
      <c r="J4503" s="5" t="s">
        <v>9</v>
      </c>
      <c r="L4503" s="5" t="s">
        <v>20949</v>
      </c>
      <c r="O4503" s="5" t="s">
        <v>20950</v>
      </c>
      <c r="Q4503" s="5">
        <v>1715165</v>
      </c>
      <c r="R4503" s="5" t="s">
        <v>20951</v>
      </c>
      <c r="T4503" s="5">
        <v>1670315</v>
      </c>
      <c r="U4503" s="5" t="s">
        <v>20952</v>
      </c>
      <c r="W4503" s="5">
        <v>1503886</v>
      </c>
      <c r="X4503" s="5" t="s">
        <v>20953</v>
      </c>
      <c r="AA4503" s="5" t="s">
        <v>20954</v>
      </c>
    </row>
    <row r="4504" spans="1:48" s="5" customFormat="1" ht="39.9" customHeight="1" x14ac:dyDescent="0.25">
      <c r="A4504" s="5">
        <f t="shared" si="70"/>
        <v>4503</v>
      </c>
      <c r="B4504" s="5" t="s">
        <v>20955</v>
      </c>
      <c r="C4504" s="5" t="s">
        <v>195</v>
      </c>
      <c r="D4504" s="5" t="s">
        <v>179</v>
      </c>
      <c r="E4504" s="5" t="s">
        <v>17763</v>
      </c>
      <c r="F4504" s="5" t="s">
        <v>20956</v>
      </c>
      <c r="G4504" s="5">
        <v>256.672505</v>
      </c>
      <c r="I4504" s="75"/>
      <c r="J4504" s="5" t="s">
        <v>9</v>
      </c>
      <c r="L4504" s="5" t="s">
        <v>20957</v>
      </c>
      <c r="O4504" s="5" t="s">
        <v>18554</v>
      </c>
      <c r="R4504" s="5" t="s">
        <v>19477</v>
      </c>
      <c r="U4504" s="5" t="s">
        <v>20958</v>
      </c>
    </row>
    <row r="4505" spans="1:48" s="5" customFormat="1" ht="39.9" customHeight="1" x14ac:dyDescent="0.25">
      <c r="A4505" s="5">
        <f t="shared" si="70"/>
        <v>4504</v>
      </c>
      <c r="B4505" s="5" t="s">
        <v>20959</v>
      </c>
      <c r="C4505" s="5" t="s">
        <v>195</v>
      </c>
      <c r="D4505" s="5" t="s">
        <v>4508</v>
      </c>
      <c r="E4505" s="5" t="s">
        <v>17755</v>
      </c>
      <c r="F4505" s="5" t="s">
        <v>20960</v>
      </c>
      <c r="G4505" s="5">
        <v>258.76368259999998</v>
      </c>
      <c r="I4505" s="75"/>
      <c r="J4505" s="5" t="s">
        <v>9</v>
      </c>
      <c r="L4505" s="5" t="s">
        <v>20961</v>
      </c>
      <c r="O4505" s="5" t="s">
        <v>20962</v>
      </c>
      <c r="R4505" s="5" t="s">
        <v>20963</v>
      </c>
    </row>
    <row r="4506" spans="1:48" s="5" customFormat="1" ht="39.9" customHeight="1" x14ac:dyDescent="0.25">
      <c r="A4506" s="5">
        <f t="shared" si="70"/>
        <v>4505</v>
      </c>
      <c r="B4506" s="5" t="s">
        <v>20964</v>
      </c>
      <c r="C4506" s="5" t="s">
        <v>195</v>
      </c>
      <c r="D4506" s="5" t="s">
        <v>568</v>
      </c>
      <c r="E4506" s="5" t="s">
        <v>12372</v>
      </c>
      <c r="F4506" s="5" t="s">
        <v>20965</v>
      </c>
      <c r="G4506" s="5">
        <v>259.92563999999999</v>
      </c>
      <c r="I4506" s="75"/>
      <c r="J4506" s="5" t="s">
        <v>9</v>
      </c>
      <c r="L4506" s="5" t="s">
        <v>20966</v>
      </c>
      <c r="O4506" s="5" t="s">
        <v>20967</v>
      </c>
      <c r="R4506" s="5" t="s">
        <v>20968</v>
      </c>
      <c r="U4506" s="5" t="s">
        <v>20969</v>
      </c>
    </row>
    <row r="4507" spans="1:48" s="5" customFormat="1" ht="39.9" customHeight="1" x14ac:dyDescent="0.25">
      <c r="A4507" s="5">
        <f t="shared" si="70"/>
        <v>4506</v>
      </c>
      <c r="B4507" s="5" t="s">
        <v>20970</v>
      </c>
      <c r="C4507" s="5" t="s">
        <v>195</v>
      </c>
      <c r="D4507" s="5" t="s">
        <v>937</v>
      </c>
      <c r="E4507" s="5" t="s">
        <v>17332</v>
      </c>
      <c r="F4507" s="5" t="s">
        <v>20370</v>
      </c>
      <c r="G4507" s="5">
        <v>260</v>
      </c>
      <c r="I4507" s="75"/>
      <c r="J4507" s="5" t="s">
        <v>9</v>
      </c>
      <c r="L4507" s="5" t="s">
        <v>20971</v>
      </c>
      <c r="O4507" s="5" t="s">
        <v>6004</v>
      </c>
      <c r="R4507" s="5" t="s">
        <v>6004</v>
      </c>
      <c r="U4507" s="5" t="s">
        <v>6004</v>
      </c>
      <c r="X4507" s="5" t="s">
        <v>6004</v>
      </c>
      <c r="AA4507" s="5" t="s">
        <v>6004</v>
      </c>
      <c r="AD4507" s="5" t="s">
        <v>6004</v>
      </c>
    </row>
    <row r="4508" spans="1:48" s="5" customFormat="1" ht="39.9" customHeight="1" x14ac:dyDescent="0.25">
      <c r="A4508" s="5">
        <f t="shared" si="70"/>
        <v>4507</v>
      </c>
      <c r="B4508" s="5" t="s">
        <v>20972</v>
      </c>
      <c r="C4508" s="5" t="s">
        <v>195</v>
      </c>
      <c r="D4508" s="5" t="s">
        <v>937</v>
      </c>
      <c r="E4508" s="5" t="s">
        <v>20973</v>
      </c>
      <c r="F4508" s="5" t="s">
        <v>20974</v>
      </c>
      <c r="G4508" s="5">
        <v>260</v>
      </c>
      <c r="I4508" s="75"/>
      <c r="J4508" s="5" t="s">
        <v>9</v>
      </c>
      <c r="L4508" s="5" t="s">
        <v>20975</v>
      </c>
      <c r="N4508" s="5">
        <v>2258469</v>
      </c>
    </row>
    <row r="4509" spans="1:48" s="5" customFormat="1" ht="39.9" customHeight="1" x14ac:dyDescent="0.25">
      <c r="A4509" s="5">
        <f t="shared" si="70"/>
        <v>4508</v>
      </c>
      <c r="B4509" s="5" t="s">
        <v>20976</v>
      </c>
      <c r="C4509" s="5" t="s">
        <v>195</v>
      </c>
      <c r="D4509" s="5" t="s">
        <v>3221</v>
      </c>
      <c r="E4509" s="5" t="s">
        <v>18585</v>
      </c>
      <c r="F4509" s="5" t="s">
        <v>20977</v>
      </c>
      <c r="G4509" s="5">
        <v>260.36996199999999</v>
      </c>
      <c r="I4509" s="75"/>
      <c r="J4509" s="5" t="s">
        <v>9</v>
      </c>
      <c r="L4509" s="5" t="s">
        <v>20978</v>
      </c>
      <c r="O4509" s="5" t="s">
        <v>20979</v>
      </c>
    </row>
    <row r="4510" spans="1:48" s="5" customFormat="1" ht="39.9" customHeight="1" x14ac:dyDescent="0.25">
      <c r="A4510" s="5">
        <f t="shared" si="70"/>
        <v>4509</v>
      </c>
      <c r="B4510" s="5" t="s">
        <v>20980</v>
      </c>
      <c r="C4510" s="5" t="s">
        <v>195</v>
      </c>
      <c r="D4510" s="5" t="s">
        <v>19675</v>
      </c>
      <c r="E4510" s="5" t="s">
        <v>19142</v>
      </c>
      <c r="F4510" s="5" t="s">
        <v>20981</v>
      </c>
      <c r="G4510" s="5">
        <v>260.99334669999996</v>
      </c>
      <c r="I4510" s="75"/>
      <c r="J4510" s="5" t="s">
        <v>9</v>
      </c>
      <c r="L4510" s="5" t="s">
        <v>20899</v>
      </c>
      <c r="O4510" s="5" t="s">
        <v>20895</v>
      </c>
      <c r="R4510" s="5" t="s">
        <v>20897</v>
      </c>
      <c r="U4510" s="5" t="s">
        <v>20898</v>
      </c>
      <c r="X4510" s="5" t="s">
        <v>20900</v>
      </c>
    </row>
    <row r="4511" spans="1:48" s="5" customFormat="1" ht="39.9" customHeight="1" x14ac:dyDescent="0.25">
      <c r="A4511" s="5">
        <f t="shared" si="70"/>
        <v>4510</v>
      </c>
      <c r="B4511" s="5" t="s">
        <v>20982</v>
      </c>
      <c r="C4511" s="5" t="s">
        <v>195</v>
      </c>
      <c r="D4511" s="5" t="s">
        <v>3134</v>
      </c>
      <c r="E4511" s="5" t="s">
        <v>19264</v>
      </c>
      <c r="F4511" s="5" t="s">
        <v>20983</v>
      </c>
      <c r="G4511" s="5">
        <v>261.40724</v>
      </c>
      <c r="I4511" s="75"/>
      <c r="J4511" s="5" t="s">
        <v>9</v>
      </c>
      <c r="L4511" s="5" t="s">
        <v>20984</v>
      </c>
      <c r="O4511" s="5" t="s">
        <v>20741</v>
      </c>
      <c r="R4511" s="5" t="s">
        <v>19268</v>
      </c>
      <c r="U4511" s="5" t="s">
        <v>20985</v>
      </c>
      <c r="X4511" s="5" t="s">
        <v>20986</v>
      </c>
      <c r="AA4511" s="5" t="s">
        <v>20987</v>
      </c>
    </row>
    <row r="4512" spans="1:48" s="5" customFormat="1" ht="39.9" customHeight="1" x14ac:dyDescent="0.25">
      <c r="A4512" s="5">
        <f t="shared" si="70"/>
        <v>4511</v>
      </c>
      <c r="B4512" s="5" t="s">
        <v>20988</v>
      </c>
      <c r="C4512" s="5" t="s">
        <v>195</v>
      </c>
      <c r="D4512" s="5" t="s">
        <v>937</v>
      </c>
      <c r="E4512" s="5" t="s">
        <v>18539</v>
      </c>
      <c r="F4512" s="5" t="s">
        <v>20989</v>
      </c>
      <c r="G4512" s="5">
        <v>262</v>
      </c>
      <c r="I4512" s="75"/>
      <c r="J4512" s="5" t="s">
        <v>9</v>
      </c>
      <c r="L4512" s="5" t="s">
        <v>20990</v>
      </c>
      <c r="O4512" s="5" t="s">
        <v>20991</v>
      </c>
      <c r="R4512" s="5" t="s">
        <v>20992</v>
      </c>
      <c r="U4512" s="5" t="s">
        <v>20993</v>
      </c>
      <c r="X4512" s="5" t="s">
        <v>20994</v>
      </c>
      <c r="AA4512" s="5" t="s">
        <v>6004</v>
      </c>
      <c r="AD4512" s="5" t="s">
        <v>20995</v>
      </c>
      <c r="AG4512" s="5" t="s">
        <v>20996</v>
      </c>
      <c r="AJ4512" s="5" t="s">
        <v>20997</v>
      </c>
      <c r="AM4512" s="5" t="s">
        <v>20998</v>
      </c>
      <c r="AP4512" s="5" t="s">
        <v>20999</v>
      </c>
      <c r="AS4512" s="5" t="s">
        <v>21000</v>
      </c>
      <c r="AV4512" s="5" t="s">
        <v>21001</v>
      </c>
    </row>
    <row r="4513" spans="1:45" s="5" customFormat="1" ht="39.9" customHeight="1" x14ac:dyDescent="0.25">
      <c r="A4513" s="5">
        <f t="shared" si="70"/>
        <v>4512</v>
      </c>
      <c r="B4513" s="5" t="s">
        <v>21002</v>
      </c>
      <c r="C4513" s="5" t="s">
        <v>195</v>
      </c>
      <c r="D4513" s="5" t="s">
        <v>5041</v>
      </c>
      <c r="E4513" s="5" t="s">
        <v>19526</v>
      </c>
      <c r="F4513" s="5" t="s">
        <v>21003</v>
      </c>
      <c r="G4513" s="5">
        <v>262.26985360000003</v>
      </c>
      <c r="I4513" s="75"/>
      <c r="J4513" s="5" t="s">
        <v>9</v>
      </c>
      <c r="L4513" s="5" t="s">
        <v>21004</v>
      </c>
      <c r="O4513" s="5" t="s">
        <v>21005</v>
      </c>
      <c r="Q4513" s="5">
        <v>1692666</v>
      </c>
      <c r="R4513" s="5" t="s">
        <v>21006</v>
      </c>
    </row>
    <row r="4514" spans="1:45" s="5" customFormat="1" ht="39.9" customHeight="1" x14ac:dyDescent="0.25">
      <c r="A4514" s="5">
        <f t="shared" si="70"/>
        <v>4513</v>
      </c>
      <c r="B4514" s="5" t="s">
        <v>21007</v>
      </c>
      <c r="C4514" s="5" t="s">
        <v>195</v>
      </c>
      <c r="D4514" s="5" t="s">
        <v>3134</v>
      </c>
      <c r="E4514" s="5" t="s">
        <v>19264</v>
      </c>
      <c r="F4514" s="5" t="s">
        <v>20983</v>
      </c>
      <c r="G4514" s="5">
        <v>262.79018000000002</v>
      </c>
      <c r="I4514" s="75"/>
      <c r="J4514" s="5" t="s">
        <v>9</v>
      </c>
      <c r="L4514" s="5" t="s">
        <v>21008</v>
      </c>
      <c r="O4514" s="5" t="s">
        <v>20741</v>
      </c>
      <c r="R4514" s="5" t="s">
        <v>19268</v>
      </c>
      <c r="U4514" s="5" t="s">
        <v>20985</v>
      </c>
      <c r="X4514" s="5" t="s">
        <v>20986</v>
      </c>
      <c r="AA4514" s="5" t="s">
        <v>21009</v>
      </c>
    </row>
    <row r="4515" spans="1:45" s="5" customFormat="1" ht="39.9" customHeight="1" x14ac:dyDescent="0.25">
      <c r="A4515" s="5">
        <f t="shared" si="70"/>
        <v>4514</v>
      </c>
      <c r="B4515" s="5" t="s">
        <v>21010</v>
      </c>
      <c r="C4515" s="5" t="s">
        <v>195</v>
      </c>
      <c r="D4515" s="5" t="s">
        <v>247</v>
      </c>
      <c r="E4515" s="5" t="s">
        <v>10034</v>
      </c>
      <c r="F4515" s="5" t="s">
        <v>21011</v>
      </c>
      <c r="G4515" s="5">
        <v>263.68</v>
      </c>
      <c r="I4515" s="75"/>
      <c r="J4515" s="5" t="s">
        <v>9</v>
      </c>
      <c r="L4515" s="5" t="s">
        <v>21012</v>
      </c>
      <c r="O4515" s="5" t="s">
        <v>21013</v>
      </c>
      <c r="R4515" s="5" t="s">
        <v>6004</v>
      </c>
      <c r="U4515" s="5" t="s">
        <v>6004</v>
      </c>
      <c r="X4515" s="5" t="s">
        <v>6004</v>
      </c>
      <c r="AA4515" s="5" t="s">
        <v>6004</v>
      </c>
      <c r="AD4515" s="5" t="s">
        <v>6004</v>
      </c>
    </row>
    <row r="4516" spans="1:45" s="5" customFormat="1" ht="39.9" customHeight="1" x14ac:dyDescent="0.25">
      <c r="A4516" s="5">
        <f t="shared" si="70"/>
        <v>4515</v>
      </c>
      <c r="B4516" s="5" t="s">
        <v>21014</v>
      </c>
      <c r="C4516" s="5" t="s">
        <v>195</v>
      </c>
      <c r="D4516" s="5" t="s">
        <v>247</v>
      </c>
      <c r="E4516" s="5" t="s">
        <v>17570</v>
      </c>
      <c r="F4516" s="5" t="s">
        <v>21015</v>
      </c>
      <c r="G4516" s="5">
        <v>266.16678000000002</v>
      </c>
      <c r="I4516" s="75"/>
      <c r="J4516" s="5" t="s">
        <v>9</v>
      </c>
      <c r="L4516" s="5" t="s">
        <v>21016</v>
      </c>
      <c r="O4516" s="5" t="s">
        <v>20444</v>
      </c>
    </row>
    <row r="4517" spans="1:45" s="5" customFormat="1" ht="39.9" customHeight="1" x14ac:dyDescent="0.25">
      <c r="A4517" s="5">
        <f t="shared" si="70"/>
        <v>4516</v>
      </c>
      <c r="B4517" s="5" t="s">
        <v>21017</v>
      </c>
      <c r="C4517" s="5" t="s">
        <v>195</v>
      </c>
      <c r="D4517" s="5" t="s">
        <v>247</v>
      </c>
      <c r="E4517" s="5" t="s">
        <v>21018</v>
      </c>
      <c r="F4517" s="5" t="s">
        <v>21019</v>
      </c>
      <c r="G4517" s="5">
        <v>267.74436400000002</v>
      </c>
      <c r="I4517" s="75"/>
      <c r="J4517" s="5" t="s">
        <v>9</v>
      </c>
      <c r="L4517" s="5" t="s">
        <v>21020</v>
      </c>
      <c r="O4517" s="5" t="s">
        <v>21021</v>
      </c>
      <c r="R4517" s="5" t="s">
        <v>21022</v>
      </c>
      <c r="U4517" s="5" t="s">
        <v>21023</v>
      </c>
    </row>
    <row r="4518" spans="1:45" s="5" customFormat="1" ht="39.9" customHeight="1" x14ac:dyDescent="0.25">
      <c r="A4518" s="5">
        <f t="shared" si="70"/>
        <v>4517</v>
      </c>
      <c r="B4518" s="5" t="s">
        <v>21024</v>
      </c>
      <c r="C4518" s="5" t="s">
        <v>195</v>
      </c>
      <c r="D4518" s="5" t="s">
        <v>937</v>
      </c>
      <c r="E4518" s="5" t="s">
        <v>20329</v>
      </c>
      <c r="F4518" s="5" t="s">
        <v>20330</v>
      </c>
      <c r="G4518" s="5">
        <v>268</v>
      </c>
      <c r="I4518" s="75"/>
      <c r="J4518" s="5" t="s">
        <v>9</v>
      </c>
      <c r="L4518" s="5" t="s">
        <v>21024</v>
      </c>
      <c r="O4518" s="5" t="s">
        <v>6004</v>
      </c>
      <c r="R4518" s="5" t="s">
        <v>6004</v>
      </c>
      <c r="U4518" s="5" t="s">
        <v>6004</v>
      </c>
      <c r="X4518" s="5" t="s">
        <v>6004</v>
      </c>
      <c r="AA4518" s="5" t="s">
        <v>6004</v>
      </c>
      <c r="AD4518" s="5" t="s">
        <v>6004</v>
      </c>
    </row>
    <row r="4519" spans="1:45" s="5" customFormat="1" ht="39.9" customHeight="1" x14ac:dyDescent="0.25">
      <c r="A4519" s="5">
        <f t="shared" si="70"/>
        <v>4518</v>
      </c>
      <c r="B4519" s="5" t="s">
        <v>21025</v>
      </c>
      <c r="C4519" s="5" t="s">
        <v>195</v>
      </c>
      <c r="D4519" s="5" t="s">
        <v>4839</v>
      </c>
      <c r="E4519" s="5" t="s">
        <v>17755</v>
      </c>
      <c r="F4519" s="5" t="s">
        <v>21026</v>
      </c>
      <c r="G4519" s="5">
        <v>269</v>
      </c>
      <c r="I4519" s="75"/>
      <c r="J4519" s="5" t="s">
        <v>9</v>
      </c>
      <c r="L4519" s="5" t="s">
        <v>21025</v>
      </c>
    </row>
    <row r="4520" spans="1:45" s="5" customFormat="1" ht="39.9" customHeight="1" x14ac:dyDescent="0.25">
      <c r="A4520" s="5">
        <f t="shared" si="70"/>
        <v>4519</v>
      </c>
      <c r="B4520" s="5" t="s">
        <v>21027</v>
      </c>
      <c r="C4520" s="5" t="s">
        <v>195</v>
      </c>
      <c r="D4520" s="5" t="s">
        <v>150</v>
      </c>
      <c r="E4520" s="5" t="s">
        <v>17570</v>
      </c>
      <c r="F4520" s="5" t="s">
        <v>21028</v>
      </c>
      <c r="G4520" s="5">
        <v>270.53194450000001</v>
      </c>
      <c r="I4520" s="75"/>
      <c r="J4520" s="5" t="s">
        <v>9</v>
      </c>
      <c r="L4520" s="5" t="s">
        <v>20153</v>
      </c>
      <c r="N4520" s="5">
        <v>809801</v>
      </c>
      <c r="O4520" s="5" t="s">
        <v>21029</v>
      </c>
      <c r="Q4520" s="5">
        <v>2575015</v>
      </c>
      <c r="R4520" s="5" t="s">
        <v>21030</v>
      </c>
      <c r="T4520" s="5">
        <v>809799</v>
      </c>
      <c r="U4520" s="5" t="s">
        <v>21031</v>
      </c>
    </row>
    <row r="4521" spans="1:45" s="5" customFormat="1" ht="39.9" customHeight="1" x14ac:dyDescent="0.25">
      <c r="A4521" s="5">
        <f t="shared" si="70"/>
        <v>4520</v>
      </c>
      <c r="B4521" s="5" t="s">
        <v>21032</v>
      </c>
      <c r="C4521" s="5" t="s">
        <v>195</v>
      </c>
      <c r="D4521" s="5" t="s">
        <v>150</v>
      </c>
      <c r="E4521" s="5" t="s">
        <v>17570</v>
      </c>
      <c r="F4521" s="5" t="s">
        <v>21033</v>
      </c>
      <c r="G4521" s="5">
        <v>272.45856270000002</v>
      </c>
      <c r="I4521" s="75"/>
      <c r="J4521" s="5" t="s">
        <v>9</v>
      </c>
      <c r="L4521" s="5" t="s">
        <v>21034</v>
      </c>
      <c r="O4521" s="5" t="s">
        <v>21035</v>
      </c>
      <c r="R4521" s="5" t="s">
        <v>21036</v>
      </c>
      <c r="U4521" s="5" t="s">
        <v>21037</v>
      </c>
      <c r="W4521" s="5">
        <v>1794878</v>
      </c>
      <c r="X4521" s="5" t="s">
        <v>21038</v>
      </c>
      <c r="AA4521" s="5" t="s">
        <v>21039</v>
      </c>
    </row>
    <row r="4522" spans="1:45" s="5" customFormat="1" ht="39.9" customHeight="1" x14ac:dyDescent="0.25">
      <c r="A4522" s="5">
        <f t="shared" si="70"/>
        <v>4521</v>
      </c>
      <c r="B4522" s="5" t="s">
        <v>21040</v>
      </c>
      <c r="C4522" s="5" t="s">
        <v>195</v>
      </c>
      <c r="D4522" s="5" t="s">
        <v>4128</v>
      </c>
      <c r="E4522" s="5" t="s">
        <v>17438</v>
      </c>
      <c r="F4522" s="5" t="s">
        <v>21041</v>
      </c>
      <c r="G4522" s="5">
        <v>273.37133699999998</v>
      </c>
      <c r="I4522" s="75"/>
      <c r="J4522" s="5" t="s">
        <v>9</v>
      </c>
      <c r="L4522" s="5" t="s">
        <v>21042</v>
      </c>
      <c r="O4522" s="5" t="s">
        <v>21043</v>
      </c>
      <c r="R4522" s="5" t="s">
        <v>21044</v>
      </c>
    </row>
    <row r="4523" spans="1:45" s="5" customFormat="1" ht="39.9" customHeight="1" x14ac:dyDescent="0.25">
      <c r="A4523" s="5">
        <f t="shared" si="70"/>
        <v>4522</v>
      </c>
      <c r="B4523" s="5" t="s">
        <v>21045</v>
      </c>
      <c r="C4523" s="5" t="s">
        <v>195</v>
      </c>
      <c r="D4523" s="5" t="s">
        <v>4508</v>
      </c>
      <c r="E4523" s="5" t="s">
        <v>17755</v>
      </c>
      <c r="F4523" s="5" t="s">
        <v>20960</v>
      </c>
      <c r="G4523" s="5">
        <v>273.50237000000004</v>
      </c>
      <c r="I4523" s="75"/>
      <c r="J4523" s="5" t="s">
        <v>9</v>
      </c>
      <c r="L4523" s="5" t="s">
        <v>20961</v>
      </c>
      <c r="O4523" s="5" t="s">
        <v>20962</v>
      </c>
    </row>
    <row r="4524" spans="1:45" s="5" customFormat="1" ht="39.9" customHeight="1" x14ac:dyDescent="0.25">
      <c r="A4524" s="5">
        <f t="shared" si="70"/>
        <v>4523</v>
      </c>
      <c r="B4524" s="5" t="s">
        <v>21046</v>
      </c>
      <c r="C4524" s="5" t="s">
        <v>195</v>
      </c>
      <c r="D4524" s="5" t="s">
        <v>2622</v>
      </c>
      <c r="E4524" s="5" t="s">
        <v>18109</v>
      </c>
      <c r="F4524" s="5" t="s">
        <v>21047</v>
      </c>
      <c r="G4524" s="5">
        <v>276.52401219999996</v>
      </c>
      <c r="I4524" s="75"/>
      <c r="J4524" s="5" t="s">
        <v>9</v>
      </c>
      <c r="L4524" s="5" t="s">
        <v>21048</v>
      </c>
      <c r="N4524" s="5">
        <v>591602</v>
      </c>
      <c r="O4524" s="5" t="s">
        <v>21049</v>
      </c>
      <c r="Q4524" s="5">
        <v>2322213</v>
      </c>
    </row>
    <row r="4525" spans="1:45" s="5" customFormat="1" ht="39.9" customHeight="1" x14ac:dyDescent="0.25">
      <c r="A4525" s="5">
        <f t="shared" si="70"/>
        <v>4524</v>
      </c>
      <c r="B4525" s="5" t="s">
        <v>21050</v>
      </c>
      <c r="C4525" s="5" t="s">
        <v>195</v>
      </c>
      <c r="D4525" s="5" t="s">
        <v>150</v>
      </c>
      <c r="E4525" s="5" t="s">
        <v>21051</v>
      </c>
      <c r="F4525" s="5" t="s">
        <v>21052</v>
      </c>
      <c r="G4525" s="5">
        <v>277</v>
      </c>
      <c r="I4525" s="75"/>
      <c r="J4525" s="5" t="s">
        <v>9</v>
      </c>
      <c r="L4525" s="5" t="s">
        <v>21053</v>
      </c>
      <c r="O4525" s="5" t="s">
        <v>21054</v>
      </c>
      <c r="R4525" s="5" t="s">
        <v>6004</v>
      </c>
      <c r="U4525" s="5" t="s">
        <v>6004</v>
      </c>
      <c r="X4525" s="5" t="s">
        <v>6004</v>
      </c>
      <c r="AA4525" s="5" t="s">
        <v>6004</v>
      </c>
      <c r="AD4525" s="5" t="s">
        <v>6004</v>
      </c>
    </row>
    <row r="4526" spans="1:45" s="5" customFormat="1" ht="39.9" customHeight="1" x14ac:dyDescent="0.25">
      <c r="A4526" s="5">
        <f t="shared" si="70"/>
        <v>4525</v>
      </c>
      <c r="B4526" s="5" t="s">
        <v>21055</v>
      </c>
      <c r="C4526" s="5" t="s">
        <v>195</v>
      </c>
      <c r="D4526" s="5" t="s">
        <v>127</v>
      </c>
      <c r="E4526" s="5" t="s">
        <v>21056</v>
      </c>
      <c r="F4526" s="5" t="s">
        <v>21057</v>
      </c>
      <c r="G4526" s="5">
        <v>278</v>
      </c>
      <c r="I4526" s="75"/>
      <c r="J4526" s="5" t="s">
        <v>9</v>
      </c>
      <c r="L4526" s="5" t="s">
        <v>21058</v>
      </c>
      <c r="N4526" s="5">
        <v>1836175</v>
      </c>
      <c r="O4526" s="5" t="s">
        <v>21059</v>
      </c>
      <c r="Q4526" s="5">
        <v>1920681</v>
      </c>
      <c r="R4526" s="5" t="s">
        <v>21060</v>
      </c>
      <c r="T4526" s="5">
        <v>3184114</v>
      </c>
      <c r="U4526" s="5" t="s">
        <v>21061</v>
      </c>
      <c r="W4526" s="5">
        <v>3184164</v>
      </c>
      <c r="X4526" s="5" t="s">
        <v>21062</v>
      </c>
      <c r="Z4526" s="5">
        <v>3184224</v>
      </c>
    </row>
    <row r="4527" spans="1:45" s="5" customFormat="1" ht="39.9" customHeight="1" x14ac:dyDescent="0.25">
      <c r="A4527" s="5">
        <f t="shared" si="70"/>
        <v>4526</v>
      </c>
      <c r="B4527" s="5" t="s">
        <v>21063</v>
      </c>
      <c r="C4527" s="5" t="s">
        <v>195</v>
      </c>
      <c r="D4527" s="5" t="s">
        <v>247</v>
      </c>
      <c r="E4527" s="5" t="s">
        <v>21064</v>
      </c>
      <c r="F4527" s="5" t="s">
        <v>21065</v>
      </c>
      <c r="G4527" s="5">
        <v>278.55</v>
      </c>
      <c r="I4527" s="75"/>
      <c r="J4527" s="5" t="s">
        <v>9</v>
      </c>
      <c r="L4527" s="5" t="s">
        <v>21066</v>
      </c>
      <c r="O4527" s="5" t="s">
        <v>21067</v>
      </c>
      <c r="R4527" s="5" t="s">
        <v>6004</v>
      </c>
      <c r="U4527" s="5" t="s">
        <v>6004</v>
      </c>
      <c r="X4527" s="5" t="s">
        <v>6004</v>
      </c>
      <c r="AA4527" s="5" t="s">
        <v>6004</v>
      </c>
      <c r="AD4527" s="5" t="s">
        <v>6004</v>
      </c>
    </row>
    <row r="4528" spans="1:45" s="5" customFormat="1" ht="39.9" customHeight="1" x14ac:dyDescent="0.25">
      <c r="A4528" s="5">
        <f t="shared" si="70"/>
        <v>4527</v>
      </c>
      <c r="B4528" s="5" t="s">
        <v>21068</v>
      </c>
      <c r="C4528" s="5" t="s">
        <v>195</v>
      </c>
      <c r="D4528" s="5" t="s">
        <v>3112</v>
      </c>
      <c r="E4528" s="5" t="s">
        <v>17892</v>
      </c>
      <c r="F4528" s="5" t="s">
        <v>21069</v>
      </c>
      <c r="G4528" s="5">
        <v>278.95291169999996</v>
      </c>
      <c r="I4528" s="75"/>
      <c r="J4528" s="5" t="s">
        <v>9</v>
      </c>
      <c r="L4528" s="5" t="s">
        <v>21070</v>
      </c>
      <c r="N4528" s="5">
        <v>2973350</v>
      </c>
      <c r="O4528" s="5" t="s">
        <v>21071</v>
      </c>
      <c r="Q4528" s="5">
        <v>152942</v>
      </c>
      <c r="R4528" s="5" t="s">
        <v>21072</v>
      </c>
      <c r="T4528" s="5">
        <v>1882116</v>
      </c>
      <c r="U4528" s="5" t="s">
        <v>21073</v>
      </c>
      <c r="W4528" s="5">
        <v>2396725</v>
      </c>
      <c r="X4528" s="5" t="s">
        <v>21074</v>
      </c>
      <c r="AA4528" s="5" t="s">
        <v>21075</v>
      </c>
      <c r="AD4528" s="5" t="s">
        <v>21076</v>
      </c>
      <c r="AG4528" s="5" t="s">
        <v>21077</v>
      </c>
      <c r="AJ4528" s="5" t="s">
        <v>21078</v>
      </c>
      <c r="AM4528" s="5" t="s">
        <v>21079</v>
      </c>
      <c r="AP4528" s="5" t="s">
        <v>21080</v>
      </c>
      <c r="AS4528" s="5" t="s">
        <v>21070</v>
      </c>
    </row>
    <row r="4529" spans="1:33" s="5" customFormat="1" ht="39.9" customHeight="1" x14ac:dyDescent="0.25">
      <c r="A4529" s="5">
        <f t="shared" si="70"/>
        <v>4528</v>
      </c>
      <c r="B4529" s="5" t="s">
        <v>21081</v>
      </c>
      <c r="C4529" s="5" t="s">
        <v>195</v>
      </c>
      <c r="D4529" s="5" t="s">
        <v>937</v>
      </c>
      <c r="E4529" s="5" t="s">
        <v>21082</v>
      </c>
      <c r="F4529" s="5" t="s">
        <v>21083</v>
      </c>
      <c r="G4529" s="5">
        <v>280</v>
      </c>
      <c r="I4529" s="75"/>
      <c r="J4529" s="5" t="s">
        <v>9</v>
      </c>
      <c r="L4529" s="5" t="s">
        <v>21084</v>
      </c>
      <c r="O4529" s="5" t="s">
        <v>21085</v>
      </c>
      <c r="R4529" s="5" t="s">
        <v>21086</v>
      </c>
      <c r="U4529" s="5" t="s">
        <v>21087</v>
      </c>
      <c r="X4529" s="5" t="s">
        <v>21088</v>
      </c>
      <c r="AA4529" s="5" t="s">
        <v>6004</v>
      </c>
      <c r="AD4529" s="5" t="s">
        <v>6004</v>
      </c>
    </row>
    <row r="4530" spans="1:33" s="5" customFormat="1" ht="39.9" customHeight="1" x14ac:dyDescent="0.25">
      <c r="A4530" s="5">
        <f t="shared" si="70"/>
        <v>4529</v>
      </c>
      <c r="B4530" s="5" t="s">
        <v>21089</v>
      </c>
      <c r="C4530" s="5" t="s">
        <v>195</v>
      </c>
      <c r="D4530" s="5" t="s">
        <v>937</v>
      </c>
      <c r="E4530" s="5" t="s">
        <v>1325</v>
      </c>
      <c r="F4530" s="5" t="s">
        <v>21090</v>
      </c>
      <c r="G4530" s="5">
        <v>286.55</v>
      </c>
      <c r="I4530" s="75"/>
      <c r="J4530" s="5" t="s">
        <v>9</v>
      </c>
      <c r="L4530" s="5" t="s">
        <v>20514</v>
      </c>
      <c r="O4530" s="5" t="s">
        <v>21091</v>
      </c>
      <c r="R4530" s="5" t="s">
        <v>21092</v>
      </c>
      <c r="U4530" s="5" t="s">
        <v>6004</v>
      </c>
      <c r="X4530" s="5" t="s">
        <v>6004</v>
      </c>
      <c r="AA4530" s="5" t="s">
        <v>6004</v>
      </c>
      <c r="AD4530" s="5" t="s">
        <v>6004</v>
      </c>
    </row>
    <row r="4531" spans="1:33" s="5" customFormat="1" ht="39.9" customHeight="1" x14ac:dyDescent="0.25">
      <c r="A4531" s="5">
        <f t="shared" si="70"/>
        <v>4530</v>
      </c>
      <c r="B4531" s="5" t="s">
        <v>21093</v>
      </c>
      <c r="C4531" s="5" t="s">
        <v>195</v>
      </c>
      <c r="D4531" s="5" t="s">
        <v>937</v>
      </c>
      <c r="E4531" s="5" t="s">
        <v>20329</v>
      </c>
      <c r="F4531" s="5" t="s">
        <v>20330</v>
      </c>
      <c r="G4531" s="5">
        <v>289</v>
      </c>
      <c r="I4531" s="75"/>
      <c r="J4531" s="5" t="s">
        <v>9</v>
      </c>
      <c r="L4531" s="5" t="s">
        <v>21093</v>
      </c>
      <c r="O4531" s="5" t="s">
        <v>6004</v>
      </c>
      <c r="R4531" s="5" t="s">
        <v>6004</v>
      </c>
      <c r="U4531" s="5" t="s">
        <v>6004</v>
      </c>
      <c r="X4531" s="5" t="s">
        <v>6004</v>
      </c>
      <c r="AA4531" s="5" t="s">
        <v>6004</v>
      </c>
      <c r="AD4531" s="5" t="s">
        <v>6004</v>
      </c>
    </row>
    <row r="4532" spans="1:33" s="5" customFormat="1" ht="39.9" customHeight="1" x14ac:dyDescent="0.25">
      <c r="A4532" s="5">
        <f t="shared" si="70"/>
        <v>4531</v>
      </c>
      <c r="B4532" s="5" t="s">
        <v>21094</v>
      </c>
      <c r="C4532" s="5" t="s">
        <v>195</v>
      </c>
      <c r="D4532" s="5" t="s">
        <v>937</v>
      </c>
      <c r="E4532" s="5" t="s">
        <v>20329</v>
      </c>
      <c r="F4532" s="5" t="s">
        <v>20330</v>
      </c>
      <c r="G4532" s="5">
        <v>289</v>
      </c>
      <c r="I4532" s="75"/>
      <c r="J4532" s="5" t="s">
        <v>9</v>
      </c>
      <c r="L4532" s="5" t="s">
        <v>21094</v>
      </c>
      <c r="O4532" s="5" t="s">
        <v>6004</v>
      </c>
      <c r="R4532" s="5" t="s">
        <v>6004</v>
      </c>
      <c r="U4532" s="5" t="s">
        <v>6004</v>
      </c>
      <c r="X4532" s="5" t="s">
        <v>6004</v>
      </c>
      <c r="AA4532" s="5" t="s">
        <v>6004</v>
      </c>
      <c r="AD4532" s="5" t="s">
        <v>6004</v>
      </c>
    </row>
    <row r="4533" spans="1:33" s="5" customFormat="1" ht="39.9" customHeight="1" x14ac:dyDescent="0.25">
      <c r="A4533" s="5">
        <f t="shared" si="70"/>
        <v>4532</v>
      </c>
      <c r="B4533" s="5" t="s">
        <v>21095</v>
      </c>
      <c r="C4533" s="5" t="s">
        <v>195</v>
      </c>
      <c r="D4533" s="5" t="s">
        <v>568</v>
      </c>
      <c r="E4533" s="5" t="s">
        <v>12372</v>
      </c>
      <c r="F4533" s="5" t="s">
        <v>21096</v>
      </c>
      <c r="G4533" s="5">
        <v>290.42059</v>
      </c>
      <c r="I4533" s="75"/>
      <c r="J4533" s="5" t="s">
        <v>9</v>
      </c>
      <c r="L4533" s="5" t="s">
        <v>2405</v>
      </c>
    </row>
    <row r="4534" spans="1:33" s="5" customFormat="1" ht="39.9" customHeight="1" x14ac:dyDescent="0.25">
      <c r="A4534" s="5">
        <f t="shared" si="70"/>
        <v>4533</v>
      </c>
      <c r="B4534" s="5" t="s">
        <v>21097</v>
      </c>
      <c r="C4534" s="5" t="s">
        <v>195</v>
      </c>
      <c r="D4534" s="5" t="s">
        <v>3273</v>
      </c>
      <c r="E4534" s="5" t="s">
        <v>21098</v>
      </c>
      <c r="F4534" s="5" t="s">
        <v>21099</v>
      </c>
      <c r="G4534" s="5">
        <v>295.74</v>
      </c>
      <c r="I4534" s="75"/>
      <c r="J4534" s="5" t="s">
        <v>9</v>
      </c>
      <c r="L4534" s="5" t="s">
        <v>21100</v>
      </c>
      <c r="N4534" s="5">
        <v>668974</v>
      </c>
      <c r="O4534" s="5" t="s">
        <v>21101</v>
      </c>
      <c r="R4534" s="5" t="s">
        <v>21102</v>
      </c>
      <c r="T4534" s="5">
        <v>669033</v>
      </c>
    </row>
    <row r="4535" spans="1:33" s="5" customFormat="1" ht="39.9" customHeight="1" x14ac:dyDescent="0.25">
      <c r="A4535" s="5">
        <f t="shared" si="70"/>
        <v>4534</v>
      </c>
      <c r="B4535" s="5" t="s">
        <v>21103</v>
      </c>
      <c r="C4535" s="5" t="s">
        <v>195</v>
      </c>
      <c r="D4535" s="5" t="s">
        <v>3112</v>
      </c>
      <c r="E4535" s="5" t="s">
        <v>17892</v>
      </c>
      <c r="F4535" s="5" t="s">
        <v>21104</v>
      </c>
      <c r="G4535" s="5">
        <v>299.99784489999996</v>
      </c>
      <c r="I4535" s="75"/>
      <c r="J4535" s="5" t="s">
        <v>9</v>
      </c>
      <c r="L4535" s="5" t="s">
        <v>21105</v>
      </c>
      <c r="N4535" s="5">
        <v>1820501</v>
      </c>
      <c r="O4535" s="5" t="s">
        <v>21106</v>
      </c>
      <c r="Q4535" s="5">
        <v>203843</v>
      </c>
      <c r="R4535" s="5" t="s">
        <v>21107</v>
      </c>
      <c r="T4535" s="5">
        <v>852070</v>
      </c>
      <c r="U4535" s="5" t="s">
        <v>21108</v>
      </c>
    </row>
    <row r="4536" spans="1:33" s="5" customFormat="1" ht="39.9" customHeight="1" x14ac:dyDescent="0.25">
      <c r="A4536" s="5">
        <f t="shared" si="70"/>
        <v>4535</v>
      </c>
      <c r="B4536" s="5" t="s">
        <v>21109</v>
      </c>
      <c r="C4536" s="5" t="s">
        <v>195</v>
      </c>
      <c r="D4536" s="5" t="s">
        <v>3134</v>
      </c>
      <c r="E4536" s="5" t="s">
        <v>19458</v>
      </c>
      <c r="F4536" s="5" t="s">
        <v>21110</v>
      </c>
      <c r="G4536" s="5">
        <v>300.07300600000002</v>
      </c>
      <c r="I4536" s="75"/>
      <c r="J4536" s="5" t="s">
        <v>9</v>
      </c>
      <c r="L4536" s="5" t="s">
        <v>21111</v>
      </c>
      <c r="O4536" s="5" t="s">
        <v>21112</v>
      </c>
    </row>
    <row r="4537" spans="1:33" s="5" customFormat="1" ht="39.9" customHeight="1" x14ac:dyDescent="0.25">
      <c r="A4537" s="5">
        <f t="shared" si="70"/>
        <v>4536</v>
      </c>
      <c r="B4537" s="5" t="s">
        <v>21113</v>
      </c>
      <c r="C4537" s="5" t="s">
        <v>195</v>
      </c>
      <c r="D4537" s="5" t="s">
        <v>3532</v>
      </c>
      <c r="E4537" s="5" t="s">
        <v>21114</v>
      </c>
      <c r="F4537" s="5" t="s">
        <v>21115</v>
      </c>
      <c r="G4537" s="5">
        <v>305</v>
      </c>
      <c r="I4537" s="75"/>
      <c r="J4537" s="5" t="s">
        <v>9</v>
      </c>
      <c r="L4537" s="5" t="s">
        <v>21116</v>
      </c>
      <c r="N4537" s="5">
        <v>1680112</v>
      </c>
      <c r="O4537" s="5" t="s">
        <v>21117</v>
      </c>
      <c r="Q4537" s="5">
        <v>1789300</v>
      </c>
      <c r="R4537" s="5" t="s">
        <v>21118</v>
      </c>
      <c r="U4537" s="5" t="s">
        <v>21119</v>
      </c>
      <c r="X4537" s="5" t="s">
        <v>21120</v>
      </c>
      <c r="AA4537" s="5" t="s">
        <v>21121</v>
      </c>
    </row>
    <row r="4538" spans="1:33" s="5" customFormat="1" ht="39.9" customHeight="1" x14ac:dyDescent="0.25">
      <c r="A4538" s="5">
        <f t="shared" si="70"/>
        <v>4537</v>
      </c>
      <c r="B4538" s="5" t="s">
        <v>21122</v>
      </c>
      <c r="C4538" s="5" t="s">
        <v>195</v>
      </c>
      <c r="D4538" s="5" t="s">
        <v>6586</v>
      </c>
      <c r="E4538" s="5" t="s">
        <v>19647</v>
      </c>
      <c r="F4538" s="5" t="s">
        <v>21123</v>
      </c>
      <c r="G4538" s="5">
        <v>306.34663749999999</v>
      </c>
      <c r="I4538" s="75"/>
      <c r="J4538" s="5" t="s">
        <v>9</v>
      </c>
      <c r="L4538" s="5" t="s">
        <v>19812</v>
      </c>
      <c r="O4538" s="5" t="s">
        <v>21124</v>
      </c>
      <c r="R4538" s="5" t="s">
        <v>19814</v>
      </c>
    </row>
    <row r="4539" spans="1:33" s="5" customFormat="1" ht="39.9" customHeight="1" x14ac:dyDescent="0.25">
      <c r="A4539" s="5">
        <f t="shared" si="70"/>
        <v>4538</v>
      </c>
      <c r="B4539" s="5" t="s">
        <v>21125</v>
      </c>
      <c r="C4539" s="5" t="s">
        <v>195</v>
      </c>
      <c r="D4539" s="5" t="s">
        <v>3221</v>
      </c>
      <c r="E4539" s="5" t="s">
        <v>18585</v>
      </c>
      <c r="F4539" s="5" t="s">
        <v>21126</v>
      </c>
      <c r="G4539" s="5">
        <v>306.44974000000002</v>
      </c>
      <c r="I4539" s="75"/>
      <c r="J4539" s="5" t="s">
        <v>9</v>
      </c>
      <c r="L4539" s="5" t="s">
        <v>21127</v>
      </c>
      <c r="O4539" s="5" t="s">
        <v>21128</v>
      </c>
      <c r="R4539" s="5" t="s">
        <v>21129</v>
      </c>
    </row>
    <row r="4540" spans="1:33" s="5" customFormat="1" ht="39.9" customHeight="1" x14ac:dyDescent="0.25">
      <c r="A4540" s="5">
        <f t="shared" si="70"/>
        <v>4539</v>
      </c>
      <c r="B4540" s="5" t="s">
        <v>21130</v>
      </c>
      <c r="C4540" s="5" t="s">
        <v>195</v>
      </c>
      <c r="D4540" s="5" t="s">
        <v>179</v>
      </c>
      <c r="E4540" s="5" t="s">
        <v>21131</v>
      </c>
      <c r="F4540" s="5" t="s">
        <v>21132</v>
      </c>
      <c r="G4540" s="5">
        <v>307</v>
      </c>
      <c r="I4540" s="75"/>
      <c r="J4540" s="5" t="s">
        <v>9</v>
      </c>
      <c r="L4540" s="5" t="s">
        <v>21133</v>
      </c>
      <c r="O4540" s="5" t="s">
        <v>21134</v>
      </c>
      <c r="R4540" s="5" t="s">
        <v>21135</v>
      </c>
    </row>
    <row r="4541" spans="1:33" s="5" customFormat="1" ht="39.9" customHeight="1" x14ac:dyDescent="0.25">
      <c r="A4541" s="5">
        <f t="shared" si="70"/>
        <v>4540</v>
      </c>
      <c r="B4541" s="5" t="s">
        <v>21136</v>
      </c>
      <c r="C4541" s="5" t="s">
        <v>195</v>
      </c>
      <c r="D4541" s="5" t="s">
        <v>247</v>
      </c>
      <c r="E4541" s="5" t="s">
        <v>18052</v>
      </c>
      <c r="F4541" s="5" t="s">
        <v>21137</v>
      </c>
      <c r="G4541" s="5">
        <v>307.73</v>
      </c>
      <c r="I4541" s="75"/>
      <c r="J4541" s="5" t="s">
        <v>9</v>
      </c>
      <c r="L4541" s="5" t="s">
        <v>21138</v>
      </c>
      <c r="O4541" s="5" t="s">
        <v>21139</v>
      </c>
      <c r="R4541" s="5" t="s">
        <v>6004</v>
      </c>
      <c r="U4541" s="5" t="s">
        <v>6004</v>
      </c>
      <c r="X4541" s="5" t="s">
        <v>6004</v>
      </c>
      <c r="AA4541" s="5" t="s">
        <v>6004</v>
      </c>
      <c r="AD4541" s="5" t="s">
        <v>6004</v>
      </c>
    </row>
    <row r="4542" spans="1:33" s="5" customFormat="1" ht="39.9" customHeight="1" x14ac:dyDescent="0.25">
      <c r="A4542" s="5">
        <f t="shared" si="70"/>
        <v>4541</v>
      </c>
      <c r="B4542" s="5" t="s">
        <v>21140</v>
      </c>
      <c r="C4542" s="5" t="s">
        <v>195</v>
      </c>
      <c r="D4542" s="5" t="s">
        <v>937</v>
      </c>
      <c r="E4542" s="5" t="s">
        <v>19555</v>
      </c>
      <c r="F4542" s="5" t="s">
        <v>21141</v>
      </c>
      <c r="G4542" s="5">
        <v>310</v>
      </c>
      <c r="I4542" s="75"/>
      <c r="J4542" s="5" t="s">
        <v>9</v>
      </c>
      <c r="L4542" s="5" t="s">
        <v>21142</v>
      </c>
    </row>
    <row r="4543" spans="1:33" s="5" customFormat="1" ht="39.9" customHeight="1" x14ac:dyDescent="0.25">
      <c r="A4543" s="5">
        <f t="shared" si="70"/>
        <v>4542</v>
      </c>
      <c r="B4543" s="5" t="s">
        <v>21143</v>
      </c>
      <c r="C4543" s="5" t="s">
        <v>195</v>
      </c>
      <c r="D4543" s="5" t="s">
        <v>113</v>
      </c>
      <c r="E4543" s="5" t="s">
        <v>6008</v>
      </c>
      <c r="F4543" s="5" t="s">
        <v>21144</v>
      </c>
      <c r="G4543" s="5">
        <v>310</v>
      </c>
      <c r="I4543" s="75"/>
      <c r="J4543" s="5" t="s">
        <v>9</v>
      </c>
      <c r="L4543" s="5" t="s">
        <v>21145</v>
      </c>
      <c r="O4543" s="5" t="s">
        <v>21146</v>
      </c>
      <c r="R4543" s="5" t="s">
        <v>21147</v>
      </c>
      <c r="U4543" s="5" t="s">
        <v>21148</v>
      </c>
      <c r="X4543" s="5" t="s">
        <v>21149</v>
      </c>
      <c r="AA4543" s="5" t="s">
        <v>21150</v>
      </c>
    </row>
    <row r="4544" spans="1:33" s="5" customFormat="1" ht="39.9" customHeight="1" x14ac:dyDescent="0.25">
      <c r="A4544" s="5">
        <f t="shared" si="70"/>
        <v>4543</v>
      </c>
      <c r="B4544" s="5" t="s">
        <v>21151</v>
      </c>
      <c r="C4544" s="5" t="s">
        <v>195</v>
      </c>
      <c r="D4544" s="5" t="s">
        <v>937</v>
      </c>
      <c r="E4544" s="5" t="s">
        <v>21152</v>
      </c>
      <c r="F4544" s="5" t="s">
        <v>21153</v>
      </c>
      <c r="G4544" s="5">
        <v>312</v>
      </c>
      <c r="I4544" s="75"/>
      <c r="J4544" s="5" t="s">
        <v>9</v>
      </c>
      <c r="L4544" s="5" t="s">
        <v>21154</v>
      </c>
      <c r="O4544" s="5" t="s">
        <v>21155</v>
      </c>
      <c r="R4544" s="5" t="s">
        <v>21156</v>
      </c>
      <c r="U4544" s="5" t="s">
        <v>21157</v>
      </c>
      <c r="X4544" s="5" t="s">
        <v>21158</v>
      </c>
      <c r="AA4544" s="5" t="s">
        <v>6004</v>
      </c>
      <c r="AD4544" s="5" t="s">
        <v>21159</v>
      </c>
      <c r="AG4544" s="5" t="s">
        <v>21160</v>
      </c>
    </row>
    <row r="4545" spans="1:30" s="5" customFormat="1" ht="39.9" customHeight="1" x14ac:dyDescent="0.25">
      <c r="A4545" s="5">
        <f t="shared" si="70"/>
        <v>4544</v>
      </c>
      <c r="B4545" s="5" t="s">
        <v>21161</v>
      </c>
      <c r="C4545" s="5" t="s">
        <v>195</v>
      </c>
      <c r="D4545" s="5" t="s">
        <v>19675</v>
      </c>
      <c r="E4545" s="5" t="s">
        <v>19142</v>
      </c>
      <c r="F4545" s="5" t="s">
        <v>21162</v>
      </c>
      <c r="G4545" s="5">
        <v>312.78566000000001</v>
      </c>
      <c r="I4545" s="75"/>
      <c r="J4545" s="5" t="s">
        <v>9</v>
      </c>
      <c r="L4545" s="5" t="s">
        <v>21163</v>
      </c>
      <c r="N4545" s="5">
        <v>1595653</v>
      </c>
      <c r="O4545" s="5" t="s">
        <v>21164</v>
      </c>
      <c r="Q4545" s="5">
        <v>2059712</v>
      </c>
    </row>
    <row r="4546" spans="1:30" s="5" customFormat="1" ht="39.9" customHeight="1" x14ac:dyDescent="0.25">
      <c r="A4546" s="5">
        <f t="shared" si="70"/>
        <v>4545</v>
      </c>
      <c r="B4546" s="5" t="s">
        <v>21165</v>
      </c>
      <c r="C4546" s="5" t="s">
        <v>195</v>
      </c>
      <c r="D4546" s="5" t="s">
        <v>3221</v>
      </c>
      <c r="E4546" s="5" t="s">
        <v>18585</v>
      </c>
      <c r="F4546" s="5" t="s">
        <v>21166</v>
      </c>
      <c r="G4546" s="5">
        <v>312.87493000000001</v>
      </c>
      <c r="I4546" s="75"/>
      <c r="J4546" s="5" t="s">
        <v>9</v>
      </c>
      <c r="L4546" s="5" t="s">
        <v>21167</v>
      </c>
      <c r="O4546" s="5" t="s">
        <v>21168</v>
      </c>
      <c r="R4546" s="5" t="s">
        <v>21169</v>
      </c>
      <c r="U4546" s="5" t="s">
        <v>21170</v>
      </c>
    </row>
    <row r="4547" spans="1:30" s="5" customFormat="1" ht="39.9" customHeight="1" x14ac:dyDescent="0.25">
      <c r="A4547" s="5">
        <f t="shared" si="70"/>
        <v>4546</v>
      </c>
      <c r="B4547" s="5" t="s">
        <v>21171</v>
      </c>
      <c r="C4547" s="5" t="s">
        <v>195</v>
      </c>
      <c r="D4547" s="5" t="s">
        <v>20472</v>
      </c>
      <c r="E4547" s="5" t="s">
        <v>20423</v>
      </c>
      <c r="F4547" s="5" t="s">
        <v>21172</v>
      </c>
      <c r="G4547" s="5">
        <v>313.15697640000002</v>
      </c>
      <c r="I4547" s="75"/>
      <c r="J4547" s="5" t="s">
        <v>9</v>
      </c>
      <c r="L4547" s="5" t="s">
        <v>21173</v>
      </c>
      <c r="N4547" s="5">
        <v>1280766</v>
      </c>
      <c r="O4547" s="5" t="s">
        <v>21174</v>
      </c>
      <c r="Q4547" s="5">
        <v>1427574</v>
      </c>
      <c r="R4547" s="5" t="s">
        <v>21175</v>
      </c>
      <c r="T4547" s="5">
        <v>1280738</v>
      </c>
    </row>
    <row r="4548" spans="1:30" s="5" customFormat="1" ht="39.9" customHeight="1" x14ac:dyDescent="0.25">
      <c r="A4548" s="5">
        <f t="shared" ref="A4548:A4611" si="71">+A4547+1</f>
        <v>4547</v>
      </c>
      <c r="B4548" s="5" t="s">
        <v>21176</v>
      </c>
      <c r="C4548" s="5" t="s">
        <v>195</v>
      </c>
      <c r="D4548" s="5" t="s">
        <v>150</v>
      </c>
      <c r="E4548" s="5" t="s">
        <v>18258</v>
      </c>
      <c r="F4548" s="5" t="s">
        <v>21177</v>
      </c>
      <c r="G4548" s="5">
        <v>313.2872491</v>
      </c>
      <c r="I4548" s="75"/>
      <c r="J4548" s="5" t="s">
        <v>9</v>
      </c>
      <c r="L4548" s="5" t="s">
        <v>21178</v>
      </c>
      <c r="O4548" s="5" t="s">
        <v>21179</v>
      </c>
    </row>
    <row r="4549" spans="1:30" s="5" customFormat="1" ht="39.9" customHeight="1" x14ac:dyDescent="0.25">
      <c r="A4549" s="5">
        <f t="shared" si="71"/>
        <v>4548</v>
      </c>
      <c r="B4549" s="5" t="s">
        <v>21180</v>
      </c>
      <c r="C4549" s="5" t="s">
        <v>195</v>
      </c>
      <c r="D4549" s="5" t="s">
        <v>20472</v>
      </c>
      <c r="E4549" s="5" t="s">
        <v>20423</v>
      </c>
      <c r="F4549" s="5" t="s">
        <v>21181</v>
      </c>
      <c r="G4549" s="5">
        <v>313.2955149</v>
      </c>
      <c r="I4549" s="75"/>
      <c r="J4549" s="5" t="s">
        <v>9</v>
      </c>
      <c r="L4549" s="5" t="s">
        <v>21182</v>
      </c>
      <c r="O4549" s="5" t="s">
        <v>21183</v>
      </c>
      <c r="R4549" s="5" t="s">
        <v>21184</v>
      </c>
    </row>
    <row r="4550" spans="1:30" s="5" customFormat="1" ht="39.9" customHeight="1" x14ac:dyDescent="0.25">
      <c r="A4550" s="5">
        <f t="shared" si="71"/>
        <v>4549</v>
      </c>
      <c r="B4550" s="5" t="s">
        <v>21185</v>
      </c>
      <c r="C4550" s="5" t="s">
        <v>195</v>
      </c>
      <c r="D4550" s="5" t="s">
        <v>247</v>
      </c>
      <c r="E4550" s="5" t="s">
        <v>19142</v>
      </c>
      <c r="F4550" s="5" t="s">
        <v>21186</v>
      </c>
      <c r="G4550" s="5">
        <v>313.39205549999997</v>
      </c>
      <c r="I4550" s="75"/>
      <c r="J4550" s="5" t="s">
        <v>9</v>
      </c>
      <c r="L4550" s="5" t="s">
        <v>21187</v>
      </c>
      <c r="N4550" s="5">
        <v>2129685</v>
      </c>
      <c r="O4550" s="5" t="s">
        <v>21188</v>
      </c>
      <c r="Q4550" s="5">
        <v>26389701</v>
      </c>
      <c r="R4550" s="5" t="s">
        <v>21189</v>
      </c>
      <c r="T4550" s="5">
        <v>2093712</v>
      </c>
      <c r="U4550" s="5" t="s">
        <v>21190</v>
      </c>
    </row>
    <row r="4551" spans="1:30" s="5" customFormat="1" ht="39.9" customHeight="1" x14ac:dyDescent="0.25">
      <c r="A4551" s="5">
        <f t="shared" si="71"/>
        <v>4550</v>
      </c>
      <c r="B4551" s="5" t="s">
        <v>21191</v>
      </c>
      <c r="C4551" s="5" t="s">
        <v>195</v>
      </c>
      <c r="D4551" s="5" t="s">
        <v>21192</v>
      </c>
      <c r="E4551" s="5" t="s">
        <v>19318</v>
      </c>
      <c r="F4551" s="5" t="s">
        <v>21193</v>
      </c>
      <c r="G4551" s="5">
        <v>314.16303999999997</v>
      </c>
      <c r="I4551" s="75"/>
      <c r="J4551" s="5" t="s">
        <v>9</v>
      </c>
      <c r="L4551" s="5" t="s">
        <v>21194</v>
      </c>
      <c r="O4551" s="5" t="s">
        <v>21195</v>
      </c>
    </row>
    <row r="4552" spans="1:30" s="5" customFormat="1" ht="39.9" customHeight="1" x14ac:dyDescent="0.25">
      <c r="A4552" s="5">
        <f t="shared" si="71"/>
        <v>4551</v>
      </c>
      <c r="B4552" s="5" t="s">
        <v>21196</v>
      </c>
      <c r="C4552" s="5" t="s">
        <v>195</v>
      </c>
      <c r="D4552" s="5" t="s">
        <v>247</v>
      </c>
      <c r="E4552" s="5" t="s">
        <v>21197</v>
      </c>
      <c r="F4552" s="5" t="s">
        <v>21198</v>
      </c>
      <c r="G4552" s="5">
        <v>315</v>
      </c>
      <c r="I4552" s="75"/>
      <c r="J4552" s="5" t="s">
        <v>9</v>
      </c>
      <c r="L4552" s="5" t="s">
        <v>21199</v>
      </c>
      <c r="O4552" s="5" t="s">
        <v>21200</v>
      </c>
      <c r="R4552" s="5" t="s">
        <v>21201</v>
      </c>
      <c r="U4552" s="5" t="s">
        <v>21202</v>
      </c>
      <c r="X4552" s="5" t="s">
        <v>21203</v>
      </c>
      <c r="AA4552" s="5" t="s">
        <v>21204</v>
      </c>
      <c r="AD4552" s="5" t="s">
        <v>21205</v>
      </c>
    </row>
    <row r="4553" spans="1:30" s="5" customFormat="1" ht="39.9" customHeight="1" x14ac:dyDescent="0.25">
      <c r="A4553" s="5">
        <f t="shared" si="71"/>
        <v>4552</v>
      </c>
      <c r="B4553" s="5" t="s">
        <v>21206</v>
      </c>
      <c r="C4553" s="5" t="s">
        <v>195</v>
      </c>
      <c r="D4553" s="5" t="s">
        <v>247</v>
      </c>
      <c r="E4553" s="5" t="s">
        <v>18507</v>
      </c>
      <c r="F4553" s="5" t="s">
        <v>21207</v>
      </c>
      <c r="G4553" s="5">
        <v>315.68</v>
      </c>
      <c r="I4553" s="75"/>
      <c r="J4553" s="5" t="s">
        <v>9</v>
      </c>
      <c r="L4553" s="5" t="s">
        <v>21208</v>
      </c>
      <c r="O4553" s="5" t="s">
        <v>21209</v>
      </c>
      <c r="R4553" s="5" t="s">
        <v>21210</v>
      </c>
      <c r="U4553" s="5" t="s">
        <v>6004</v>
      </c>
      <c r="X4553" s="5" t="s">
        <v>6004</v>
      </c>
      <c r="AA4553" s="5" t="s">
        <v>6004</v>
      </c>
      <c r="AD4553" s="5" t="s">
        <v>6004</v>
      </c>
    </row>
    <row r="4554" spans="1:30" s="5" customFormat="1" ht="39.9" customHeight="1" x14ac:dyDescent="0.25">
      <c r="A4554" s="5">
        <f t="shared" si="71"/>
        <v>4553</v>
      </c>
      <c r="B4554" s="5" t="s">
        <v>21211</v>
      </c>
      <c r="C4554" s="5" t="s">
        <v>195</v>
      </c>
      <c r="D4554" s="5" t="s">
        <v>3134</v>
      </c>
      <c r="E4554" s="5" t="s">
        <v>19264</v>
      </c>
      <c r="F4554" s="5" t="s">
        <v>21212</v>
      </c>
      <c r="G4554" s="5">
        <v>315.81894929999999</v>
      </c>
      <c r="I4554" s="75"/>
      <c r="J4554" s="5" t="s">
        <v>9</v>
      </c>
      <c r="L4554" s="5" t="s">
        <v>21213</v>
      </c>
      <c r="N4554" s="5">
        <v>344239</v>
      </c>
      <c r="O4554" s="5" t="s">
        <v>21214</v>
      </c>
      <c r="Q4554" s="5">
        <v>344217</v>
      </c>
      <c r="R4554" s="5" t="s">
        <v>21215</v>
      </c>
      <c r="T4554" s="5">
        <v>344177</v>
      </c>
      <c r="U4554" s="5" t="s">
        <v>21216</v>
      </c>
    </row>
    <row r="4555" spans="1:30" s="5" customFormat="1" ht="39.9" customHeight="1" x14ac:dyDescent="0.25">
      <c r="A4555" s="5">
        <f t="shared" si="71"/>
        <v>4554</v>
      </c>
      <c r="B4555" s="5" t="s">
        <v>21217</v>
      </c>
      <c r="C4555" s="5" t="s">
        <v>195</v>
      </c>
      <c r="D4555" s="5" t="s">
        <v>150</v>
      </c>
      <c r="E4555" s="5" t="s">
        <v>17570</v>
      </c>
      <c r="F4555" s="5" t="s">
        <v>21218</v>
      </c>
      <c r="G4555" s="5">
        <v>317.77089599999999</v>
      </c>
      <c r="I4555" s="75"/>
      <c r="J4555" s="5" t="s">
        <v>9</v>
      </c>
      <c r="L4555" s="5" t="s">
        <v>21219</v>
      </c>
      <c r="O4555" s="5" t="s">
        <v>21220</v>
      </c>
      <c r="R4555" s="5" t="s">
        <v>21221</v>
      </c>
    </row>
    <row r="4556" spans="1:30" s="5" customFormat="1" ht="39.9" customHeight="1" x14ac:dyDescent="0.25">
      <c r="A4556" s="5">
        <f t="shared" si="71"/>
        <v>4555</v>
      </c>
      <c r="B4556" s="5" t="s">
        <v>21222</v>
      </c>
      <c r="C4556" s="5" t="s">
        <v>195</v>
      </c>
      <c r="D4556" s="5" t="s">
        <v>568</v>
      </c>
      <c r="E4556" s="5" t="s">
        <v>21223</v>
      </c>
      <c r="F4556" s="5" t="s">
        <v>21224</v>
      </c>
      <c r="G4556" s="5">
        <v>320</v>
      </c>
      <c r="I4556" s="75"/>
      <c r="J4556" s="5" t="s">
        <v>9</v>
      </c>
      <c r="L4556" s="5" t="s">
        <v>19488</v>
      </c>
      <c r="O4556" s="5" t="s">
        <v>21225</v>
      </c>
      <c r="R4556" s="5" t="s">
        <v>21226</v>
      </c>
      <c r="U4556" s="5" t="s">
        <v>21227</v>
      </c>
      <c r="X4556" s="5" t="s">
        <v>21228</v>
      </c>
      <c r="AA4556" s="5" t="s">
        <v>21229</v>
      </c>
    </row>
    <row r="4557" spans="1:30" s="5" customFormat="1" ht="39.9" customHeight="1" x14ac:dyDescent="0.25">
      <c r="A4557" s="5">
        <f t="shared" si="71"/>
        <v>4556</v>
      </c>
      <c r="B4557" s="5" t="s">
        <v>21230</v>
      </c>
      <c r="C4557" s="5" t="s">
        <v>195</v>
      </c>
      <c r="D4557" s="5" t="s">
        <v>1438</v>
      </c>
      <c r="E4557" s="5" t="s">
        <v>17570</v>
      </c>
      <c r="F4557" s="5" t="s">
        <v>21231</v>
      </c>
      <c r="G4557" s="5">
        <v>320.01954000000001</v>
      </c>
      <c r="I4557" s="75"/>
      <c r="J4557" s="5" t="s">
        <v>9</v>
      </c>
      <c r="L4557" s="5" t="s">
        <v>21232</v>
      </c>
      <c r="N4557" s="5">
        <v>1607951</v>
      </c>
      <c r="O4557" s="5" t="s">
        <v>21233</v>
      </c>
      <c r="Q4557" s="5">
        <v>2023568</v>
      </c>
    </row>
    <row r="4558" spans="1:30" s="5" customFormat="1" ht="39.9" customHeight="1" x14ac:dyDescent="0.25">
      <c r="A4558" s="5">
        <f t="shared" si="71"/>
        <v>4557</v>
      </c>
      <c r="B4558" s="5" t="s">
        <v>21234</v>
      </c>
      <c r="C4558" s="5" t="s">
        <v>195</v>
      </c>
      <c r="D4558" s="5" t="s">
        <v>3655</v>
      </c>
      <c r="E4558" s="5" t="s">
        <v>18613</v>
      </c>
      <c r="F4558" s="5" t="s">
        <v>21235</v>
      </c>
      <c r="G4558" s="5">
        <v>324.86245000000002</v>
      </c>
      <c r="I4558" s="75"/>
      <c r="J4558" s="5" t="s">
        <v>9</v>
      </c>
      <c r="L4558" s="5" t="s">
        <v>21236</v>
      </c>
      <c r="O4558" s="5" t="s">
        <v>21237</v>
      </c>
    </row>
    <row r="4559" spans="1:30" s="5" customFormat="1" ht="39.9" customHeight="1" x14ac:dyDescent="0.25">
      <c r="A4559" s="5">
        <f t="shared" si="71"/>
        <v>4558</v>
      </c>
      <c r="B4559" s="5" t="s">
        <v>21238</v>
      </c>
      <c r="C4559" s="5" t="s">
        <v>195</v>
      </c>
      <c r="D4559" s="5" t="s">
        <v>150</v>
      </c>
      <c r="E4559" s="5" t="s">
        <v>18258</v>
      </c>
      <c r="F4559" s="5" t="s">
        <v>21239</v>
      </c>
      <c r="G4559" s="5">
        <v>326.58249999999998</v>
      </c>
      <c r="I4559" s="75"/>
      <c r="J4559" s="5" t="s">
        <v>9</v>
      </c>
      <c r="L4559" s="5" t="s">
        <v>21240</v>
      </c>
      <c r="O4559" s="5" t="s">
        <v>21241</v>
      </c>
      <c r="R4559" s="5" t="s">
        <v>21242</v>
      </c>
    </row>
    <row r="4560" spans="1:30" s="5" customFormat="1" ht="39.9" customHeight="1" x14ac:dyDescent="0.25">
      <c r="A4560" s="5">
        <f t="shared" si="71"/>
        <v>4559</v>
      </c>
      <c r="B4560" s="5" t="s">
        <v>21243</v>
      </c>
      <c r="C4560" s="5" t="s">
        <v>195</v>
      </c>
      <c r="D4560" s="5" t="s">
        <v>429</v>
      </c>
      <c r="E4560" s="5" t="s">
        <v>17448</v>
      </c>
      <c r="F4560" s="5" t="s">
        <v>20089</v>
      </c>
      <c r="G4560" s="5">
        <v>326.6078215</v>
      </c>
      <c r="I4560" s="75"/>
      <c r="J4560" s="5" t="s">
        <v>9</v>
      </c>
      <c r="L4560" s="5" t="s">
        <v>21244</v>
      </c>
      <c r="N4560" s="5">
        <v>2563259</v>
      </c>
      <c r="O4560" s="5" t="s">
        <v>21245</v>
      </c>
      <c r="Q4560" s="5">
        <v>2563260</v>
      </c>
      <c r="R4560" s="5" t="s">
        <v>21246</v>
      </c>
      <c r="T4560" s="5">
        <v>2564166</v>
      </c>
    </row>
    <row r="4561" spans="1:30" s="5" customFormat="1" ht="39.9" customHeight="1" x14ac:dyDescent="0.25">
      <c r="A4561" s="5">
        <f t="shared" si="71"/>
        <v>4560</v>
      </c>
      <c r="B4561" s="5" t="s">
        <v>21247</v>
      </c>
      <c r="C4561" s="5" t="s">
        <v>195</v>
      </c>
      <c r="D4561" s="5" t="s">
        <v>255</v>
      </c>
      <c r="E4561" s="5" t="s">
        <v>19105</v>
      </c>
      <c r="F4561" s="5" t="s">
        <v>21248</v>
      </c>
      <c r="G4561" s="5">
        <v>329</v>
      </c>
      <c r="I4561" s="75"/>
      <c r="J4561" s="5" t="s">
        <v>9</v>
      </c>
      <c r="L4561" s="5" t="s">
        <v>19107</v>
      </c>
      <c r="O4561" s="5" t="s">
        <v>19108</v>
      </c>
      <c r="R4561" s="5" t="s">
        <v>21249</v>
      </c>
      <c r="U4561" s="5" t="s">
        <v>19110</v>
      </c>
      <c r="X4561" s="5" t="s">
        <v>6004</v>
      </c>
      <c r="AA4561" s="5" t="s">
        <v>6004</v>
      </c>
      <c r="AD4561" s="5" t="s">
        <v>6004</v>
      </c>
    </row>
    <row r="4562" spans="1:30" s="5" customFormat="1" ht="39.9" customHeight="1" x14ac:dyDescent="0.25">
      <c r="A4562" s="5">
        <f t="shared" si="71"/>
        <v>4561</v>
      </c>
      <c r="B4562" s="5" t="s">
        <v>21250</v>
      </c>
      <c r="C4562" s="5" t="s">
        <v>195</v>
      </c>
      <c r="D4562" s="5" t="s">
        <v>937</v>
      </c>
      <c r="E4562" s="5" t="s">
        <v>21251</v>
      </c>
      <c r="F4562" s="5" t="s">
        <v>21252</v>
      </c>
      <c r="G4562" s="5">
        <v>329</v>
      </c>
      <c r="I4562" s="75"/>
      <c r="J4562" s="5" t="s">
        <v>9</v>
      </c>
      <c r="L4562" s="5" t="s">
        <v>21253</v>
      </c>
      <c r="O4562" s="5" t="s">
        <v>21254</v>
      </c>
      <c r="R4562" s="5" t="s">
        <v>21255</v>
      </c>
      <c r="U4562" s="5" t="s">
        <v>21256</v>
      </c>
      <c r="X4562" s="5" t="s">
        <v>6004</v>
      </c>
      <c r="AA4562" s="5" t="s">
        <v>6004</v>
      </c>
      <c r="AD4562" s="5" t="s">
        <v>6004</v>
      </c>
    </row>
    <row r="4563" spans="1:30" s="5" customFormat="1" ht="39.9" customHeight="1" x14ac:dyDescent="0.25">
      <c r="A4563" s="5">
        <f t="shared" si="71"/>
        <v>4562</v>
      </c>
      <c r="B4563" s="5" t="s">
        <v>21257</v>
      </c>
      <c r="C4563" s="5" t="s">
        <v>195</v>
      </c>
      <c r="D4563" s="5" t="s">
        <v>937</v>
      </c>
      <c r="E4563" s="5" t="s">
        <v>17667</v>
      </c>
      <c r="F4563" s="5" t="s">
        <v>21258</v>
      </c>
      <c r="G4563" s="5">
        <v>329.04479900000001</v>
      </c>
      <c r="I4563" s="75"/>
      <c r="J4563" s="5" t="s">
        <v>9</v>
      </c>
      <c r="L4563" s="5" t="s">
        <v>21259</v>
      </c>
    </row>
    <row r="4564" spans="1:30" s="5" customFormat="1" ht="39.9" customHeight="1" x14ac:dyDescent="0.25">
      <c r="A4564" s="5">
        <f t="shared" si="71"/>
        <v>4563</v>
      </c>
      <c r="B4564" s="5" t="s">
        <v>21260</v>
      </c>
      <c r="C4564" s="5" t="s">
        <v>195</v>
      </c>
      <c r="D4564" s="5" t="s">
        <v>2622</v>
      </c>
      <c r="E4564" s="5" t="s">
        <v>18109</v>
      </c>
      <c r="F4564" s="5" t="s">
        <v>21261</v>
      </c>
      <c r="G4564" s="5">
        <v>329.85405000000003</v>
      </c>
      <c r="I4564" s="75"/>
      <c r="J4564" s="5" t="s">
        <v>9</v>
      </c>
      <c r="L4564" s="5" t="s">
        <v>21262</v>
      </c>
      <c r="N4564" s="5">
        <v>291196</v>
      </c>
      <c r="O4564" s="5" t="s">
        <v>21263</v>
      </c>
      <c r="Q4564" s="5">
        <v>2628206</v>
      </c>
    </row>
    <row r="4565" spans="1:30" s="5" customFormat="1" ht="39.9" customHeight="1" x14ac:dyDescent="0.25">
      <c r="A4565" s="5">
        <f t="shared" si="71"/>
        <v>4564</v>
      </c>
      <c r="B4565" s="5" t="s">
        <v>21264</v>
      </c>
      <c r="C4565" s="5" t="s">
        <v>195</v>
      </c>
      <c r="D4565" s="5" t="s">
        <v>937</v>
      </c>
      <c r="E4565" s="5" t="s">
        <v>18597</v>
      </c>
      <c r="F4565" s="5" t="s">
        <v>21265</v>
      </c>
      <c r="G4565" s="5">
        <v>331</v>
      </c>
      <c r="I4565" s="75"/>
      <c r="J4565" s="5" t="s">
        <v>9</v>
      </c>
      <c r="L4565" s="5" t="s">
        <v>21266</v>
      </c>
      <c r="N4565" s="5">
        <v>749826</v>
      </c>
      <c r="O4565" s="5" t="s">
        <v>21267</v>
      </c>
      <c r="Q4565" s="5">
        <v>1301317</v>
      </c>
      <c r="R4565" s="5" t="s">
        <v>21268</v>
      </c>
      <c r="U4565" s="5" t="s">
        <v>21269</v>
      </c>
    </row>
    <row r="4566" spans="1:30" s="5" customFormat="1" ht="39.9" customHeight="1" x14ac:dyDescent="0.25">
      <c r="A4566" s="5">
        <f t="shared" si="71"/>
        <v>4565</v>
      </c>
      <c r="B4566" s="5" t="s">
        <v>21270</v>
      </c>
      <c r="C4566" s="5" t="s">
        <v>195</v>
      </c>
      <c r="D4566" s="5" t="s">
        <v>2622</v>
      </c>
      <c r="E4566" s="5" t="s">
        <v>21271</v>
      </c>
      <c r="F4566" s="5" t="s">
        <v>21272</v>
      </c>
      <c r="G4566" s="5">
        <v>333.96221880000002</v>
      </c>
      <c r="I4566" s="75"/>
      <c r="J4566" s="5" t="s">
        <v>9</v>
      </c>
      <c r="L4566" s="5" t="s">
        <v>21273</v>
      </c>
      <c r="O4566" s="5" t="s">
        <v>21274</v>
      </c>
    </row>
    <row r="4567" spans="1:30" s="5" customFormat="1" ht="39.9" customHeight="1" x14ac:dyDescent="0.25">
      <c r="A4567" s="5">
        <f t="shared" si="71"/>
        <v>4566</v>
      </c>
      <c r="B4567" s="5" t="s">
        <v>21275</v>
      </c>
      <c r="C4567" s="5" t="s">
        <v>195</v>
      </c>
      <c r="D4567" s="5" t="s">
        <v>1438</v>
      </c>
      <c r="E4567" s="5" t="s">
        <v>17812</v>
      </c>
      <c r="F4567" s="5" t="s">
        <v>21276</v>
      </c>
      <c r="G4567" s="5">
        <v>334.81327040000002</v>
      </c>
      <c r="I4567" s="75"/>
      <c r="J4567" s="5" t="s">
        <v>9</v>
      </c>
      <c r="L4567" s="5" t="s">
        <v>21277</v>
      </c>
      <c r="N4567" s="5">
        <v>2066844</v>
      </c>
      <c r="O4567" s="5" t="s">
        <v>21278</v>
      </c>
      <c r="Q4567" s="5">
        <v>7087960</v>
      </c>
      <c r="R4567" s="5" t="s">
        <v>21279</v>
      </c>
      <c r="T4567" s="5">
        <v>2071192</v>
      </c>
      <c r="U4567" s="5" t="s">
        <v>21280</v>
      </c>
      <c r="W4567" s="5">
        <v>2066846</v>
      </c>
      <c r="X4567" s="5" t="s">
        <v>21281</v>
      </c>
      <c r="Z4567" s="5">
        <v>2066835</v>
      </c>
    </row>
    <row r="4568" spans="1:30" s="5" customFormat="1" ht="39.9" customHeight="1" x14ac:dyDescent="0.25">
      <c r="A4568" s="5">
        <f t="shared" si="71"/>
        <v>4567</v>
      </c>
      <c r="B4568" s="5" t="s">
        <v>21282</v>
      </c>
      <c r="C4568" s="5" t="s">
        <v>195</v>
      </c>
      <c r="D4568" s="5" t="s">
        <v>247</v>
      </c>
      <c r="E4568" s="5" t="s">
        <v>21283</v>
      </c>
      <c r="F4568" s="5" t="s">
        <v>21284</v>
      </c>
      <c r="G4568" s="5">
        <v>338</v>
      </c>
      <c r="I4568" s="75"/>
      <c r="J4568" s="5" t="s">
        <v>9</v>
      </c>
      <c r="L4568" s="5" t="s">
        <v>21285</v>
      </c>
      <c r="O4568" s="5" t="s">
        <v>6004</v>
      </c>
      <c r="R4568" s="5" t="s">
        <v>6004</v>
      </c>
      <c r="U4568" s="5" t="s">
        <v>6004</v>
      </c>
      <c r="X4568" s="5" t="s">
        <v>6004</v>
      </c>
      <c r="AA4568" s="5" t="s">
        <v>6004</v>
      </c>
      <c r="AD4568" s="5" t="s">
        <v>6004</v>
      </c>
    </row>
    <row r="4569" spans="1:30" s="5" customFormat="1" ht="39.9" customHeight="1" x14ac:dyDescent="0.25">
      <c r="A4569" s="5">
        <f t="shared" si="71"/>
        <v>4568</v>
      </c>
      <c r="B4569" s="5" t="s">
        <v>21286</v>
      </c>
      <c r="C4569" s="5" t="s">
        <v>195</v>
      </c>
      <c r="D4569" s="5" t="s">
        <v>17563</v>
      </c>
      <c r="E4569" s="5" t="s">
        <v>19999</v>
      </c>
      <c r="F4569" s="5" t="s">
        <v>21287</v>
      </c>
      <c r="G4569" s="5">
        <v>338</v>
      </c>
      <c r="I4569" s="75"/>
      <c r="J4569" s="5" t="s">
        <v>9</v>
      </c>
      <c r="L4569" s="5" t="s">
        <v>21288</v>
      </c>
      <c r="O4569" s="5" t="s">
        <v>21289</v>
      </c>
      <c r="R4569" s="5" t="s">
        <v>21290</v>
      </c>
      <c r="U4569" s="5" t="s">
        <v>6004</v>
      </c>
      <c r="X4569" s="5" t="s">
        <v>6004</v>
      </c>
      <c r="AA4569" s="5" t="s">
        <v>6004</v>
      </c>
      <c r="AD4569" s="5" t="s">
        <v>6004</v>
      </c>
    </row>
    <row r="4570" spans="1:30" s="5" customFormat="1" ht="39.9" customHeight="1" x14ac:dyDescent="0.25">
      <c r="A4570" s="5">
        <f t="shared" si="71"/>
        <v>4569</v>
      </c>
      <c r="B4570" s="5" t="s">
        <v>21291</v>
      </c>
      <c r="C4570" s="5" t="s">
        <v>195</v>
      </c>
      <c r="D4570" s="5" t="s">
        <v>3967</v>
      </c>
      <c r="E4570" s="5" t="s">
        <v>19995</v>
      </c>
      <c r="F4570" s="5" t="s">
        <v>21292</v>
      </c>
      <c r="G4570" s="5">
        <v>345.262091</v>
      </c>
      <c r="I4570" s="75"/>
      <c r="J4570" s="5" t="s">
        <v>9</v>
      </c>
      <c r="L4570" s="5" t="s">
        <v>21293</v>
      </c>
      <c r="N4570" s="5">
        <v>3012967</v>
      </c>
      <c r="O4570" s="5" t="s">
        <v>21294</v>
      </c>
      <c r="Q4570" s="5">
        <v>3015508</v>
      </c>
    </row>
    <row r="4571" spans="1:30" s="5" customFormat="1" ht="39.9" customHeight="1" x14ac:dyDescent="0.25">
      <c r="A4571" s="5">
        <f t="shared" si="71"/>
        <v>4570</v>
      </c>
      <c r="B4571" s="5" t="s">
        <v>21295</v>
      </c>
      <c r="C4571" s="5" t="s">
        <v>195</v>
      </c>
      <c r="D4571" s="5" t="s">
        <v>3134</v>
      </c>
      <c r="E4571" s="5" t="s">
        <v>18578</v>
      </c>
      <c r="F4571" s="5" t="s">
        <v>21296</v>
      </c>
      <c r="G4571" s="5">
        <v>346.08678120000002</v>
      </c>
      <c r="I4571" s="75"/>
      <c r="J4571" s="5" t="s">
        <v>9</v>
      </c>
      <c r="L4571" s="5" t="s">
        <v>21297</v>
      </c>
      <c r="O4571" s="5" t="s">
        <v>21298</v>
      </c>
    </row>
    <row r="4572" spans="1:30" s="5" customFormat="1" ht="39.9" customHeight="1" x14ac:dyDescent="0.25">
      <c r="A4572" s="5">
        <f t="shared" si="71"/>
        <v>4571</v>
      </c>
      <c r="B4572" s="5" t="s">
        <v>21299</v>
      </c>
      <c r="C4572" s="5" t="s">
        <v>195</v>
      </c>
      <c r="D4572" s="5" t="s">
        <v>937</v>
      </c>
      <c r="E4572" s="5" t="s">
        <v>18127</v>
      </c>
      <c r="F4572" s="5" t="s">
        <v>21300</v>
      </c>
      <c r="G4572" s="5">
        <v>348</v>
      </c>
      <c r="I4572" s="75"/>
      <c r="J4572" s="5" t="s">
        <v>9</v>
      </c>
      <c r="L4572" s="5" t="s">
        <v>21301</v>
      </c>
      <c r="O4572" s="5" t="s">
        <v>15059</v>
      </c>
      <c r="R4572" s="5" t="s">
        <v>21302</v>
      </c>
      <c r="U4572" s="5" t="s">
        <v>6004</v>
      </c>
      <c r="X4572" s="5" t="s">
        <v>6004</v>
      </c>
      <c r="AA4572" s="5" t="s">
        <v>6004</v>
      </c>
      <c r="AD4572" s="5" t="s">
        <v>6004</v>
      </c>
    </row>
    <row r="4573" spans="1:30" s="5" customFormat="1" ht="39.9" customHeight="1" x14ac:dyDescent="0.25">
      <c r="A4573" s="5">
        <f t="shared" si="71"/>
        <v>4572</v>
      </c>
      <c r="B4573" s="5" t="s">
        <v>21303</v>
      </c>
      <c r="C4573" s="5" t="s">
        <v>195</v>
      </c>
      <c r="D4573" s="5" t="s">
        <v>2622</v>
      </c>
      <c r="E4573" s="5" t="s">
        <v>17579</v>
      </c>
      <c r="F4573" s="5" t="s">
        <v>21304</v>
      </c>
      <c r="G4573" s="5">
        <v>350.14208810000002</v>
      </c>
      <c r="I4573" s="75"/>
      <c r="J4573" s="5" t="s">
        <v>9</v>
      </c>
      <c r="L4573" s="5" t="s">
        <v>21305</v>
      </c>
      <c r="O4573" s="5" t="s">
        <v>21306</v>
      </c>
    </row>
    <row r="4574" spans="1:30" s="5" customFormat="1" ht="39.9" customHeight="1" x14ac:dyDescent="0.25">
      <c r="A4574" s="5">
        <f t="shared" si="71"/>
        <v>4573</v>
      </c>
      <c r="B4574" s="5" t="s">
        <v>21307</v>
      </c>
      <c r="C4574" s="5" t="s">
        <v>195</v>
      </c>
      <c r="D4574" s="5" t="s">
        <v>3273</v>
      </c>
      <c r="E4574" s="5" t="s">
        <v>18258</v>
      </c>
      <c r="F4574" s="5" t="s">
        <v>21308</v>
      </c>
      <c r="G4574" s="5">
        <v>350.51143999999999</v>
      </c>
      <c r="I4574" s="75"/>
      <c r="J4574" s="5" t="s">
        <v>9</v>
      </c>
      <c r="L4574" s="5" t="s">
        <v>21309</v>
      </c>
    </row>
    <row r="4575" spans="1:30" s="5" customFormat="1" ht="39.9" customHeight="1" x14ac:dyDescent="0.25">
      <c r="A4575" s="5">
        <f t="shared" si="71"/>
        <v>4574</v>
      </c>
      <c r="B4575" s="5" t="s">
        <v>21310</v>
      </c>
      <c r="C4575" s="5" t="s">
        <v>195</v>
      </c>
      <c r="D4575" s="5" t="s">
        <v>247</v>
      </c>
      <c r="E4575" s="5" t="s">
        <v>20134</v>
      </c>
      <c r="F4575" s="5" t="s">
        <v>21311</v>
      </c>
      <c r="G4575" s="5">
        <v>352.16</v>
      </c>
      <c r="I4575" s="75"/>
      <c r="J4575" s="5" t="s">
        <v>9</v>
      </c>
      <c r="L4575" s="5" t="s">
        <v>21312</v>
      </c>
      <c r="O4575" s="5" t="s">
        <v>6004</v>
      </c>
      <c r="R4575" s="5" t="s">
        <v>6004</v>
      </c>
      <c r="U4575" s="5" t="s">
        <v>6004</v>
      </c>
      <c r="X4575" s="5" t="s">
        <v>6004</v>
      </c>
      <c r="AA4575" s="5" t="s">
        <v>6004</v>
      </c>
      <c r="AD4575" s="5" t="s">
        <v>6004</v>
      </c>
    </row>
    <row r="4576" spans="1:30" s="5" customFormat="1" ht="39.9" customHeight="1" x14ac:dyDescent="0.25">
      <c r="A4576" s="5">
        <f t="shared" si="71"/>
        <v>4575</v>
      </c>
      <c r="B4576" s="5" t="s">
        <v>21313</v>
      </c>
      <c r="C4576" s="5" t="s">
        <v>195</v>
      </c>
      <c r="D4576" s="5" t="s">
        <v>7374</v>
      </c>
      <c r="E4576" s="5" t="s">
        <v>20280</v>
      </c>
      <c r="F4576" s="5" t="s">
        <v>20281</v>
      </c>
      <c r="G4576" s="5">
        <v>354</v>
      </c>
      <c r="I4576" s="75"/>
      <c r="J4576" s="5" t="s">
        <v>9</v>
      </c>
      <c r="L4576" s="5" t="s">
        <v>20282</v>
      </c>
      <c r="O4576" s="5" t="s">
        <v>21314</v>
      </c>
      <c r="R4576" s="5" t="s">
        <v>20284</v>
      </c>
      <c r="U4576" s="5" t="s">
        <v>21315</v>
      </c>
      <c r="X4576" s="5" t="s">
        <v>21316</v>
      </c>
      <c r="AA4576" s="5" t="s">
        <v>6004</v>
      </c>
      <c r="AD4576" s="5" t="s">
        <v>21317</v>
      </c>
    </row>
    <row r="4577" spans="1:30" s="5" customFormat="1" ht="39.9" customHeight="1" x14ac:dyDescent="0.25">
      <c r="A4577" s="5">
        <f t="shared" si="71"/>
        <v>4576</v>
      </c>
      <c r="B4577" s="5" t="s">
        <v>21318</v>
      </c>
      <c r="C4577" s="5" t="s">
        <v>195</v>
      </c>
      <c r="D4577" s="5" t="s">
        <v>937</v>
      </c>
      <c r="E4577" s="5" t="s">
        <v>18939</v>
      </c>
      <c r="F4577" s="5" t="s">
        <v>21319</v>
      </c>
      <c r="G4577" s="5">
        <v>354</v>
      </c>
      <c r="I4577" s="75"/>
      <c r="J4577" s="5" t="s">
        <v>9</v>
      </c>
      <c r="L4577" s="5" t="s">
        <v>21320</v>
      </c>
      <c r="N4577" s="5">
        <v>411303</v>
      </c>
      <c r="O4577" s="5" t="s">
        <v>21321</v>
      </c>
      <c r="Q4577" s="5">
        <v>1841306</v>
      </c>
      <c r="R4577" s="5" t="s">
        <v>6004</v>
      </c>
      <c r="U4577" s="5" t="s">
        <v>6004</v>
      </c>
      <c r="X4577" s="5" t="s">
        <v>6004</v>
      </c>
      <c r="AA4577" s="5" t="s">
        <v>6004</v>
      </c>
      <c r="AD4577" s="5" t="s">
        <v>6004</v>
      </c>
    </row>
    <row r="4578" spans="1:30" s="5" customFormat="1" ht="39.9" customHeight="1" x14ac:dyDescent="0.25">
      <c r="A4578" s="5">
        <f t="shared" si="71"/>
        <v>4577</v>
      </c>
      <c r="B4578" s="5" t="s">
        <v>21322</v>
      </c>
      <c r="C4578" s="5" t="s">
        <v>195</v>
      </c>
      <c r="D4578" s="5" t="s">
        <v>753</v>
      </c>
      <c r="E4578" s="5" t="s">
        <v>19220</v>
      </c>
      <c r="F4578" s="5" t="s">
        <v>21323</v>
      </c>
      <c r="G4578" s="5">
        <v>356.00081189999997</v>
      </c>
      <c r="I4578" s="75"/>
      <c r="J4578" s="5" t="s">
        <v>9</v>
      </c>
      <c r="L4578" s="5" t="s">
        <v>21324</v>
      </c>
      <c r="O4578" s="5" t="s">
        <v>21325</v>
      </c>
      <c r="R4578" s="5" t="s">
        <v>21326</v>
      </c>
      <c r="U4578" s="5" t="s">
        <v>21327</v>
      </c>
      <c r="X4578" s="5" t="s">
        <v>21328</v>
      </c>
    </row>
    <row r="4579" spans="1:30" s="5" customFormat="1" ht="39.9" customHeight="1" x14ac:dyDescent="0.25">
      <c r="A4579" s="5">
        <f t="shared" si="71"/>
        <v>4578</v>
      </c>
      <c r="B4579" s="5" t="s">
        <v>21329</v>
      </c>
      <c r="C4579" s="5" t="s">
        <v>195</v>
      </c>
      <c r="D4579" s="5" t="s">
        <v>937</v>
      </c>
      <c r="E4579" s="5" t="s">
        <v>21330</v>
      </c>
      <c r="F4579" s="5" t="s">
        <v>21331</v>
      </c>
      <c r="G4579" s="5">
        <v>356.98</v>
      </c>
      <c r="I4579" s="75"/>
      <c r="J4579" s="5" t="s">
        <v>9</v>
      </c>
      <c r="L4579" s="5" t="s">
        <v>21332</v>
      </c>
      <c r="O4579" s="5" t="s">
        <v>21333</v>
      </c>
      <c r="R4579" s="5" t="s">
        <v>21334</v>
      </c>
      <c r="U4579" s="5" t="s">
        <v>21335</v>
      </c>
      <c r="X4579" s="5" t="s">
        <v>6004</v>
      </c>
      <c r="AA4579" s="5" t="s">
        <v>6004</v>
      </c>
      <c r="AD4579" s="5" t="s">
        <v>6004</v>
      </c>
    </row>
    <row r="4580" spans="1:30" s="5" customFormat="1" ht="39.9" customHeight="1" x14ac:dyDescent="0.25">
      <c r="A4580" s="5">
        <f t="shared" si="71"/>
        <v>4579</v>
      </c>
      <c r="B4580" s="5" t="s">
        <v>21336</v>
      </c>
      <c r="C4580" s="5" t="s">
        <v>195</v>
      </c>
      <c r="D4580" s="5" t="s">
        <v>113</v>
      </c>
      <c r="E4580" s="5" t="s">
        <v>21337</v>
      </c>
      <c r="F4580" s="5" t="s">
        <v>21338</v>
      </c>
      <c r="G4580" s="5">
        <v>357</v>
      </c>
      <c r="I4580" s="75"/>
      <c r="J4580" s="5" t="s">
        <v>9</v>
      </c>
      <c r="L4580" s="5" t="s">
        <v>21339</v>
      </c>
      <c r="O4580" s="5" t="s">
        <v>21340</v>
      </c>
    </row>
    <row r="4581" spans="1:30" s="5" customFormat="1" ht="39.9" customHeight="1" x14ac:dyDescent="0.25">
      <c r="A4581" s="5">
        <f t="shared" si="71"/>
        <v>4580</v>
      </c>
      <c r="B4581" s="5" t="s">
        <v>21341</v>
      </c>
      <c r="C4581" s="5" t="s">
        <v>195</v>
      </c>
      <c r="D4581" s="5" t="s">
        <v>2622</v>
      </c>
      <c r="E4581" s="5" t="s">
        <v>17564</v>
      </c>
      <c r="F4581" s="5" t="s">
        <v>21342</v>
      </c>
      <c r="G4581" s="5">
        <v>357.35607499999998</v>
      </c>
      <c r="I4581" s="75"/>
      <c r="J4581" s="5" t="s">
        <v>9</v>
      </c>
      <c r="L4581" s="5" t="s">
        <v>21343</v>
      </c>
      <c r="N4581" s="5">
        <v>6745079</v>
      </c>
    </row>
    <row r="4582" spans="1:30" s="5" customFormat="1" ht="39.9" customHeight="1" x14ac:dyDescent="0.25">
      <c r="A4582" s="5">
        <f t="shared" si="71"/>
        <v>4581</v>
      </c>
      <c r="B4582" s="5" t="s">
        <v>21344</v>
      </c>
      <c r="C4582" s="5" t="s">
        <v>195</v>
      </c>
      <c r="D4582" s="5" t="s">
        <v>255</v>
      </c>
      <c r="E4582" s="5" t="s">
        <v>17769</v>
      </c>
      <c r="F4582" s="5" t="s">
        <v>21345</v>
      </c>
      <c r="G4582" s="5">
        <v>358.21819360000001</v>
      </c>
      <c r="I4582" s="75"/>
      <c r="J4582" s="5" t="s">
        <v>9</v>
      </c>
      <c r="L4582" s="5" t="s">
        <v>21346</v>
      </c>
      <c r="O4582" s="5" t="s">
        <v>21347</v>
      </c>
    </row>
    <row r="4583" spans="1:30" s="5" customFormat="1" ht="39.9" customHeight="1" x14ac:dyDescent="0.25">
      <c r="A4583" s="5">
        <f t="shared" si="71"/>
        <v>4582</v>
      </c>
      <c r="B4583" s="5" t="s">
        <v>21348</v>
      </c>
      <c r="C4583" s="5" t="s">
        <v>195</v>
      </c>
      <c r="D4583" s="5" t="s">
        <v>937</v>
      </c>
      <c r="E4583" s="5" t="s">
        <v>2138</v>
      </c>
      <c r="F4583" s="5" t="s">
        <v>21349</v>
      </c>
      <c r="G4583" s="5">
        <v>359</v>
      </c>
      <c r="I4583" s="75"/>
      <c r="J4583" s="5" t="s">
        <v>9</v>
      </c>
      <c r="L4583" s="5" t="s">
        <v>21350</v>
      </c>
      <c r="O4583" s="5" t="s">
        <v>21351</v>
      </c>
      <c r="R4583" s="5" t="s">
        <v>21352</v>
      </c>
      <c r="U4583" s="5" t="s">
        <v>21353</v>
      </c>
      <c r="X4583" s="5" t="s">
        <v>6004</v>
      </c>
      <c r="AA4583" s="5" t="s">
        <v>6004</v>
      </c>
      <c r="AD4583" s="5" t="s">
        <v>6004</v>
      </c>
    </row>
    <row r="4584" spans="1:30" s="5" customFormat="1" ht="39.9" customHeight="1" x14ac:dyDescent="0.25">
      <c r="A4584" s="5">
        <f t="shared" si="71"/>
        <v>4583</v>
      </c>
      <c r="B4584" s="5" t="s">
        <v>21354</v>
      </c>
      <c r="C4584" s="5" t="s">
        <v>195</v>
      </c>
      <c r="D4584" s="5" t="s">
        <v>4508</v>
      </c>
      <c r="E4584" s="5" t="s">
        <v>17755</v>
      </c>
      <c r="F4584" s="5" t="s">
        <v>21355</v>
      </c>
      <c r="G4584" s="5">
        <v>360.31783000000001</v>
      </c>
      <c r="I4584" s="75"/>
      <c r="J4584" s="5" t="s">
        <v>9</v>
      </c>
      <c r="L4584" s="5" t="s">
        <v>21356</v>
      </c>
      <c r="N4584" s="5">
        <v>1300021</v>
      </c>
      <c r="O4584" s="5" t="s">
        <v>21357</v>
      </c>
      <c r="Q4584" s="5">
        <v>1314360</v>
      </c>
      <c r="R4584" s="5" t="s">
        <v>21358</v>
      </c>
    </row>
    <row r="4585" spans="1:30" s="5" customFormat="1" ht="39.9" customHeight="1" x14ac:dyDescent="0.25">
      <c r="A4585" s="5">
        <f t="shared" si="71"/>
        <v>4584</v>
      </c>
      <c r="B4585" s="5" t="s">
        <v>21359</v>
      </c>
      <c r="C4585" s="5" t="s">
        <v>195</v>
      </c>
      <c r="D4585" s="5" t="s">
        <v>4508</v>
      </c>
      <c r="E4585" s="5" t="s">
        <v>17755</v>
      </c>
      <c r="F4585" s="5" t="s">
        <v>21360</v>
      </c>
      <c r="G4585" s="5">
        <v>362.54057879999999</v>
      </c>
      <c r="I4585" s="75"/>
      <c r="J4585" s="5" t="s">
        <v>9</v>
      </c>
      <c r="L4585" s="5" t="s">
        <v>21361</v>
      </c>
      <c r="O4585" s="5" t="s">
        <v>21362</v>
      </c>
    </row>
    <row r="4586" spans="1:30" s="5" customFormat="1" ht="39.9" customHeight="1" x14ac:dyDescent="0.25">
      <c r="A4586" s="5">
        <f t="shared" si="71"/>
        <v>4585</v>
      </c>
      <c r="B4586" s="5" t="s">
        <v>21363</v>
      </c>
      <c r="C4586" s="5" t="s">
        <v>195</v>
      </c>
      <c r="D4586" s="5" t="s">
        <v>937</v>
      </c>
      <c r="E4586" s="5" t="s">
        <v>21364</v>
      </c>
      <c r="F4586" s="5" t="s">
        <v>21365</v>
      </c>
      <c r="G4586" s="5">
        <v>363</v>
      </c>
      <c r="I4586" s="75"/>
      <c r="J4586" s="5" t="s">
        <v>9</v>
      </c>
      <c r="L4586" s="5" t="s">
        <v>21366</v>
      </c>
      <c r="O4586" s="5" t="s">
        <v>21367</v>
      </c>
      <c r="R4586" s="5" t="s">
        <v>21368</v>
      </c>
      <c r="U4586" s="5" t="s">
        <v>6004</v>
      </c>
      <c r="X4586" s="5" t="s">
        <v>6004</v>
      </c>
      <c r="AA4586" s="5" t="s">
        <v>6004</v>
      </c>
      <c r="AD4586" s="5" t="s">
        <v>6004</v>
      </c>
    </row>
    <row r="4587" spans="1:30" s="5" customFormat="1" ht="39.9" customHeight="1" x14ac:dyDescent="0.25">
      <c r="A4587" s="5">
        <f t="shared" si="71"/>
        <v>4586</v>
      </c>
      <c r="B4587" s="5" t="s">
        <v>21369</v>
      </c>
      <c r="C4587" s="5" t="s">
        <v>195</v>
      </c>
      <c r="D4587" s="5" t="s">
        <v>3118</v>
      </c>
      <c r="E4587" s="5" t="s">
        <v>19220</v>
      </c>
      <c r="F4587" s="5" t="s">
        <v>21370</v>
      </c>
      <c r="G4587" s="5">
        <v>364.97054000000003</v>
      </c>
      <c r="I4587" s="75"/>
      <c r="J4587" s="5" t="s">
        <v>9</v>
      </c>
      <c r="L4587" s="5" t="s">
        <v>21371</v>
      </c>
      <c r="O4587" s="5" t="s">
        <v>21372</v>
      </c>
      <c r="R4587" s="5" t="s">
        <v>21373</v>
      </c>
    </row>
    <row r="4588" spans="1:30" s="5" customFormat="1" ht="39.9" customHeight="1" x14ac:dyDescent="0.25">
      <c r="A4588" s="5">
        <f t="shared" si="71"/>
        <v>4587</v>
      </c>
      <c r="B4588" s="5" t="s">
        <v>21374</v>
      </c>
      <c r="C4588" s="5" t="s">
        <v>195</v>
      </c>
      <c r="D4588" s="5" t="s">
        <v>247</v>
      </c>
      <c r="E4588" s="5" t="s">
        <v>17892</v>
      </c>
      <c r="F4588" s="5" t="s">
        <v>21375</v>
      </c>
      <c r="G4588" s="5">
        <v>365.17144000000002</v>
      </c>
      <c r="I4588" s="75"/>
      <c r="J4588" s="5" t="s">
        <v>9</v>
      </c>
      <c r="L4588" s="5" t="s">
        <v>21376</v>
      </c>
      <c r="N4588" s="5">
        <v>633445</v>
      </c>
    </row>
    <row r="4589" spans="1:30" s="5" customFormat="1" ht="39.9" customHeight="1" x14ac:dyDescent="0.25">
      <c r="A4589" s="5">
        <f t="shared" si="71"/>
        <v>4588</v>
      </c>
      <c r="B4589" s="5" t="s">
        <v>21377</v>
      </c>
      <c r="C4589" s="5" t="s">
        <v>195</v>
      </c>
      <c r="D4589" s="5" t="s">
        <v>113</v>
      </c>
      <c r="E4589" s="5" t="s">
        <v>17553</v>
      </c>
      <c r="F4589" s="5" t="s">
        <v>21378</v>
      </c>
      <c r="G4589" s="5">
        <v>366.54265249999997</v>
      </c>
      <c r="I4589" s="75"/>
      <c r="J4589" s="5" t="s">
        <v>9</v>
      </c>
      <c r="L4589" s="5" t="s">
        <v>21379</v>
      </c>
      <c r="O4589" s="5" t="s">
        <v>21380</v>
      </c>
      <c r="R4589" s="5" t="s">
        <v>21381</v>
      </c>
      <c r="U4589" s="5" t="s">
        <v>21382</v>
      </c>
      <c r="X4589" s="5" t="s">
        <v>21383</v>
      </c>
      <c r="AA4589" s="5" t="s">
        <v>21384</v>
      </c>
    </row>
    <row r="4590" spans="1:30" s="5" customFormat="1" ht="39.9" customHeight="1" x14ac:dyDescent="0.25">
      <c r="A4590" s="5">
        <f t="shared" si="71"/>
        <v>4589</v>
      </c>
      <c r="B4590" s="5" t="s">
        <v>21385</v>
      </c>
      <c r="C4590" s="5" t="s">
        <v>195</v>
      </c>
      <c r="D4590" s="5" t="s">
        <v>247</v>
      </c>
      <c r="E4590" s="5" t="s">
        <v>17557</v>
      </c>
      <c r="F4590" s="5" t="s">
        <v>21386</v>
      </c>
      <c r="G4590" s="5">
        <v>366.61692570000002</v>
      </c>
      <c r="I4590" s="75"/>
      <c r="J4590" s="5" t="s">
        <v>9</v>
      </c>
      <c r="L4590" s="5" t="s">
        <v>21387</v>
      </c>
      <c r="N4590" s="5">
        <v>806553</v>
      </c>
      <c r="O4590" s="5" t="s">
        <v>21388</v>
      </c>
      <c r="Q4590" s="5">
        <v>811853</v>
      </c>
      <c r="R4590" s="5" t="s">
        <v>21389</v>
      </c>
    </row>
    <row r="4591" spans="1:30" s="5" customFormat="1" ht="39.9" customHeight="1" x14ac:dyDescent="0.25">
      <c r="A4591" s="5">
        <f t="shared" si="71"/>
        <v>4590</v>
      </c>
      <c r="B4591" s="5" t="s">
        <v>21390</v>
      </c>
      <c r="C4591" s="5" t="s">
        <v>195</v>
      </c>
      <c r="D4591" s="5" t="s">
        <v>3655</v>
      </c>
      <c r="E4591" s="5" t="s">
        <v>18613</v>
      </c>
      <c r="F4591" s="5" t="s">
        <v>21391</v>
      </c>
      <c r="G4591" s="5">
        <v>367.26249999999999</v>
      </c>
      <c r="I4591" s="75"/>
      <c r="J4591" s="5" t="s">
        <v>9</v>
      </c>
      <c r="L4591" s="5" t="s">
        <v>21392</v>
      </c>
      <c r="O4591" s="5" t="s">
        <v>21393</v>
      </c>
    </row>
    <row r="4592" spans="1:30" s="5" customFormat="1" ht="39.9" customHeight="1" x14ac:dyDescent="0.25">
      <c r="A4592" s="5">
        <f t="shared" si="71"/>
        <v>4591</v>
      </c>
      <c r="B4592" s="5" t="s">
        <v>21394</v>
      </c>
      <c r="C4592" s="5" t="s">
        <v>195</v>
      </c>
      <c r="D4592" s="5" t="s">
        <v>3112</v>
      </c>
      <c r="E4592" s="5" t="s">
        <v>17892</v>
      </c>
      <c r="F4592" s="5" t="s">
        <v>21395</v>
      </c>
      <c r="G4592" s="5">
        <v>367.37542300000001</v>
      </c>
      <c r="I4592" s="75"/>
      <c r="J4592" s="5" t="s">
        <v>9</v>
      </c>
      <c r="L4592" s="5" t="s">
        <v>21396</v>
      </c>
      <c r="O4592" s="5" t="s">
        <v>21397</v>
      </c>
      <c r="R4592" s="5" t="s">
        <v>21398</v>
      </c>
      <c r="U4592" s="5" t="s">
        <v>21399</v>
      </c>
    </row>
    <row r="4593" spans="1:24" s="5" customFormat="1" ht="39.9" customHeight="1" x14ac:dyDescent="0.25">
      <c r="A4593" s="5">
        <f t="shared" si="71"/>
        <v>4592</v>
      </c>
      <c r="B4593" s="5" t="s">
        <v>21400</v>
      </c>
      <c r="C4593" s="5" t="s">
        <v>195</v>
      </c>
      <c r="D4593" s="5" t="s">
        <v>17563</v>
      </c>
      <c r="E4593" s="5" t="s">
        <v>17564</v>
      </c>
      <c r="F4593" s="5" t="s">
        <v>21401</v>
      </c>
      <c r="G4593" s="5">
        <v>367.80958770000001</v>
      </c>
      <c r="I4593" s="75"/>
      <c r="J4593" s="5" t="s">
        <v>9</v>
      </c>
      <c r="L4593" s="5" t="s">
        <v>21402</v>
      </c>
      <c r="N4593" s="5">
        <v>6745079</v>
      </c>
      <c r="O4593" s="5" t="s">
        <v>21403</v>
      </c>
      <c r="Q4593" s="5">
        <v>6745167</v>
      </c>
      <c r="R4593" s="5" t="s">
        <v>21404</v>
      </c>
      <c r="T4593" s="5">
        <v>6745068</v>
      </c>
    </row>
    <row r="4594" spans="1:24" s="5" customFormat="1" ht="39.9" customHeight="1" x14ac:dyDescent="0.25">
      <c r="A4594" s="5">
        <f t="shared" si="71"/>
        <v>4593</v>
      </c>
      <c r="B4594" s="5" t="s">
        <v>21405</v>
      </c>
      <c r="C4594" s="5" t="s">
        <v>195</v>
      </c>
      <c r="D4594" s="5" t="s">
        <v>113</v>
      </c>
      <c r="E4594" s="5" t="s">
        <v>18578</v>
      </c>
      <c r="F4594" s="5" t="s">
        <v>21406</v>
      </c>
      <c r="G4594" s="5">
        <v>368.41118360000002</v>
      </c>
      <c r="I4594" s="75"/>
      <c r="J4594" s="5" t="s">
        <v>9</v>
      </c>
      <c r="L4594" s="5" t="s">
        <v>21407</v>
      </c>
    </row>
    <row r="4595" spans="1:24" s="5" customFormat="1" ht="39.9" customHeight="1" x14ac:dyDescent="0.25">
      <c r="A4595" s="5">
        <f t="shared" si="71"/>
        <v>4594</v>
      </c>
      <c r="B4595" s="5" t="s">
        <v>21408</v>
      </c>
      <c r="C4595" s="5" t="s">
        <v>195</v>
      </c>
      <c r="D4595" s="5" t="s">
        <v>4128</v>
      </c>
      <c r="E4595" s="5" t="s">
        <v>17790</v>
      </c>
      <c r="F4595" s="5" t="s">
        <v>21409</v>
      </c>
      <c r="G4595" s="5">
        <v>376.61771729999998</v>
      </c>
      <c r="I4595" s="75"/>
      <c r="J4595" s="5" t="s">
        <v>9</v>
      </c>
      <c r="L4595" s="5" t="s">
        <v>21410</v>
      </c>
    </row>
    <row r="4596" spans="1:24" s="5" customFormat="1" ht="39.9" customHeight="1" x14ac:dyDescent="0.25">
      <c r="A4596" s="5">
        <f t="shared" si="71"/>
        <v>4595</v>
      </c>
      <c r="B4596" s="5" t="s">
        <v>21411</v>
      </c>
      <c r="C4596" s="5" t="s">
        <v>195</v>
      </c>
      <c r="D4596" s="5" t="s">
        <v>150</v>
      </c>
      <c r="E4596" s="5" t="s">
        <v>17570</v>
      </c>
      <c r="F4596" s="5" t="s">
        <v>21412</v>
      </c>
      <c r="G4596" s="5">
        <v>377.6645858</v>
      </c>
      <c r="I4596" s="75"/>
      <c r="J4596" s="5" t="s">
        <v>9</v>
      </c>
      <c r="L4596" s="5" t="s">
        <v>21413</v>
      </c>
      <c r="N4596" s="5">
        <v>905002</v>
      </c>
      <c r="O4596" s="5" t="s">
        <v>21414</v>
      </c>
      <c r="Q4596" s="5">
        <v>1100634</v>
      </c>
      <c r="R4596" s="5" t="s">
        <v>21415</v>
      </c>
      <c r="U4596" s="5" t="s">
        <v>21416</v>
      </c>
    </row>
    <row r="4597" spans="1:24" s="5" customFormat="1" ht="39.9" customHeight="1" x14ac:dyDescent="0.25">
      <c r="A4597" s="5">
        <f t="shared" si="71"/>
        <v>4596</v>
      </c>
      <c r="B4597" s="5" t="s">
        <v>21417</v>
      </c>
      <c r="C4597" s="5" t="s">
        <v>195</v>
      </c>
      <c r="D4597" s="5" t="s">
        <v>753</v>
      </c>
      <c r="E4597" s="5" t="s">
        <v>17839</v>
      </c>
      <c r="F4597" s="5" t="s">
        <v>21418</v>
      </c>
      <c r="G4597" s="5">
        <v>379.74058610000003</v>
      </c>
      <c r="I4597" s="75"/>
      <c r="J4597" s="5" t="s">
        <v>9</v>
      </c>
      <c r="L4597" s="5" t="s">
        <v>21419</v>
      </c>
      <c r="N4597" s="5">
        <v>1645676</v>
      </c>
    </row>
    <row r="4598" spans="1:24" s="5" customFormat="1" ht="39.9" customHeight="1" x14ac:dyDescent="0.25">
      <c r="A4598" s="5">
        <f t="shared" si="71"/>
        <v>4597</v>
      </c>
      <c r="B4598" s="5" t="s">
        <v>21420</v>
      </c>
      <c r="C4598" s="5" t="s">
        <v>195</v>
      </c>
      <c r="D4598" s="5" t="s">
        <v>11877</v>
      </c>
      <c r="E4598" s="5" t="s">
        <v>19458</v>
      </c>
      <c r="F4598" s="5" t="s">
        <v>21421</v>
      </c>
      <c r="G4598" s="5">
        <v>382.02321999999998</v>
      </c>
      <c r="I4598" s="75"/>
      <c r="J4598" s="5" t="s">
        <v>9</v>
      </c>
      <c r="L4598" s="5" t="s">
        <v>21422</v>
      </c>
    </row>
    <row r="4599" spans="1:24" s="5" customFormat="1" ht="39.9" customHeight="1" x14ac:dyDescent="0.25">
      <c r="A4599" s="5">
        <f t="shared" si="71"/>
        <v>4598</v>
      </c>
      <c r="B4599" s="5" t="s">
        <v>21423</v>
      </c>
      <c r="C4599" s="5" t="s">
        <v>195</v>
      </c>
      <c r="D4599" s="5" t="s">
        <v>3134</v>
      </c>
      <c r="E4599" s="5" t="s">
        <v>19458</v>
      </c>
      <c r="F4599" s="5" t="s">
        <v>21110</v>
      </c>
      <c r="G4599" s="5">
        <v>383.85949490000002</v>
      </c>
      <c r="I4599" s="75"/>
      <c r="J4599" s="5" t="s">
        <v>9</v>
      </c>
      <c r="L4599" s="5" t="s">
        <v>21424</v>
      </c>
      <c r="O4599" s="5" t="s">
        <v>21425</v>
      </c>
      <c r="R4599" s="5" t="s">
        <v>21426</v>
      </c>
    </row>
    <row r="4600" spans="1:24" s="5" customFormat="1" ht="39.9" customHeight="1" x14ac:dyDescent="0.25">
      <c r="A4600" s="5">
        <f t="shared" si="71"/>
        <v>4599</v>
      </c>
      <c r="B4600" s="5" t="s">
        <v>21427</v>
      </c>
      <c r="C4600" s="5" t="s">
        <v>195</v>
      </c>
      <c r="D4600" s="5" t="s">
        <v>19675</v>
      </c>
      <c r="E4600" s="5" t="s">
        <v>17892</v>
      </c>
      <c r="F4600" s="5" t="s">
        <v>21428</v>
      </c>
      <c r="G4600" s="5">
        <v>384.04577</v>
      </c>
      <c r="I4600" s="75"/>
      <c r="J4600" s="5" t="s">
        <v>9</v>
      </c>
      <c r="L4600" s="5" t="s">
        <v>21429</v>
      </c>
      <c r="N4600" s="5">
        <v>1056457</v>
      </c>
      <c r="O4600" s="5" t="s">
        <v>21430</v>
      </c>
      <c r="Q4600" s="5">
        <v>1570231</v>
      </c>
    </row>
    <row r="4601" spans="1:24" s="5" customFormat="1" ht="39.9" customHeight="1" x14ac:dyDescent="0.25">
      <c r="A4601" s="5">
        <f t="shared" si="71"/>
        <v>4600</v>
      </c>
      <c r="B4601" s="5" t="s">
        <v>21431</v>
      </c>
      <c r="C4601" s="5" t="s">
        <v>195</v>
      </c>
      <c r="D4601" s="5" t="s">
        <v>970</v>
      </c>
      <c r="E4601" s="5" t="s">
        <v>18562</v>
      </c>
      <c r="F4601" s="5" t="s">
        <v>21432</v>
      </c>
      <c r="G4601" s="5">
        <v>384.74624560000001</v>
      </c>
      <c r="I4601" s="75"/>
      <c r="J4601" s="5" t="s">
        <v>9</v>
      </c>
      <c r="L4601" s="5" t="s">
        <v>21433</v>
      </c>
      <c r="O4601" s="5" t="s">
        <v>21434</v>
      </c>
      <c r="R4601" s="5" t="s">
        <v>21435</v>
      </c>
      <c r="U4601" s="5" t="s">
        <v>21436</v>
      </c>
      <c r="X4601" s="5" t="s">
        <v>21437</v>
      </c>
    </row>
    <row r="4602" spans="1:24" s="5" customFormat="1" ht="39.9" customHeight="1" x14ac:dyDescent="0.25">
      <c r="A4602" s="5">
        <f t="shared" si="71"/>
        <v>4601</v>
      </c>
      <c r="B4602" s="5" t="s">
        <v>21438</v>
      </c>
      <c r="C4602" s="5" t="s">
        <v>195</v>
      </c>
      <c r="D4602" s="5" t="s">
        <v>1438</v>
      </c>
      <c r="E4602" s="5" t="s">
        <v>17812</v>
      </c>
      <c r="F4602" s="5" t="s">
        <v>21439</v>
      </c>
      <c r="G4602" s="5">
        <v>384.99520000000001</v>
      </c>
      <c r="I4602" s="75"/>
      <c r="J4602" s="5" t="s">
        <v>9</v>
      </c>
      <c r="L4602" s="5" t="s">
        <v>21440</v>
      </c>
      <c r="O4602" s="5" t="s">
        <v>21441</v>
      </c>
      <c r="R4602" s="5" t="s">
        <v>21442</v>
      </c>
    </row>
    <row r="4603" spans="1:24" s="5" customFormat="1" ht="39.9" customHeight="1" x14ac:dyDescent="0.25">
      <c r="A4603" s="5">
        <f t="shared" si="71"/>
        <v>4602</v>
      </c>
      <c r="B4603" s="5" t="s">
        <v>21443</v>
      </c>
      <c r="C4603" s="5" t="s">
        <v>195</v>
      </c>
      <c r="D4603" s="5" t="s">
        <v>3717</v>
      </c>
      <c r="E4603" s="5" t="s">
        <v>21444</v>
      </c>
      <c r="F4603" s="5" t="s">
        <v>21445</v>
      </c>
      <c r="G4603" s="5">
        <v>387.72167350000001</v>
      </c>
      <c r="I4603" s="75"/>
      <c r="J4603" s="5" t="s">
        <v>9</v>
      </c>
      <c r="L4603" s="5" t="s">
        <v>21446</v>
      </c>
      <c r="N4603" s="5">
        <v>503462</v>
      </c>
      <c r="O4603" s="5" t="s">
        <v>21447</v>
      </c>
      <c r="Q4603" s="5">
        <v>501579</v>
      </c>
    </row>
    <row r="4604" spans="1:24" s="5" customFormat="1" ht="39.9" customHeight="1" x14ac:dyDescent="0.25">
      <c r="A4604" s="5">
        <f t="shared" si="71"/>
        <v>4603</v>
      </c>
      <c r="B4604" s="5" t="s">
        <v>21448</v>
      </c>
      <c r="C4604" s="5" t="s">
        <v>195</v>
      </c>
      <c r="D4604" s="5" t="s">
        <v>753</v>
      </c>
      <c r="E4604" s="5" t="s">
        <v>17839</v>
      </c>
      <c r="F4604" s="5" t="s">
        <v>21449</v>
      </c>
      <c r="G4604" s="5">
        <v>391.66309339999998</v>
      </c>
      <c r="I4604" s="75"/>
      <c r="J4604" s="5" t="s">
        <v>9</v>
      </c>
      <c r="L4604" s="5" t="s">
        <v>21450</v>
      </c>
      <c r="O4604" s="5" t="s">
        <v>21451</v>
      </c>
    </row>
    <row r="4605" spans="1:24" s="5" customFormat="1" ht="39.9" customHeight="1" x14ac:dyDescent="0.25">
      <c r="A4605" s="5">
        <f t="shared" si="71"/>
        <v>4604</v>
      </c>
      <c r="B4605" s="5" t="s">
        <v>21452</v>
      </c>
      <c r="C4605" s="5" t="s">
        <v>195</v>
      </c>
      <c r="D4605" s="5" t="s">
        <v>568</v>
      </c>
      <c r="E4605" s="5" t="s">
        <v>12372</v>
      </c>
      <c r="F4605" s="5" t="s">
        <v>21453</v>
      </c>
      <c r="G4605" s="5">
        <v>392.27502369999996</v>
      </c>
      <c r="I4605" s="75"/>
      <c r="J4605" s="5" t="s">
        <v>9</v>
      </c>
      <c r="L4605" s="5" t="s">
        <v>21454</v>
      </c>
      <c r="O4605" s="5" t="s">
        <v>21455</v>
      </c>
      <c r="R4605" s="5" t="s">
        <v>21456</v>
      </c>
      <c r="U4605" s="5" t="s">
        <v>21457</v>
      </c>
      <c r="X4605" s="5" t="s">
        <v>21458</v>
      </c>
    </row>
    <row r="4606" spans="1:24" s="5" customFormat="1" ht="39.9" customHeight="1" x14ac:dyDescent="0.25">
      <c r="A4606" s="5">
        <f t="shared" si="71"/>
        <v>4605</v>
      </c>
      <c r="B4606" s="5" t="s">
        <v>21459</v>
      </c>
      <c r="C4606" s="5" t="s">
        <v>195</v>
      </c>
      <c r="D4606" s="5" t="s">
        <v>19675</v>
      </c>
      <c r="E4606" s="5" t="s">
        <v>17892</v>
      </c>
      <c r="F4606" s="5" t="s">
        <v>21460</v>
      </c>
      <c r="G4606" s="5">
        <v>394.62633469999997</v>
      </c>
      <c r="I4606" s="75"/>
      <c r="J4606" s="5" t="s">
        <v>9</v>
      </c>
      <c r="L4606" s="5" t="s">
        <v>21461</v>
      </c>
      <c r="N4606" s="5">
        <v>696368</v>
      </c>
      <c r="O4606" s="5" t="s">
        <v>21462</v>
      </c>
      <c r="R4606" s="5" t="s">
        <v>21463</v>
      </c>
    </row>
    <row r="4607" spans="1:24" s="5" customFormat="1" ht="39.9" customHeight="1" x14ac:dyDescent="0.25">
      <c r="A4607" s="5">
        <f t="shared" si="71"/>
        <v>4606</v>
      </c>
      <c r="B4607" s="5" t="s">
        <v>21464</v>
      </c>
      <c r="C4607" s="5" t="s">
        <v>195</v>
      </c>
      <c r="D4607" s="5" t="s">
        <v>150</v>
      </c>
      <c r="E4607" s="5" t="s">
        <v>18258</v>
      </c>
      <c r="F4607" s="5" t="s">
        <v>21465</v>
      </c>
      <c r="G4607" s="5">
        <v>395.13680649999998</v>
      </c>
      <c r="I4607" s="75"/>
      <c r="J4607" s="5" t="s">
        <v>9</v>
      </c>
      <c r="L4607" s="5" t="s">
        <v>21466</v>
      </c>
      <c r="O4607" s="5" t="s">
        <v>21467</v>
      </c>
      <c r="R4607" s="5" t="s">
        <v>21468</v>
      </c>
    </row>
    <row r="4608" spans="1:24" s="5" customFormat="1" ht="39.9" customHeight="1" x14ac:dyDescent="0.25">
      <c r="A4608" s="5">
        <f t="shared" si="71"/>
        <v>4607</v>
      </c>
      <c r="B4608" s="5" t="s">
        <v>21469</v>
      </c>
      <c r="C4608" s="5" t="s">
        <v>195</v>
      </c>
      <c r="D4608" s="5" t="s">
        <v>150</v>
      </c>
      <c r="E4608" s="5" t="s">
        <v>21470</v>
      </c>
      <c r="F4608" s="5" t="s">
        <v>21471</v>
      </c>
      <c r="G4608" s="5">
        <v>396.33860499999997</v>
      </c>
      <c r="I4608" s="75"/>
      <c r="J4608" s="5" t="s">
        <v>9</v>
      </c>
      <c r="L4608" s="5" t="s">
        <v>21472</v>
      </c>
      <c r="N4608" s="5">
        <v>1193326</v>
      </c>
      <c r="O4608" s="5" t="s">
        <v>21473</v>
      </c>
      <c r="Q4608" s="5">
        <v>1537134</v>
      </c>
    </row>
    <row r="4609" spans="1:36" s="5" customFormat="1" ht="39.9" customHeight="1" x14ac:dyDescent="0.25">
      <c r="A4609" s="5">
        <f t="shared" si="71"/>
        <v>4608</v>
      </c>
      <c r="B4609" s="5" t="s">
        <v>21474</v>
      </c>
      <c r="C4609" s="5" t="s">
        <v>195</v>
      </c>
      <c r="D4609" s="5" t="s">
        <v>247</v>
      </c>
      <c r="E4609" s="5" t="s">
        <v>19142</v>
      </c>
      <c r="F4609" s="5" t="s">
        <v>21475</v>
      </c>
      <c r="G4609" s="5">
        <v>396.47199749999999</v>
      </c>
      <c r="I4609" s="75"/>
      <c r="J4609" s="5" t="s">
        <v>9</v>
      </c>
      <c r="L4609" s="5" t="s">
        <v>21476</v>
      </c>
      <c r="N4609" s="5">
        <v>523599</v>
      </c>
      <c r="O4609" s="5" t="s">
        <v>21477</v>
      </c>
      <c r="Q4609" s="5">
        <v>524039</v>
      </c>
      <c r="R4609" s="5" t="s">
        <v>21478</v>
      </c>
      <c r="T4609" s="5">
        <v>585032</v>
      </c>
      <c r="U4609" s="5" t="s">
        <v>21479</v>
      </c>
      <c r="W4609" s="5">
        <v>1907764</v>
      </c>
    </row>
    <row r="4610" spans="1:36" s="5" customFormat="1" ht="39.9" customHeight="1" x14ac:dyDescent="0.25">
      <c r="A4610" s="5">
        <f t="shared" si="71"/>
        <v>4609</v>
      </c>
      <c r="B4610" s="5" t="s">
        <v>21480</v>
      </c>
      <c r="C4610" s="5" t="s">
        <v>195</v>
      </c>
      <c r="D4610" s="5" t="s">
        <v>150</v>
      </c>
      <c r="E4610" s="5" t="s">
        <v>18258</v>
      </c>
      <c r="F4610" s="5" t="s">
        <v>21481</v>
      </c>
      <c r="G4610" s="5">
        <v>400.11536000000001</v>
      </c>
      <c r="I4610" s="75"/>
      <c r="J4610" s="5" t="s">
        <v>9</v>
      </c>
      <c r="L4610" s="5" t="s">
        <v>21482</v>
      </c>
      <c r="O4610" s="5" t="s">
        <v>21483</v>
      </c>
    </row>
    <row r="4611" spans="1:36" s="5" customFormat="1" ht="39.9" customHeight="1" x14ac:dyDescent="0.25">
      <c r="A4611" s="5">
        <f t="shared" si="71"/>
        <v>4610</v>
      </c>
      <c r="B4611" s="5" t="s">
        <v>21484</v>
      </c>
      <c r="C4611" s="5" t="s">
        <v>195</v>
      </c>
      <c r="D4611" s="5" t="s">
        <v>150</v>
      </c>
      <c r="E4611" s="5" t="s">
        <v>18258</v>
      </c>
      <c r="F4611" s="5" t="s">
        <v>21485</v>
      </c>
      <c r="G4611" s="5">
        <v>401.97589999999997</v>
      </c>
      <c r="I4611" s="75"/>
      <c r="J4611" s="5" t="s">
        <v>9</v>
      </c>
      <c r="L4611" s="5" t="s">
        <v>21016</v>
      </c>
      <c r="O4611" s="5" t="s">
        <v>20444</v>
      </c>
    </row>
    <row r="4612" spans="1:36" s="5" customFormat="1" ht="39.9" customHeight="1" x14ac:dyDescent="0.25">
      <c r="A4612" s="5">
        <f t="shared" ref="A4612:A4675" si="72">+A4611+1</f>
        <v>4611</v>
      </c>
      <c r="B4612" s="5" t="s">
        <v>21486</v>
      </c>
      <c r="C4612" s="5" t="s">
        <v>195</v>
      </c>
      <c r="D4612" s="5" t="s">
        <v>3273</v>
      </c>
      <c r="E4612" s="5" t="s">
        <v>20374</v>
      </c>
      <c r="F4612" s="5" t="s">
        <v>21487</v>
      </c>
      <c r="G4612" s="5">
        <v>404.84445649999998</v>
      </c>
      <c r="I4612" s="75"/>
      <c r="J4612" s="5" t="s">
        <v>9</v>
      </c>
      <c r="L4612" s="5" t="s">
        <v>20376</v>
      </c>
      <c r="N4612" s="5">
        <v>89439</v>
      </c>
      <c r="O4612" s="5" t="s">
        <v>20377</v>
      </c>
      <c r="Q4612" s="5">
        <v>313329</v>
      </c>
    </row>
    <row r="4613" spans="1:36" s="5" customFormat="1" ht="39.9" customHeight="1" x14ac:dyDescent="0.25">
      <c r="A4613" s="5">
        <f t="shared" si="72"/>
        <v>4612</v>
      </c>
      <c r="B4613" s="5" t="s">
        <v>21488</v>
      </c>
      <c r="C4613" s="5" t="s">
        <v>195</v>
      </c>
      <c r="D4613" s="5" t="s">
        <v>3273</v>
      </c>
      <c r="E4613" s="5" t="s">
        <v>18258</v>
      </c>
      <c r="F4613" s="5" t="s">
        <v>21489</v>
      </c>
      <c r="G4613" s="5">
        <v>405.07429000000002</v>
      </c>
      <c r="I4613" s="75"/>
      <c r="J4613" s="5" t="s">
        <v>9</v>
      </c>
      <c r="L4613" s="5" t="s">
        <v>21490</v>
      </c>
      <c r="O4613" s="5" t="s">
        <v>21491</v>
      </c>
      <c r="R4613" s="5" t="s">
        <v>21492</v>
      </c>
    </row>
    <row r="4614" spans="1:36" s="5" customFormat="1" ht="39.9" customHeight="1" x14ac:dyDescent="0.25">
      <c r="A4614" s="5">
        <f t="shared" si="72"/>
        <v>4613</v>
      </c>
      <c r="B4614" s="5" t="s">
        <v>21493</v>
      </c>
      <c r="C4614" s="5" t="s">
        <v>195</v>
      </c>
      <c r="D4614" s="5" t="s">
        <v>20472</v>
      </c>
      <c r="E4614" s="5" t="s">
        <v>20423</v>
      </c>
      <c r="F4614" s="5" t="s">
        <v>21494</v>
      </c>
      <c r="G4614" s="5">
        <v>407.88670569999999</v>
      </c>
      <c r="I4614" s="75"/>
      <c r="J4614" s="5" t="s">
        <v>9</v>
      </c>
      <c r="L4614" s="5" t="s">
        <v>21495</v>
      </c>
      <c r="O4614" s="5" t="s">
        <v>21496</v>
      </c>
      <c r="R4614" s="5" t="s">
        <v>21497</v>
      </c>
    </row>
    <row r="4615" spans="1:36" s="5" customFormat="1" ht="39.9" customHeight="1" x14ac:dyDescent="0.25">
      <c r="A4615" s="5">
        <f t="shared" si="72"/>
        <v>4614</v>
      </c>
      <c r="B4615" s="5" t="s">
        <v>21498</v>
      </c>
      <c r="C4615" s="5" t="s">
        <v>195</v>
      </c>
      <c r="D4615" s="5" t="s">
        <v>937</v>
      </c>
      <c r="E4615" s="5" t="s">
        <v>21499</v>
      </c>
      <c r="F4615" s="5" t="s">
        <v>21500</v>
      </c>
      <c r="G4615" s="5">
        <v>415</v>
      </c>
      <c r="I4615" s="75"/>
      <c r="J4615" s="5" t="s">
        <v>9</v>
      </c>
      <c r="L4615" s="5" t="s">
        <v>21501</v>
      </c>
      <c r="O4615" s="5" t="s">
        <v>21502</v>
      </c>
      <c r="R4615" s="5" t="s">
        <v>21503</v>
      </c>
      <c r="U4615" s="5" t="s">
        <v>21504</v>
      </c>
      <c r="X4615" s="5" t="s">
        <v>21505</v>
      </c>
      <c r="AA4615" s="5" t="s">
        <v>6004</v>
      </c>
      <c r="AD4615" s="5" t="s">
        <v>6004</v>
      </c>
    </row>
    <row r="4616" spans="1:36" s="5" customFormat="1" ht="39.9" customHeight="1" x14ac:dyDescent="0.25">
      <c r="A4616" s="5">
        <f t="shared" si="72"/>
        <v>4615</v>
      </c>
      <c r="B4616" s="5" t="s">
        <v>21506</v>
      </c>
      <c r="C4616" s="5" t="s">
        <v>195</v>
      </c>
      <c r="D4616" s="5" t="s">
        <v>3273</v>
      </c>
      <c r="E4616" s="5" t="s">
        <v>20374</v>
      </c>
      <c r="F4616" s="5" t="s">
        <v>21507</v>
      </c>
      <c r="G4616" s="5">
        <v>415.56317780000001</v>
      </c>
      <c r="I4616" s="75"/>
      <c r="J4616" s="5" t="s">
        <v>9</v>
      </c>
      <c r="L4616" s="5" t="s">
        <v>20376</v>
      </c>
      <c r="N4616" s="5">
        <v>89437</v>
      </c>
    </row>
    <row r="4617" spans="1:36" s="5" customFormat="1" ht="39.9" customHeight="1" x14ac:dyDescent="0.25">
      <c r="A4617" s="5">
        <f t="shared" si="72"/>
        <v>4616</v>
      </c>
      <c r="B4617" s="5" t="s">
        <v>21508</v>
      </c>
      <c r="C4617" s="5" t="s">
        <v>195</v>
      </c>
      <c r="D4617" s="5" t="s">
        <v>12797</v>
      </c>
      <c r="E4617" s="5" t="s">
        <v>19318</v>
      </c>
      <c r="F4617" s="5" t="s">
        <v>21509</v>
      </c>
      <c r="G4617" s="5">
        <v>417.10456190000002</v>
      </c>
      <c r="I4617" s="75"/>
      <c r="J4617" s="5" t="s">
        <v>9</v>
      </c>
      <c r="L4617" s="5" t="s">
        <v>21510</v>
      </c>
      <c r="O4617" s="5" t="s">
        <v>21511</v>
      </c>
      <c r="R4617" s="5" t="s">
        <v>21512</v>
      </c>
      <c r="U4617" s="5" t="s">
        <v>21513</v>
      </c>
      <c r="X4617" s="5" t="s">
        <v>15475</v>
      </c>
      <c r="AA4617" s="5" t="s">
        <v>21514</v>
      </c>
      <c r="AD4617" s="5" t="s">
        <v>21515</v>
      </c>
      <c r="AG4617" s="5" t="s">
        <v>21516</v>
      </c>
    </row>
    <row r="4618" spans="1:36" s="5" customFormat="1" ht="39.9" customHeight="1" x14ac:dyDescent="0.25">
      <c r="A4618" s="5">
        <f t="shared" si="72"/>
        <v>4617</v>
      </c>
      <c r="B4618" s="5" t="s">
        <v>21517</v>
      </c>
      <c r="C4618" s="5" t="s">
        <v>195</v>
      </c>
      <c r="D4618" s="5" t="s">
        <v>937</v>
      </c>
      <c r="E4618" s="5" t="s">
        <v>21518</v>
      </c>
      <c r="F4618" s="5" t="s">
        <v>21519</v>
      </c>
      <c r="G4618" s="5">
        <v>420</v>
      </c>
      <c r="I4618" s="75"/>
      <c r="J4618" s="5" t="s">
        <v>9</v>
      </c>
      <c r="L4618" s="5" t="s">
        <v>21520</v>
      </c>
      <c r="O4618" s="5" t="s">
        <v>21521</v>
      </c>
      <c r="R4618" s="5" t="s">
        <v>21522</v>
      </c>
      <c r="U4618" s="5" t="s">
        <v>21523</v>
      </c>
      <c r="X4618" s="5" t="s">
        <v>21524</v>
      </c>
      <c r="AA4618" s="5" t="s">
        <v>6004</v>
      </c>
      <c r="AD4618" s="5" t="s">
        <v>21525</v>
      </c>
      <c r="AG4618" s="5" t="s">
        <v>21526</v>
      </c>
      <c r="AJ4618" s="5" t="s">
        <v>21527</v>
      </c>
    </row>
    <row r="4619" spans="1:36" s="5" customFormat="1" ht="39.9" customHeight="1" x14ac:dyDescent="0.25">
      <c r="A4619" s="5">
        <f t="shared" si="72"/>
        <v>4618</v>
      </c>
      <c r="B4619" s="5" t="s">
        <v>21528</v>
      </c>
      <c r="C4619" s="5" t="s">
        <v>195</v>
      </c>
      <c r="D4619" s="5" t="s">
        <v>4128</v>
      </c>
      <c r="E4619" s="5" t="s">
        <v>21529</v>
      </c>
      <c r="F4619" s="5" t="s">
        <v>21530</v>
      </c>
      <c r="G4619" s="5">
        <v>420.99244000000004</v>
      </c>
      <c r="I4619" s="75"/>
      <c r="J4619" s="5" t="s">
        <v>9</v>
      </c>
      <c r="L4619" s="5" t="s">
        <v>21531</v>
      </c>
      <c r="O4619" s="5" t="s">
        <v>21532</v>
      </c>
    </row>
    <row r="4620" spans="1:36" s="5" customFormat="1" ht="39.9" customHeight="1" x14ac:dyDescent="0.25">
      <c r="A4620" s="5">
        <f t="shared" si="72"/>
        <v>4619</v>
      </c>
      <c r="B4620" s="5" t="s">
        <v>21533</v>
      </c>
      <c r="C4620" s="5" t="s">
        <v>195</v>
      </c>
      <c r="D4620" s="5" t="s">
        <v>2622</v>
      </c>
      <c r="E4620" s="5" t="s">
        <v>18570</v>
      </c>
      <c r="F4620" s="5" t="s">
        <v>21534</v>
      </c>
      <c r="G4620" s="5">
        <v>421.0113925</v>
      </c>
      <c r="I4620" s="75"/>
      <c r="J4620" s="5" t="s">
        <v>9</v>
      </c>
      <c r="L4620" s="5" t="s">
        <v>21535</v>
      </c>
      <c r="O4620" s="5" t="s">
        <v>21536</v>
      </c>
      <c r="R4620" s="5" t="s">
        <v>21537</v>
      </c>
    </row>
    <row r="4621" spans="1:36" s="5" customFormat="1" ht="39.9" customHeight="1" x14ac:dyDescent="0.25">
      <c r="A4621" s="5">
        <f t="shared" si="72"/>
        <v>4620</v>
      </c>
      <c r="B4621" s="5" t="s">
        <v>21538</v>
      </c>
      <c r="C4621" s="5" t="s">
        <v>195</v>
      </c>
      <c r="D4621" s="5" t="s">
        <v>150</v>
      </c>
      <c r="E4621" s="5" t="s">
        <v>18258</v>
      </c>
      <c r="F4621" s="5" t="s">
        <v>21539</v>
      </c>
      <c r="G4621" s="5">
        <v>425.82429439999999</v>
      </c>
      <c r="I4621" s="75"/>
      <c r="J4621" s="5" t="s">
        <v>9</v>
      </c>
      <c r="L4621" s="5" t="s">
        <v>21540</v>
      </c>
      <c r="N4621" s="5">
        <v>3100463</v>
      </c>
    </row>
    <row r="4622" spans="1:36" s="5" customFormat="1" ht="39.9" customHeight="1" x14ac:dyDescent="0.25">
      <c r="A4622" s="5">
        <f t="shared" si="72"/>
        <v>4621</v>
      </c>
      <c r="B4622" s="5" t="s">
        <v>21541</v>
      </c>
      <c r="C4622" s="5" t="s">
        <v>195</v>
      </c>
      <c r="D4622" s="5" t="s">
        <v>127</v>
      </c>
      <c r="E4622" s="5" t="s">
        <v>21542</v>
      </c>
      <c r="F4622" s="5" t="s">
        <v>21543</v>
      </c>
      <c r="G4622" s="5">
        <v>426.20418999999998</v>
      </c>
      <c r="I4622" s="75"/>
      <c r="J4622" s="5" t="s">
        <v>9</v>
      </c>
      <c r="L4622" s="5" t="s">
        <v>21544</v>
      </c>
      <c r="O4622" s="5" t="s">
        <v>21545</v>
      </c>
    </row>
    <row r="4623" spans="1:36" s="5" customFormat="1" ht="39.9" customHeight="1" x14ac:dyDescent="0.25">
      <c r="A4623" s="5">
        <f t="shared" si="72"/>
        <v>4622</v>
      </c>
      <c r="B4623" s="5" t="s">
        <v>21546</v>
      </c>
      <c r="C4623" s="5" t="s">
        <v>195</v>
      </c>
      <c r="D4623" s="5" t="s">
        <v>3134</v>
      </c>
      <c r="E4623" s="5" t="s">
        <v>19458</v>
      </c>
      <c r="F4623" s="5" t="s">
        <v>21110</v>
      </c>
      <c r="G4623" s="5">
        <v>432.81693729999995</v>
      </c>
      <c r="I4623" s="75"/>
      <c r="J4623" s="5" t="s">
        <v>9</v>
      </c>
      <c r="L4623" s="5" t="s">
        <v>21424</v>
      </c>
      <c r="O4623" s="5" t="s">
        <v>21547</v>
      </c>
      <c r="R4623" s="5" t="s">
        <v>21548</v>
      </c>
    </row>
    <row r="4624" spans="1:36" s="5" customFormat="1" ht="39.9" customHeight="1" x14ac:dyDescent="0.25">
      <c r="A4624" s="5">
        <f t="shared" si="72"/>
        <v>4623</v>
      </c>
      <c r="B4624" s="5" t="s">
        <v>21549</v>
      </c>
      <c r="C4624" s="5" t="s">
        <v>195</v>
      </c>
      <c r="D4624" s="5" t="s">
        <v>2622</v>
      </c>
      <c r="E4624" s="5" t="s">
        <v>17790</v>
      </c>
      <c r="F4624" s="5" t="s">
        <v>21550</v>
      </c>
      <c r="G4624" s="5">
        <v>432.90002679999998</v>
      </c>
      <c r="I4624" s="75"/>
      <c r="J4624" s="5" t="s">
        <v>9</v>
      </c>
      <c r="L4624" s="5" t="s">
        <v>21551</v>
      </c>
      <c r="O4624" s="5" t="s">
        <v>21552</v>
      </c>
    </row>
    <row r="4625" spans="1:38" s="5" customFormat="1" ht="39.9" customHeight="1" x14ac:dyDescent="0.25">
      <c r="A4625" s="5">
        <f t="shared" si="72"/>
        <v>4624</v>
      </c>
      <c r="B4625" s="5" t="s">
        <v>21553</v>
      </c>
      <c r="C4625" s="5" t="s">
        <v>195</v>
      </c>
      <c r="D4625" s="5" t="s">
        <v>9180</v>
      </c>
      <c r="E4625" s="5" t="s">
        <v>21554</v>
      </c>
      <c r="F4625" s="5" t="s">
        <v>21555</v>
      </c>
      <c r="G4625" s="5">
        <v>434.16824220000001</v>
      </c>
      <c r="I4625" s="75"/>
      <c r="J4625" s="5" t="s">
        <v>9</v>
      </c>
      <c r="L4625" s="5" t="s">
        <v>21556</v>
      </c>
      <c r="N4625" s="5">
        <v>1531318</v>
      </c>
      <c r="O4625" s="5" t="s">
        <v>21557</v>
      </c>
      <c r="Q4625" s="5">
        <v>976718</v>
      </c>
      <c r="R4625" s="5" t="s">
        <v>21558</v>
      </c>
      <c r="T4625" s="5">
        <v>851161</v>
      </c>
      <c r="U4625" s="5" t="s">
        <v>21559</v>
      </c>
      <c r="W4625" s="5">
        <v>1237702</v>
      </c>
    </row>
    <row r="4626" spans="1:38" s="5" customFormat="1" ht="39.9" customHeight="1" x14ac:dyDescent="0.25">
      <c r="A4626" s="5">
        <f t="shared" si="72"/>
        <v>4625</v>
      </c>
      <c r="B4626" s="5" t="s">
        <v>21560</v>
      </c>
      <c r="C4626" s="5" t="s">
        <v>195</v>
      </c>
      <c r="D4626" s="5" t="s">
        <v>937</v>
      </c>
      <c r="E4626" s="5" t="s">
        <v>2138</v>
      </c>
      <c r="F4626" s="5" t="s">
        <v>21561</v>
      </c>
      <c r="G4626" s="5">
        <v>435</v>
      </c>
      <c r="I4626" s="75"/>
      <c r="J4626" s="5" t="s">
        <v>9</v>
      </c>
      <c r="L4626" s="5" t="s">
        <v>21562</v>
      </c>
      <c r="O4626" s="5" t="s">
        <v>21563</v>
      </c>
      <c r="R4626" s="5" t="s">
        <v>6004</v>
      </c>
      <c r="U4626" s="5" t="s">
        <v>6004</v>
      </c>
      <c r="X4626" s="5" t="s">
        <v>6004</v>
      </c>
      <c r="AA4626" s="5" t="s">
        <v>6004</v>
      </c>
      <c r="AD4626" s="5" t="s">
        <v>6004</v>
      </c>
    </row>
    <row r="4627" spans="1:38" s="5" customFormat="1" ht="39.9" customHeight="1" x14ac:dyDescent="0.25">
      <c r="A4627" s="5">
        <f t="shared" si="72"/>
        <v>4626</v>
      </c>
      <c r="B4627" s="5" t="s">
        <v>21564</v>
      </c>
      <c r="C4627" s="5" t="s">
        <v>195</v>
      </c>
      <c r="D4627" s="5" t="s">
        <v>1438</v>
      </c>
      <c r="E4627" s="5" t="s">
        <v>17812</v>
      </c>
      <c r="F4627" s="5" t="s">
        <v>21565</v>
      </c>
      <c r="G4627" s="5">
        <v>437.22702860000004</v>
      </c>
      <c r="I4627" s="75"/>
      <c r="J4627" s="5" t="s">
        <v>9</v>
      </c>
      <c r="L4627" s="5" t="s">
        <v>21566</v>
      </c>
      <c r="N4627" s="5">
        <v>1540021</v>
      </c>
      <c r="O4627" s="5" t="s">
        <v>21567</v>
      </c>
      <c r="R4627" s="5" t="s">
        <v>21568</v>
      </c>
      <c r="U4627" s="5" t="s">
        <v>21569</v>
      </c>
      <c r="X4627" s="5" t="s">
        <v>21570</v>
      </c>
      <c r="Z4627" s="5">
        <v>6689026</v>
      </c>
      <c r="AA4627" s="5" t="s">
        <v>21571</v>
      </c>
      <c r="AD4627" s="5" t="s">
        <v>21572</v>
      </c>
      <c r="AG4627" s="5" t="s">
        <v>21573</v>
      </c>
    </row>
    <row r="4628" spans="1:38" s="5" customFormat="1" ht="39.9" customHeight="1" x14ac:dyDescent="0.25">
      <c r="A4628" s="5">
        <f t="shared" si="72"/>
        <v>4627</v>
      </c>
      <c r="B4628" s="5" t="s">
        <v>21574</v>
      </c>
      <c r="C4628" s="5" t="s">
        <v>195</v>
      </c>
      <c r="D4628" s="5" t="s">
        <v>937</v>
      </c>
      <c r="E4628" s="5" t="s">
        <v>21575</v>
      </c>
      <c r="F4628" s="5" t="s">
        <v>21576</v>
      </c>
      <c r="G4628" s="5">
        <v>438.00185430000005</v>
      </c>
      <c r="I4628" s="75"/>
      <c r="J4628" s="5" t="s">
        <v>9</v>
      </c>
      <c r="L4628" s="5" t="s">
        <v>21577</v>
      </c>
      <c r="N4628" s="5">
        <v>1673081</v>
      </c>
      <c r="O4628" s="5" t="s">
        <v>21578</v>
      </c>
      <c r="R4628" s="5" t="s">
        <v>21579</v>
      </c>
      <c r="U4628" s="5" t="s">
        <v>21580</v>
      </c>
      <c r="X4628" s="5" t="s">
        <v>21581</v>
      </c>
      <c r="AA4628" s="5" t="s">
        <v>21582</v>
      </c>
      <c r="AD4628" s="5" t="s">
        <v>21583</v>
      </c>
      <c r="AG4628" s="5" t="s">
        <v>21584</v>
      </c>
      <c r="AI4628" s="5">
        <v>2887929</v>
      </c>
      <c r="AJ4628" s="5" t="s">
        <v>21585</v>
      </c>
      <c r="AL4628" s="5">
        <v>2926575</v>
      </c>
    </row>
    <row r="4629" spans="1:38" s="5" customFormat="1" ht="39.9" customHeight="1" x14ac:dyDescent="0.25">
      <c r="A4629" s="5">
        <f t="shared" si="72"/>
        <v>4628</v>
      </c>
      <c r="B4629" s="5" t="s">
        <v>21586</v>
      </c>
      <c r="C4629" s="5" t="s">
        <v>195</v>
      </c>
      <c r="D4629" s="5" t="s">
        <v>3134</v>
      </c>
      <c r="E4629" s="5" t="s">
        <v>19458</v>
      </c>
      <c r="F4629" s="5" t="s">
        <v>21587</v>
      </c>
      <c r="G4629" s="5">
        <v>445.23869999999999</v>
      </c>
      <c r="I4629" s="75"/>
      <c r="J4629" s="5" t="s">
        <v>9</v>
      </c>
      <c r="L4629" s="5" t="s">
        <v>21588</v>
      </c>
      <c r="N4629" s="5">
        <v>206558</v>
      </c>
    </row>
    <row r="4630" spans="1:38" s="5" customFormat="1" ht="39.9" customHeight="1" x14ac:dyDescent="0.25">
      <c r="A4630" s="5">
        <f t="shared" si="72"/>
        <v>4629</v>
      </c>
      <c r="B4630" s="5" t="s">
        <v>21589</v>
      </c>
      <c r="C4630" s="5" t="s">
        <v>195</v>
      </c>
      <c r="D4630" s="5" t="s">
        <v>2622</v>
      </c>
      <c r="E4630" s="5" t="s">
        <v>17790</v>
      </c>
      <c r="F4630" s="5" t="s">
        <v>21590</v>
      </c>
      <c r="G4630" s="5">
        <v>449.21938309999996</v>
      </c>
      <c r="I4630" s="75"/>
      <c r="J4630" s="5" t="s">
        <v>9</v>
      </c>
      <c r="L4630" s="5" t="s">
        <v>21591</v>
      </c>
      <c r="O4630" s="5" t="s">
        <v>21592</v>
      </c>
      <c r="R4630" s="5" t="s">
        <v>21593</v>
      </c>
    </row>
    <row r="4631" spans="1:38" s="5" customFormat="1" ht="39.9" customHeight="1" x14ac:dyDescent="0.25">
      <c r="A4631" s="5">
        <f t="shared" si="72"/>
        <v>4630</v>
      </c>
      <c r="B4631" s="5" t="s">
        <v>21594</v>
      </c>
      <c r="C4631" s="5" t="s">
        <v>195</v>
      </c>
      <c r="D4631" s="5" t="s">
        <v>150</v>
      </c>
      <c r="E4631" s="5" t="s">
        <v>18258</v>
      </c>
      <c r="F4631" s="5" t="s">
        <v>21595</v>
      </c>
      <c r="G4631" s="5">
        <v>449.85162760000003</v>
      </c>
      <c r="I4631" s="75"/>
      <c r="J4631" s="5" t="s">
        <v>9</v>
      </c>
      <c r="L4631" s="5" t="s">
        <v>21596</v>
      </c>
      <c r="O4631" s="5" t="s">
        <v>21597</v>
      </c>
      <c r="R4631" s="5" t="s">
        <v>21598</v>
      </c>
      <c r="U4631" s="5" t="s">
        <v>21599</v>
      </c>
    </row>
    <row r="4632" spans="1:38" s="5" customFormat="1" ht="39.9" customHeight="1" x14ac:dyDescent="0.25">
      <c r="A4632" s="5">
        <f t="shared" si="72"/>
        <v>4631</v>
      </c>
      <c r="B4632" s="5" t="s">
        <v>21600</v>
      </c>
      <c r="C4632" s="5" t="s">
        <v>195</v>
      </c>
      <c r="D4632" s="5" t="s">
        <v>3112</v>
      </c>
      <c r="E4632" s="5" t="s">
        <v>17892</v>
      </c>
      <c r="F4632" s="5" t="s">
        <v>21601</v>
      </c>
      <c r="G4632" s="5">
        <v>450.18127000000004</v>
      </c>
      <c r="I4632" s="75"/>
      <c r="J4632" s="5" t="s">
        <v>9</v>
      </c>
      <c r="L4632" s="5" t="s">
        <v>21602</v>
      </c>
      <c r="N4632" s="5">
        <v>949846</v>
      </c>
      <c r="O4632" s="5" t="s">
        <v>21603</v>
      </c>
      <c r="R4632" s="5" t="s">
        <v>21604</v>
      </c>
    </row>
    <row r="4633" spans="1:38" s="5" customFormat="1" ht="39.9" customHeight="1" x14ac:dyDescent="0.25">
      <c r="A4633" s="5">
        <f t="shared" si="72"/>
        <v>4632</v>
      </c>
      <c r="B4633" s="5" t="s">
        <v>21605</v>
      </c>
      <c r="C4633" s="5" t="s">
        <v>195</v>
      </c>
      <c r="D4633" s="5" t="s">
        <v>150</v>
      </c>
      <c r="E4633" s="5" t="s">
        <v>18258</v>
      </c>
      <c r="F4633" s="5" t="s">
        <v>21606</v>
      </c>
      <c r="G4633" s="5">
        <v>452.0112676</v>
      </c>
      <c r="I4633" s="75"/>
      <c r="J4633" s="5" t="s">
        <v>9</v>
      </c>
      <c r="L4633" s="5" t="s">
        <v>21607</v>
      </c>
      <c r="N4633" s="5">
        <v>1979660</v>
      </c>
      <c r="O4633" s="5" t="s">
        <v>21608</v>
      </c>
      <c r="Q4633" s="5">
        <v>95667</v>
      </c>
    </row>
    <row r="4634" spans="1:38" s="5" customFormat="1" ht="39.9" customHeight="1" x14ac:dyDescent="0.25">
      <c r="A4634" s="5">
        <f t="shared" si="72"/>
        <v>4633</v>
      </c>
      <c r="B4634" s="5" t="s">
        <v>21609</v>
      </c>
      <c r="C4634" s="5" t="s">
        <v>195</v>
      </c>
      <c r="D4634" s="5" t="s">
        <v>127</v>
      </c>
      <c r="E4634" s="5" t="s">
        <v>18300</v>
      </c>
      <c r="F4634" s="5" t="s">
        <v>21610</v>
      </c>
      <c r="G4634" s="5">
        <v>453.22401000000002</v>
      </c>
      <c r="I4634" s="75"/>
      <c r="J4634" s="5" t="s">
        <v>9</v>
      </c>
      <c r="L4634" s="5" t="s">
        <v>21611</v>
      </c>
    </row>
    <row r="4635" spans="1:38" s="5" customFormat="1" ht="39.9" customHeight="1" x14ac:dyDescent="0.25">
      <c r="A4635" s="5">
        <f t="shared" si="72"/>
        <v>4634</v>
      </c>
      <c r="B4635" s="5" t="s">
        <v>21612</v>
      </c>
      <c r="C4635" s="5" t="s">
        <v>195</v>
      </c>
      <c r="D4635" s="5" t="s">
        <v>568</v>
      </c>
      <c r="E4635" s="5" t="s">
        <v>12372</v>
      </c>
      <c r="F4635" s="5" t="s">
        <v>21613</v>
      </c>
      <c r="G4635" s="5">
        <v>453.56493</v>
      </c>
      <c r="J4635" s="5" t="s">
        <v>9</v>
      </c>
      <c r="L4635" s="5" t="s">
        <v>21614</v>
      </c>
      <c r="N4635" s="5">
        <v>2550772</v>
      </c>
      <c r="O4635" s="5" t="s">
        <v>21615</v>
      </c>
      <c r="Q4635" s="5">
        <v>3278472</v>
      </c>
    </row>
    <row r="4636" spans="1:38" s="5" customFormat="1" ht="39.9" customHeight="1" x14ac:dyDescent="0.25">
      <c r="A4636" s="5">
        <f t="shared" si="72"/>
        <v>4635</v>
      </c>
      <c r="B4636" s="5" t="s">
        <v>21616</v>
      </c>
      <c r="C4636" s="5" t="s">
        <v>195</v>
      </c>
      <c r="D4636" s="5" t="s">
        <v>568</v>
      </c>
      <c r="E4636" s="5" t="s">
        <v>12372</v>
      </c>
      <c r="F4636" s="5" t="s">
        <v>21617</v>
      </c>
      <c r="G4636" s="5">
        <v>453.85504000000003</v>
      </c>
      <c r="J4636" s="5" t="s">
        <v>9</v>
      </c>
      <c r="L4636" s="5" t="s">
        <v>21618</v>
      </c>
      <c r="O4636" s="5" t="s">
        <v>18676</v>
      </c>
      <c r="R4636" s="5" t="s">
        <v>20584</v>
      </c>
      <c r="U4636" s="5" t="s">
        <v>20585</v>
      </c>
      <c r="X4636" s="5" t="s">
        <v>20586</v>
      </c>
    </row>
    <row r="4637" spans="1:38" s="5" customFormat="1" ht="15.6" x14ac:dyDescent="0.25">
      <c r="A4637" s="5">
        <f t="shared" si="72"/>
        <v>4636</v>
      </c>
      <c r="B4637" s="5" t="s">
        <v>21619</v>
      </c>
      <c r="C4637" s="5" t="s">
        <v>195</v>
      </c>
      <c r="D4637" s="5" t="s">
        <v>150</v>
      </c>
      <c r="E4637" s="5" t="s">
        <v>18258</v>
      </c>
      <c r="F4637" s="5" t="s">
        <v>21620</v>
      </c>
      <c r="G4637" s="5">
        <v>457.6117696</v>
      </c>
      <c r="J4637" s="5" t="s">
        <v>9</v>
      </c>
      <c r="L4637" s="5" t="s">
        <v>21621</v>
      </c>
      <c r="N4637" s="5">
        <v>3635804</v>
      </c>
      <c r="O4637" s="5" t="s">
        <v>21622</v>
      </c>
      <c r="Q4637" s="5">
        <v>3100463</v>
      </c>
    </row>
    <row r="4638" spans="1:38" s="5" customFormat="1" ht="15.6" x14ac:dyDescent="0.25">
      <c r="A4638" s="5">
        <f t="shared" si="72"/>
        <v>4637</v>
      </c>
      <c r="B4638" s="5" t="s">
        <v>21623</v>
      </c>
      <c r="C4638" s="5" t="s">
        <v>195</v>
      </c>
      <c r="D4638" s="5" t="s">
        <v>150</v>
      </c>
      <c r="E4638" s="5" t="s">
        <v>18258</v>
      </c>
      <c r="F4638" s="5" t="s">
        <v>21624</v>
      </c>
      <c r="G4638" s="5">
        <v>457.8599006</v>
      </c>
      <c r="J4638" s="5" t="s">
        <v>9</v>
      </c>
      <c r="L4638" s="5" t="s">
        <v>21625</v>
      </c>
      <c r="O4638" s="5" t="s">
        <v>20444</v>
      </c>
    </row>
    <row r="4639" spans="1:38" s="5" customFormat="1" ht="39.9" customHeight="1" x14ac:dyDescent="0.25">
      <c r="A4639" s="5">
        <f t="shared" si="72"/>
        <v>4638</v>
      </c>
      <c r="B4639" s="5" t="s">
        <v>21626</v>
      </c>
      <c r="C4639" s="5" t="s">
        <v>195</v>
      </c>
      <c r="D4639" s="5" t="s">
        <v>937</v>
      </c>
      <c r="E4639" s="5" t="s">
        <v>21627</v>
      </c>
      <c r="F4639" s="5" t="s">
        <v>21628</v>
      </c>
      <c r="G4639" s="5">
        <v>459</v>
      </c>
      <c r="J4639" s="5" t="s">
        <v>9</v>
      </c>
      <c r="L4639" s="5" t="s">
        <v>21629</v>
      </c>
      <c r="O4639" s="5" t="s">
        <v>21630</v>
      </c>
      <c r="R4639" s="5" t="s">
        <v>21631</v>
      </c>
      <c r="U4639" s="5" t="s">
        <v>21632</v>
      </c>
    </row>
    <row r="4640" spans="1:38" s="5" customFormat="1" ht="15.6" x14ac:dyDescent="0.25">
      <c r="A4640" s="5">
        <f t="shared" si="72"/>
        <v>4639</v>
      </c>
      <c r="B4640" s="5" t="s">
        <v>21633</v>
      </c>
      <c r="C4640" s="5" t="s">
        <v>195</v>
      </c>
      <c r="D4640" s="5" t="s">
        <v>568</v>
      </c>
      <c r="E4640" s="5" t="s">
        <v>12372</v>
      </c>
      <c r="F4640" s="5" t="s">
        <v>21634</v>
      </c>
      <c r="G4640" s="5">
        <v>466.72078499999998</v>
      </c>
      <c r="J4640" s="5" t="s">
        <v>9</v>
      </c>
      <c r="L4640" s="5" t="s">
        <v>21635</v>
      </c>
      <c r="N4640" s="5">
        <v>3231829</v>
      </c>
    </row>
    <row r="4641" spans="1:51" s="5" customFormat="1" ht="39.9" customHeight="1" x14ac:dyDescent="0.25">
      <c r="A4641" s="5">
        <f t="shared" si="72"/>
        <v>4640</v>
      </c>
      <c r="B4641" s="5" t="s">
        <v>21636</v>
      </c>
      <c r="C4641" s="5" t="s">
        <v>195</v>
      </c>
      <c r="D4641" s="5" t="s">
        <v>4128</v>
      </c>
      <c r="E4641" s="5" t="s">
        <v>17790</v>
      </c>
      <c r="F4641" s="5" t="s">
        <v>21637</v>
      </c>
      <c r="G4641" s="5">
        <v>468.10930160000004</v>
      </c>
      <c r="J4641" s="5" t="s">
        <v>9</v>
      </c>
      <c r="L4641" s="5" t="s">
        <v>21638</v>
      </c>
      <c r="N4641" s="5">
        <v>2530058</v>
      </c>
      <c r="O4641" s="5" t="s">
        <v>21639</v>
      </c>
      <c r="Q4641" s="5">
        <v>2530037</v>
      </c>
      <c r="R4641" s="5" t="s">
        <v>20380</v>
      </c>
      <c r="T4641" s="5">
        <v>1811760</v>
      </c>
      <c r="U4641" s="5" t="s">
        <v>21640</v>
      </c>
      <c r="W4641" s="5">
        <v>2530094</v>
      </c>
    </row>
    <row r="4642" spans="1:51" s="5" customFormat="1" ht="81" customHeight="1" x14ac:dyDescent="0.25">
      <c r="A4642" s="5">
        <f t="shared" si="72"/>
        <v>4641</v>
      </c>
      <c r="B4642" s="5" t="s">
        <v>21641</v>
      </c>
      <c r="C4642" s="5" t="s">
        <v>195</v>
      </c>
      <c r="D4642" s="5" t="s">
        <v>4160</v>
      </c>
      <c r="E4642" s="5" t="s">
        <v>18097</v>
      </c>
      <c r="F4642" s="5" t="s">
        <v>9667</v>
      </c>
      <c r="G4642" s="5">
        <v>469.25178</v>
      </c>
      <c r="J4642" s="5" t="s">
        <v>9</v>
      </c>
      <c r="L4642" s="5" t="s">
        <v>21642</v>
      </c>
    </row>
    <row r="4643" spans="1:51" s="5" customFormat="1" ht="15.6" x14ac:dyDescent="0.25">
      <c r="A4643" s="5">
        <f t="shared" si="72"/>
        <v>4642</v>
      </c>
      <c r="B4643" s="5" t="s">
        <v>21643</v>
      </c>
      <c r="C4643" s="5" t="s">
        <v>195</v>
      </c>
      <c r="D4643" s="5" t="s">
        <v>240</v>
      </c>
      <c r="E4643" s="5" t="s">
        <v>19610</v>
      </c>
      <c r="F4643" s="5" t="s">
        <v>21644</v>
      </c>
      <c r="G4643" s="5">
        <v>471.27970240000002</v>
      </c>
      <c r="J4643" s="5" t="s">
        <v>9</v>
      </c>
      <c r="L4643" s="5" t="s">
        <v>21645</v>
      </c>
      <c r="N4643" s="5">
        <v>1122010</v>
      </c>
      <c r="O4643" s="5" t="s">
        <v>21646</v>
      </c>
      <c r="R4643" s="5" t="s">
        <v>21647</v>
      </c>
      <c r="U4643" s="5" t="s">
        <v>21648</v>
      </c>
    </row>
    <row r="4644" spans="1:51" s="5" customFormat="1" ht="15.6" x14ac:dyDescent="0.25">
      <c r="A4644" s="5">
        <f t="shared" si="72"/>
        <v>4643</v>
      </c>
      <c r="B4644" s="5" t="s">
        <v>21649</v>
      </c>
      <c r="C4644" s="5" t="s">
        <v>195</v>
      </c>
      <c r="D4644" s="5" t="s">
        <v>3655</v>
      </c>
      <c r="E4644" s="5" t="s">
        <v>18613</v>
      </c>
      <c r="F4644" s="5" t="s">
        <v>21650</v>
      </c>
      <c r="G4644" s="5">
        <v>472.10152890000006</v>
      </c>
      <c r="J4644" s="5" t="s">
        <v>9</v>
      </c>
      <c r="L4644" s="5" t="s">
        <v>21651</v>
      </c>
      <c r="O4644" s="5" t="s">
        <v>21652</v>
      </c>
      <c r="R4644" s="5" t="s">
        <v>21653</v>
      </c>
      <c r="U4644" s="5" t="s">
        <v>21654</v>
      </c>
    </row>
    <row r="4645" spans="1:51" s="5" customFormat="1" ht="15.6" x14ac:dyDescent="0.25">
      <c r="A4645" s="5">
        <f t="shared" si="72"/>
        <v>4644</v>
      </c>
      <c r="B4645" s="5" t="s">
        <v>21655</v>
      </c>
      <c r="C4645" s="5" t="s">
        <v>195</v>
      </c>
      <c r="D4645" s="5" t="s">
        <v>2622</v>
      </c>
      <c r="E4645" s="5" t="s">
        <v>17790</v>
      </c>
      <c r="F4645" s="5" t="s">
        <v>21656</v>
      </c>
      <c r="G4645" s="5">
        <v>474.19960999999995</v>
      </c>
      <c r="J4645" s="5" t="s">
        <v>9</v>
      </c>
      <c r="L4645" s="5" t="s">
        <v>2121</v>
      </c>
      <c r="N4645" s="5">
        <v>407087</v>
      </c>
      <c r="O4645" s="5" t="s">
        <v>21657</v>
      </c>
      <c r="Q4645" s="5">
        <v>1438959</v>
      </c>
      <c r="R4645" s="5" t="s">
        <v>21658</v>
      </c>
    </row>
    <row r="4646" spans="1:51" s="5" customFormat="1" ht="39.9" customHeight="1" x14ac:dyDescent="0.25">
      <c r="A4646" s="5">
        <f t="shared" si="72"/>
        <v>4645</v>
      </c>
      <c r="B4646" s="5" t="s">
        <v>21659</v>
      </c>
      <c r="C4646" s="5" t="s">
        <v>195</v>
      </c>
      <c r="D4646" s="5" t="s">
        <v>255</v>
      </c>
      <c r="E4646" s="5" t="s">
        <v>17769</v>
      </c>
      <c r="F4646" s="5" t="s">
        <v>21660</v>
      </c>
      <c r="G4646" s="5">
        <v>474.67728999999997</v>
      </c>
      <c r="J4646" s="5" t="s">
        <v>9</v>
      </c>
      <c r="L4646" s="5" t="s">
        <v>21661</v>
      </c>
    </row>
    <row r="4647" spans="1:51" s="5" customFormat="1" ht="39.9" customHeight="1" x14ac:dyDescent="0.25">
      <c r="A4647" s="5">
        <f t="shared" si="72"/>
        <v>4646</v>
      </c>
      <c r="B4647" s="5" t="s">
        <v>21662</v>
      </c>
      <c r="C4647" s="5" t="s">
        <v>195</v>
      </c>
      <c r="D4647" s="5" t="s">
        <v>970</v>
      </c>
      <c r="E4647" s="5" t="s">
        <v>18562</v>
      </c>
      <c r="F4647" s="5" t="s">
        <v>21663</v>
      </c>
      <c r="G4647" s="5">
        <v>476.98635810000002</v>
      </c>
      <c r="J4647" s="5" t="s">
        <v>9</v>
      </c>
      <c r="L4647" s="5" t="s">
        <v>21664</v>
      </c>
      <c r="O4647" s="5" t="s">
        <v>21665</v>
      </c>
      <c r="R4647" s="5" t="s">
        <v>21666</v>
      </c>
      <c r="U4647" s="5" t="s">
        <v>21667</v>
      </c>
    </row>
    <row r="4648" spans="1:51" s="5" customFormat="1" ht="39.9" customHeight="1" x14ac:dyDescent="0.25">
      <c r="A4648" s="5">
        <f t="shared" si="72"/>
        <v>4647</v>
      </c>
      <c r="B4648" s="5" t="s">
        <v>21668</v>
      </c>
      <c r="C4648" s="5" t="s">
        <v>195</v>
      </c>
      <c r="D4648" s="5" t="s">
        <v>2622</v>
      </c>
      <c r="E4648" s="5" t="s">
        <v>18570</v>
      </c>
      <c r="F4648" s="5" t="s">
        <v>21669</v>
      </c>
      <c r="G4648" s="5">
        <v>477.86419519999998</v>
      </c>
      <c r="J4648" s="5" t="s">
        <v>9</v>
      </c>
      <c r="L4648" s="5" t="s">
        <v>21670</v>
      </c>
      <c r="O4648" s="5" t="s">
        <v>21671</v>
      </c>
    </row>
    <row r="4649" spans="1:51" s="5" customFormat="1" ht="39.9" customHeight="1" x14ac:dyDescent="0.25">
      <c r="A4649" s="5">
        <f t="shared" si="72"/>
        <v>4648</v>
      </c>
      <c r="B4649" s="5" t="s">
        <v>21672</v>
      </c>
      <c r="C4649" s="5" t="s">
        <v>195</v>
      </c>
      <c r="D4649" s="5" t="s">
        <v>3118</v>
      </c>
      <c r="E4649" s="5" t="s">
        <v>19220</v>
      </c>
      <c r="F4649" s="5" t="s">
        <v>21673</v>
      </c>
      <c r="G4649" s="5">
        <v>478.03726749999998</v>
      </c>
      <c r="J4649" s="5" t="s">
        <v>9</v>
      </c>
      <c r="L4649" s="5" t="s">
        <v>21674</v>
      </c>
      <c r="O4649" s="5" t="s">
        <v>21675</v>
      </c>
      <c r="R4649" s="5" t="s">
        <v>21676</v>
      </c>
      <c r="U4649" s="5" t="s">
        <v>21677</v>
      </c>
    </row>
    <row r="4650" spans="1:51" s="5" customFormat="1" ht="39.9" customHeight="1" x14ac:dyDescent="0.25">
      <c r="A4650" s="5">
        <f t="shared" si="72"/>
        <v>4649</v>
      </c>
      <c r="B4650" s="5" t="s">
        <v>21678</v>
      </c>
      <c r="C4650" s="5" t="s">
        <v>195</v>
      </c>
      <c r="D4650" s="5" t="s">
        <v>937</v>
      </c>
      <c r="E4650" s="5" t="s">
        <v>19627</v>
      </c>
      <c r="F4650" s="5" t="s">
        <v>21679</v>
      </c>
      <c r="G4650" s="5">
        <v>480</v>
      </c>
      <c r="J4650" s="5" t="s">
        <v>9</v>
      </c>
      <c r="L4650" s="5" t="s">
        <v>21680</v>
      </c>
      <c r="O4650" s="5" t="s">
        <v>21681</v>
      </c>
      <c r="R4650" s="5" t="s">
        <v>21682</v>
      </c>
      <c r="U4650" s="5" t="s">
        <v>21683</v>
      </c>
      <c r="X4650" s="5" t="s">
        <v>6004</v>
      </c>
      <c r="AA4650" s="5" t="s">
        <v>6004</v>
      </c>
      <c r="AD4650" s="5" t="s">
        <v>6004</v>
      </c>
    </row>
    <row r="4651" spans="1:51" s="5" customFormat="1" ht="39.9" customHeight="1" x14ac:dyDescent="0.25">
      <c r="A4651" s="5">
        <f t="shared" si="72"/>
        <v>4650</v>
      </c>
      <c r="B4651" s="5" t="s">
        <v>21684</v>
      </c>
      <c r="C4651" s="5" t="s">
        <v>195</v>
      </c>
      <c r="D4651" s="5" t="s">
        <v>247</v>
      </c>
      <c r="E4651" s="5" t="s">
        <v>21685</v>
      </c>
      <c r="F4651" s="5" t="s">
        <v>21686</v>
      </c>
      <c r="G4651" s="5">
        <v>481.9</v>
      </c>
      <c r="J4651" s="5" t="s">
        <v>9</v>
      </c>
      <c r="L4651" s="5" t="s">
        <v>21687</v>
      </c>
      <c r="O4651" s="5" t="s">
        <v>21688</v>
      </c>
      <c r="R4651" s="5" t="s">
        <v>21689</v>
      </c>
      <c r="U4651" s="5" t="s">
        <v>6004</v>
      </c>
      <c r="X4651" s="5" t="s">
        <v>6004</v>
      </c>
      <c r="AA4651" s="5" t="s">
        <v>6004</v>
      </c>
      <c r="AD4651" s="5" t="s">
        <v>6004</v>
      </c>
    </row>
    <row r="4652" spans="1:51" s="5" customFormat="1" ht="39.9" customHeight="1" x14ac:dyDescent="0.25">
      <c r="A4652" s="5">
        <f t="shared" si="72"/>
        <v>4651</v>
      </c>
      <c r="B4652" s="5" t="s">
        <v>21690</v>
      </c>
      <c r="C4652" s="5" t="s">
        <v>195</v>
      </c>
      <c r="D4652" s="5" t="s">
        <v>113</v>
      </c>
      <c r="E4652" s="5" t="s">
        <v>21691</v>
      </c>
      <c r="F4652" s="5" t="s">
        <v>21692</v>
      </c>
      <c r="G4652" s="5">
        <v>482</v>
      </c>
      <c r="J4652" s="5" t="s">
        <v>9</v>
      </c>
      <c r="L4652" s="5" t="s">
        <v>21693</v>
      </c>
      <c r="O4652" s="5" t="s">
        <v>21694</v>
      </c>
      <c r="R4652" s="5" t="s">
        <v>21695</v>
      </c>
      <c r="U4652" s="5" t="s">
        <v>21696</v>
      </c>
      <c r="X4652" s="5" t="s">
        <v>21697</v>
      </c>
      <c r="AA4652" s="5" t="s">
        <v>21698</v>
      </c>
      <c r="AD4652" s="5" t="s">
        <v>21699</v>
      </c>
      <c r="AG4652" s="5" t="s">
        <v>21700</v>
      </c>
      <c r="AJ4652" s="5" t="s">
        <v>21701</v>
      </c>
      <c r="AM4652" s="5" t="s">
        <v>21702</v>
      </c>
      <c r="AP4652" s="5" t="s">
        <v>21703</v>
      </c>
      <c r="AS4652" s="5" t="s">
        <v>21704</v>
      </c>
      <c r="AV4652" s="5" t="s">
        <v>21705</v>
      </c>
      <c r="AY4652" s="5" t="s">
        <v>21706</v>
      </c>
    </row>
    <row r="4653" spans="1:51" s="5" customFormat="1" ht="39.9" customHeight="1" x14ac:dyDescent="0.25">
      <c r="A4653" s="5">
        <f t="shared" si="72"/>
        <v>4652</v>
      </c>
      <c r="B4653" s="5" t="s">
        <v>21707</v>
      </c>
      <c r="C4653" s="5" t="s">
        <v>195</v>
      </c>
      <c r="D4653" s="5" t="s">
        <v>937</v>
      </c>
      <c r="E4653" s="5" t="s">
        <v>21708</v>
      </c>
      <c r="F4653" s="5" t="s">
        <v>21709</v>
      </c>
      <c r="G4653" s="5">
        <v>482</v>
      </c>
      <c r="J4653" s="5" t="s">
        <v>9</v>
      </c>
      <c r="L4653" s="5" t="s">
        <v>21710</v>
      </c>
      <c r="N4653" s="5">
        <v>1564382</v>
      </c>
      <c r="O4653" s="5" t="s">
        <v>21711</v>
      </c>
      <c r="Q4653" s="5">
        <v>1636999</v>
      </c>
      <c r="R4653" s="5" t="s">
        <v>21712</v>
      </c>
      <c r="T4653" s="5">
        <v>1943519</v>
      </c>
    </row>
    <row r="4654" spans="1:51" s="5" customFormat="1" ht="39.9" customHeight="1" x14ac:dyDescent="0.25">
      <c r="A4654" s="5">
        <f t="shared" si="72"/>
        <v>4653</v>
      </c>
      <c r="B4654" s="5" t="s">
        <v>21713</v>
      </c>
      <c r="C4654" s="5" t="s">
        <v>195</v>
      </c>
      <c r="D4654" s="5" t="s">
        <v>2622</v>
      </c>
      <c r="E4654" s="5" t="s">
        <v>18570</v>
      </c>
      <c r="F4654" s="5" t="s">
        <v>21714</v>
      </c>
      <c r="G4654" s="5">
        <v>485.55013349999996</v>
      </c>
      <c r="J4654" s="5" t="s">
        <v>9</v>
      </c>
      <c r="L4654" s="5" t="s">
        <v>21715</v>
      </c>
      <c r="N4654" s="5">
        <v>577025</v>
      </c>
      <c r="O4654" s="5" t="s">
        <v>19880</v>
      </c>
      <c r="R4654" s="5" t="s">
        <v>21716</v>
      </c>
    </row>
    <row r="4655" spans="1:51" s="5" customFormat="1" ht="39.9" customHeight="1" x14ac:dyDescent="0.25">
      <c r="A4655" s="5">
        <f t="shared" si="72"/>
        <v>4654</v>
      </c>
      <c r="B4655" s="5" t="s">
        <v>21717</v>
      </c>
      <c r="C4655" s="5" t="s">
        <v>195</v>
      </c>
      <c r="D4655" s="5" t="s">
        <v>937</v>
      </c>
      <c r="E4655" s="5" t="s">
        <v>1325</v>
      </c>
      <c r="F4655" s="5" t="s">
        <v>21718</v>
      </c>
      <c r="G4655" s="5">
        <v>487.28</v>
      </c>
      <c r="J4655" s="5" t="s">
        <v>9</v>
      </c>
      <c r="L4655" s="5" t="s">
        <v>21719</v>
      </c>
      <c r="O4655" s="5" t="s">
        <v>21720</v>
      </c>
      <c r="R4655" s="5" t="s">
        <v>21721</v>
      </c>
      <c r="U4655" s="5" t="s">
        <v>6004</v>
      </c>
      <c r="X4655" s="5" t="s">
        <v>6004</v>
      </c>
      <c r="AA4655" s="5" t="s">
        <v>6004</v>
      </c>
      <c r="AD4655" s="5" t="s">
        <v>6004</v>
      </c>
    </row>
    <row r="4656" spans="1:51" s="5" customFormat="1" ht="39.9" customHeight="1" x14ac:dyDescent="0.25">
      <c r="A4656" s="5">
        <f t="shared" si="72"/>
        <v>4655</v>
      </c>
      <c r="B4656" s="5" t="s">
        <v>21722</v>
      </c>
      <c r="C4656" s="5" t="s">
        <v>195</v>
      </c>
      <c r="D4656" s="5" t="s">
        <v>19675</v>
      </c>
      <c r="E4656" s="5" t="s">
        <v>17892</v>
      </c>
      <c r="F4656" s="5" t="s">
        <v>21723</v>
      </c>
      <c r="G4656" s="5">
        <v>489.11650320000001</v>
      </c>
      <c r="J4656" s="5" t="s">
        <v>9</v>
      </c>
      <c r="L4656" s="5" t="s">
        <v>21724</v>
      </c>
      <c r="O4656" s="5" t="s">
        <v>21725</v>
      </c>
      <c r="Q4656" s="5">
        <v>506739</v>
      </c>
      <c r="R4656" s="5" t="s">
        <v>21726</v>
      </c>
      <c r="T4656" s="5">
        <v>165716</v>
      </c>
      <c r="U4656" s="5" t="s">
        <v>21727</v>
      </c>
      <c r="X4656" s="5" t="s">
        <v>21728</v>
      </c>
      <c r="AA4656" s="5" t="s">
        <v>21729</v>
      </c>
      <c r="AD4656" s="5" t="s">
        <v>21730</v>
      </c>
      <c r="AG4656" s="5" t="s">
        <v>21731</v>
      </c>
      <c r="AI4656" s="5">
        <v>1660394</v>
      </c>
      <c r="AJ4656" s="5" t="s">
        <v>21732</v>
      </c>
      <c r="AM4656" s="5" t="s">
        <v>21733</v>
      </c>
      <c r="AP4656" s="5" t="s">
        <v>21734</v>
      </c>
    </row>
    <row r="4657" spans="1:30" s="5" customFormat="1" ht="39.9" customHeight="1" x14ac:dyDescent="0.25">
      <c r="A4657" s="5">
        <f t="shared" si="72"/>
        <v>4656</v>
      </c>
      <c r="B4657" s="5" t="s">
        <v>21735</v>
      </c>
      <c r="C4657" s="5" t="s">
        <v>195</v>
      </c>
      <c r="D4657" s="5" t="s">
        <v>3273</v>
      </c>
      <c r="E4657" s="5" t="s">
        <v>18895</v>
      </c>
      <c r="F4657" s="5" t="s">
        <v>21736</v>
      </c>
      <c r="G4657" s="5">
        <v>491.74793640000001</v>
      </c>
      <c r="J4657" s="5" t="s">
        <v>9</v>
      </c>
      <c r="L4657" s="5" t="s">
        <v>21737</v>
      </c>
      <c r="N4657" s="5">
        <v>11202</v>
      </c>
      <c r="O4657" s="5" t="s">
        <v>21738</v>
      </c>
      <c r="R4657" s="5" t="s">
        <v>21739</v>
      </c>
    </row>
    <row r="4658" spans="1:30" s="5" customFormat="1" ht="39.9" customHeight="1" x14ac:dyDescent="0.25">
      <c r="A4658" s="5">
        <f t="shared" si="72"/>
        <v>4657</v>
      </c>
      <c r="B4658" s="5" t="s">
        <v>21740</v>
      </c>
      <c r="C4658" s="5" t="s">
        <v>195</v>
      </c>
      <c r="D4658" s="5" t="s">
        <v>150</v>
      </c>
      <c r="E4658" s="5" t="s">
        <v>17570</v>
      </c>
      <c r="F4658" s="5" t="s">
        <v>21741</v>
      </c>
      <c r="G4658" s="5">
        <v>493.51715719999999</v>
      </c>
      <c r="J4658" s="5" t="s">
        <v>9</v>
      </c>
      <c r="L4658" s="5" t="s">
        <v>21742</v>
      </c>
      <c r="N4658" s="5">
        <v>2760599</v>
      </c>
      <c r="O4658" s="5" t="s">
        <v>21743</v>
      </c>
      <c r="Q4658" s="5">
        <v>2718085</v>
      </c>
    </row>
    <row r="4659" spans="1:30" s="5" customFormat="1" ht="39.9" customHeight="1" x14ac:dyDescent="0.25">
      <c r="A4659" s="5">
        <f t="shared" si="72"/>
        <v>4658</v>
      </c>
      <c r="B4659" s="5" t="s">
        <v>21744</v>
      </c>
      <c r="C4659" s="5" t="s">
        <v>195</v>
      </c>
      <c r="D4659" s="5" t="s">
        <v>3221</v>
      </c>
      <c r="E4659" s="5" t="s">
        <v>18585</v>
      </c>
      <c r="F4659" s="5" t="s">
        <v>21745</v>
      </c>
      <c r="G4659" s="5">
        <v>496.69844000000001</v>
      </c>
      <c r="J4659" s="5" t="s">
        <v>9</v>
      </c>
      <c r="L4659" s="5" t="s">
        <v>21746</v>
      </c>
      <c r="O4659" s="5" t="s">
        <v>21747</v>
      </c>
    </row>
    <row r="4660" spans="1:30" s="5" customFormat="1" ht="39.9" customHeight="1" x14ac:dyDescent="0.25">
      <c r="A4660" s="5">
        <f t="shared" si="72"/>
        <v>4659</v>
      </c>
      <c r="B4660" s="5" t="s">
        <v>21748</v>
      </c>
      <c r="C4660" s="5" t="s">
        <v>195</v>
      </c>
      <c r="D4660" s="5" t="s">
        <v>2622</v>
      </c>
      <c r="E4660" s="5" t="s">
        <v>18570</v>
      </c>
      <c r="F4660" s="5" t="s">
        <v>21749</v>
      </c>
      <c r="G4660" s="5">
        <v>499.00377870000005</v>
      </c>
      <c r="J4660" s="5" t="s">
        <v>9</v>
      </c>
      <c r="L4660" s="5" t="s">
        <v>21750</v>
      </c>
      <c r="N4660" s="5">
        <v>29525</v>
      </c>
    </row>
    <row r="4661" spans="1:30" s="5" customFormat="1" ht="39.9" customHeight="1" x14ac:dyDescent="0.25">
      <c r="A4661" s="5">
        <f t="shared" si="72"/>
        <v>4660</v>
      </c>
      <c r="B4661" s="5" t="s">
        <v>21751</v>
      </c>
      <c r="C4661" s="5" t="s">
        <v>195</v>
      </c>
      <c r="D4661" s="5" t="s">
        <v>113</v>
      </c>
      <c r="E4661" s="5" t="s">
        <v>17920</v>
      </c>
      <c r="F4661" s="5" t="s">
        <v>21752</v>
      </c>
      <c r="G4661" s="5">
        <v>500.35068400000006</v>
      </c>
      <c r="J4661" s="5" t="s">
        <v>9</v>
      </c>
      <c r="L4661" s="5" t="s">
        <v>21753</v>
      </c>
      <c r="O4661" s="5" t="s">
        <v>21754</v>
      </c>
    </row>
    <row r="4662" spans="1:30" s="5" customFormat="1" ht="39.9" customHeight="1" x14ac:dyDescent="0.25">
      <c r="A4662" s="5">
        <f t="shared" si="72"/>
        <v>4661</v>
      </c>
      <c r="B4662" s="5" t="s">
        <v>21755</v>
      </c>
      <c r="C4662" s="5" t="s">
        <v>195</v>
      </c>
      <c r="D4662" s="5" t="s">
        <v>3112</v>
      </c>
      <c r="E4662" s="5" t="s">
        <v>17892</v>
      </c>
      <c r="F4662" s="5" t="s">
        <v>21756</v>
      </c>
      <c r="G4662" s="5">
        <v>500.37627000000003</v>
      </c>
      <c r="J4662" s="5" t="s">
        <v>9</v>
      </c>
      <c r="L4662" s="5" t="s">
        <v>15714</v>
      </c>
    </row>
    <row r="4663" spans="1:30" s="5" customFormat="1" ht="39.9" customHeight="1" x14ac:dyDescent="0.25">
      <c r="A4663" s="5">
        <f t="shared" si="72"/>
        <v>4662</v>
      </c>
      <c r="B4663" s="5" t="s">
        <v>21757</v>
      </c>
      <c r="C4663" s="5" t="s">
        <v>195</v>
      </c>
      <c r="D4663" s="5" t="s">
        <v>3655</v>
      </c>
      <c r="E4663" s="5" t="s">
        <v>18613</v>
      </c>
      <c r="F4663" s="5" t="s">
        <v>21758</v>
      </c>
      <c r="G4663" s="5">
        <v>501.36445380000004</v>
      </c>
      <c r="J4663" s="5" t="s">
        <v>9</v>
      </c>
      <c r="L4663" s="5" t="s">
        <v>21759</v>
      </c>
      <c r="O4663" s="5" t="s">
        <v>21760</v>
      </c>
    </row>
    <row r="4664" spans="1:30" s="5" customFormat="1" ht="39.9" customHeight="1" x14ac:dyDescent="0.25">
      <c r="A4664" s="5">
        <f t="shared" si="72"/>
        <v>4663</v>
      </c>
      <c r="B4664" s="5" t="s">
        <v>21761</v>
      </c>
      <c r="C4664" s="5" t="s">
        <v>195</v>
      </c>
      <c r="D4664" s="5" t="s">
        <v>255</v>
      </c>
      <c r="E4664" s="5" t="s">
        <v>17769</v>
      </c>
      <c r="F4664" s="5" t="s">
        <v>21762</v>
      </c>
      <c r="G4664" s="5">
        <v>502.88754219999998</v>
      </c>
      <c r="J4664" s="5" t="s">
        <v>9</v>
      </c>
      <c r="L4664" s="5" t="s">
        <v>21763</v>
      </c>
      <c r="N4664" s="5">
        <v>2654</v>
      </c>
      <c r="O4664" s="5" t="s">
        <v>21764</v>
      </c>
      <c r="Q4664" s="5">
        <v>947630</v>
      </c>
      <c r="R4664" s="5" t="s">
        <v>21765</v>
      </c>
      <c r="T4664" s="5">
        <v>1581684</v>
      </c>
      <c r="U4664" s="5" t="s">
        <v>21766</v>
      </c>
      <c r="W4664" s="5">
        <v>1755324</v>
      </c>
      <c r="X4664" s="5" t="s">
        <v>21767</v>
      </c>
      <c r="Z4664" s="5">
        <v>1757479</v>
      </c>
    </row>
    <row r="4665" spans="1:30" s="5" customFormat="1" ht="39.9" customHeight="1" x14ac:dyDescent="0.25">
      <c r="A4665" s="5">
        <f t="shared" si="72"/>
        <v>4664</v>
      </c>
      <c r="B4665" s="5" t="s">
        <v>21768</v>
      </c>
      <c r="C4665" s="5" t="s">
        <v>195</v>
      </c>
      <c r="D4665" s="5" t="s">
        <v>150</v>
      </c>
      <c r="E4665" s="5" t="s">
        <v>18258</v>
      </c>
      <c r="F4665" s="5" t="s">
        <v>21769</v>
      </c>
      <c r="G4665" s="5">
        <v>504.86061460000002</v>
      </c>
      <c r="J4665" s="5" t="s">
        <v>9</v>
      </c>
      <c r="L4665" s="5" t="s">
        <v>21770</v>
      </c>
    </row>
    <row r="4666" spans="1:30" s="5" customFormat="1" ht="39.9" customHeight="1" x14ac:dyDescent="0.25">
      <c r="A4666" s="5">
        <f t="shared" si="72"/>
        <v>4665</v>
      </c>
      <c r="B4666" s="5" t="s">
        <v>21771</v>
      </c>
      <c r="C4666" s="5" t="s">
        <v>195</v>
      </c>
      <c r="D4666" s="5" t="s">
        <v>4508</v>
      </c>
      <c r="E4666" s="5" t="s">
        <v>17755</v>
      </c>
      <c r="F4666" s="5" t="s">
        <v>20960</v>
      </c>
      <c r="G4666" s="5">
        <v>505.08313999999996</v>
      </c>
      <c r="J4666" s="5" t="s">
        <v>9</v>
      </c>
      <c r="L4666" s="5" t="s">
        <v>20961</v>
      </c>
      <c r="O4666" s="5" t="s">
        <v>21772</v>
      </c>
    </row>
    <row r="4667" spans="1:30" s="5" customFormat="1" ht="39.9" customHeight="1" x14ac:dyDescent="0.25">
      <c r="A4667" s="5">
        <f t="shared" si="72"/>
        <v>4666</v>
      </c>
      <c r="B4667" s="5" t="s">
        <v>21773</v>
      </c>
      <c r="C4667" s="5" t="s">
        <v>195</v>
      </c>
      <c r="D4667" s="5" t="s">
        <v>568</v>
      </c>
      <c r="E4667" s="5" t="s">
        <v>12372</v>
      </c>
      <c r="F4667" s="5" t="s">
        <v>21774</v>
      </c>
      <c r="G4667" s="5">
        <v>507.38230580000004</v>
      </c>
      <c r="J4667" s="5" t="s">
        <v>9</v>
      </c>
      <c r="L4667" s="5" t="s">
        <v>18676</v>
      </c>
      <c r="O4667" s="5" t="s">
        <v>18677</v>
      </c>
      <c r="R4667" s="5" t="s">
        <v>20584</v>
      </c>
      <c r="U4667" s="5" t="s">
        <v>20586</v>
      </c>
    </row>
    <row r="4668" spans="1:30" s="5" customFormat="1" ht="39.9" customHeight="1" x14ac:dyDescent="0.25">
      <c r="A4668" s="5">
        <f t="shared" si="72"/>
        <v>4667</v>
      </c>
      <c r="B4668" s="5" t="s">
        <v>21775</v>
      </c>
      <c r="C4668" s="5" t="s">
        <v>195</v>
      </c>
      <c r="D4668" s="5" t="s">
        <v>9180</v>
      </c>
      <c r="E4668" s="5" t="s">
        <v>18811</v>
      </c>
      <c r="F4668" s="5" t="s">
        <v>21776</v>
      </c>
      <c r="G4668" s="5">
        <v>508.41589000000005</v>
      </c>
      <c r="J4668" s="5" t="s">
        <v>9</v>
      </c>
      <c r="L4668" s="5" t="s">
        <v>21777</v>
      </c>
      <c r="O4668" s="5" t="s">
        <v>21778</v>
      </c>
    </row>
    <row r="4669" spans="1:30" s="5" customFormat="1" ht="39.9" customHeight="1" x14ac:dyDescent="0.25">
      <c r="A4669" s="5">
        <f t="shared" si="72"/>
        <v>4668</v>
      </c>
      <c r="B4669" s="5" t="s">
        <v>21779</v>
      </c>
      <c r="C4669" s="5" t="s">
        <v>195</v>
      </c>
      <c r="D4669" s="5" t="s">
        <v>21780</v>
      </c>
      <c r="E4669" s="5" t="s">
        <v>18811</v>
      </c>
      <c r="F4669" s="5" t="s">
        <v>21781</v>
      </c>
      <c r="G4669" s="5">
        <v>508.72593999999998</v>
      </c>
      <c r="J4669" s="5" t="s">
        <v>9</v>
      </c>
      <c r="L4669" s="5" t="s">
        <v>21782</v>
      </c>
      <c r="N4669" s="5">
        <v>1773281</v>
      </c>
      <c r="O4669" s="5" t="s">
        <v>21783</v>
      </c>
      <c r="Q4669" s="5">
        <v>1773244</v>
      </c>
    </row>
    <row r="4670" spans="1:30" s="5" customFormat="1" ht="39.9" customHeight="1" x14ac:dyDescent="0.25">
      <c r="A4670" s="5">
        <f t="shared" si="72"/>
        <v>4669</v>
      </c>
      <c r="B4670" s="5" t="s">
        <v>21784</v>
      </c>
      <c r="C4670" s="5" t="s">
        <v>195</v>
      </c>
      <c r="D4670" s="5" t="s">
        <v>19675</v>
      </c>
      <c r="E4670" s="5" t="s">
        <v>17892</v>
      </c>
      <c r="F4670" s="5" t="s">
        <v>21785</v>
      </c>
      <c r="G4670" s="5">
        <v>518.99640999999997</v>
      </c>
      <c r="J4670" s="5" t="s">
        <v>9</v>
      </c>
      <c r="L4670" s="5" t="s">
        <v>21786</v>
      </c>
      <c r="O4670" s="5" t="s">
        <v>21787</v>
      </c>
      <c r="R4670" s="5" t="s">
        <v>21788</v>
      </c>
      <c r="U4670" s="5" t="s">
        <v>21789</v>
      </c>
    </row>
    <row r="4671" spans="1:30" s="5" customFormat="1" ht="39.9" customHeight="1" x14ac:dyDescent="0.25">
      <c r="A4671" s="5">
        <f t="shared" si="72"/>
        <v>4670</v>
      </c>
      <c r="B4671" s="5" t="s">
        <v>21790</v>
      </c>
      <c r="C4671" s="5" t="s">
        <v>195</v>
      </c>
      <c r="D4671" s="5" t="s">
        <v>2622</v>
      </c>
      <c r="E4671" s="5" t="s">
        <v>17790</v>
      </c>
      <c r="F4671" s="5" t="s">
        <v>21791</v>
      </c>
      <c r="G4671" s="5">
        <v>519.94156450000003</v>
      </c>
      <c r="J4671" s="5" t="s">
        <v>9</v>
      </c>
      <c r="L4671" s="5" t="s">
        <v>21792</v>
      </c>
      <c r="O4671" s="5" t="s">
        <v>21793</v>
      </c>
      <c r="R4671" s="5" t="s">
        <v>21794</v>
      </c>
    </row>
    <row r="4672" spans="1:30" s="5" customFormat="1" ht="39.9" customHeight="1" x14ac:dyDescent="0.25">
      <c r="A4672" s="5">
        <f t="shared" si="72"/>
        <v>4671</v>
      </c>
      <c r="B4672" s="5" t="s">
        <v>21795</v>
      </c>
      <c r="C4672" s="5" t="s">
        <v>195</v>
      </c>
      <c r="D4672" s="5" t="s">
        <v>937</v>
      </c>
      <c r="E4672" s="5" t="s">
        <v>18142</v>
      </c>
      <c r="F4672" s="5" t="s">
        <v>21796</v>
      </c>
      <c r="G4672" s="5">
        <v>520</v>
      </c>
      <c r="J4672" s="5" t="s">
        <v>9</v>
      </c>
      <c r="L4672" s="5" t="s">
        <v>21797</v>
      </c>
      <c r="O4672" s="5" t="s">
        <v>21798</v>
      </c>
      <c r="R4672" s="5" t="s">
        <v>21799</v>
      </c>
      <c r="U4672" s="5" t="s">
        <v>21800</v>
      </c>
      <c r="X4672" s="5" t="s">
        <v>6004</v>
      </c>
      <c r="AA4672" s="5" t="s">
        <v>6004</v>
      </c>
      <c r="AD4672" s="5" t="s">
        <v>6004</v>
      </c>
    </row>
    <row r="4673" spans="1:30" s="5" customFormat="1" ht="39.9" customHeight="1" x14ac:dyDescent="0.25">
      <c r="A4673" s="5">
        <f t="shared" si="72"/>
        <v>4672</v>
      </c>
      <c r="B4673" s="5" t="s">
        <v>21801</v>
      </c>
      <c r="C4673" s="5" t="s">
        <v>195</v>
      </c>
      <c r="D4673" s="5" t="s">
        <v>247</v>
      </c>
      <c r="E4673" s="5" t="s">
        <v>17557</v>
      </c>
      <c r="F4673" s="5" t="s">
        <v>21802</v>
      </c>
      <c r="G4673" s="5">
        <v>520.64144079999994</v>
      </c>
      <c r="J4673" s="5" t="s">
        <v>9</v>
      </c>
      <c r="L4673" s="5" t="s">
        <v>21803</v>
      </c>
      <c r="O4673" s="5" t="s">
        <v>21804</v>
      </c>
      <c r="R4673" s="5" t="s">
        <v>21805</v>
      </c>
    </row>
    <row r="4674" spans="1:30" s="5" customFormat="1" ht="39.9" customHeight="1" x14ac:dyDescent="0.25">
      <c r="A4674" s="5">
        <f t="shared" si="72"/>
        <v>4673</v>
      </c>
      <c r="B4674" s="5" t="s">
        <v>21806</v>
      </c>
      <c r="C4674" s="5" t="s">
        <v>195</v>
      </c>
      <c r="D4674" s="5" t="s">
        <v>3717</v>
      </c>
      <c r="E4674" s="5" t="s">
        <v>21444</v>
      </c>
      <c r="F4674" s="5" t="s">
        <v>21807</v>
      </c>
      <c r="G4674" s="5">
        <v>522.27347999999995</v>
      </c>
      <c r="J4674" s="5" t="s">
        <v>9</v>
      </c>
      <c r="L4674" s="5" t="s">
        <v>21808</v>
      </c>
      <c r="N4674" s="5">
        <v>987664</v>
      </c>
      <c r="O4674" s="5" t="s">
        <v>21809</v>
      </c>
      <c r="Q4674" s="5">
        <v>1321600</v>
      </c>
    </row>
    <row r="4675" spans="1:30" s="5" customFormat="1" ht="39.9" customHeight="1" x14ac:dyDescent="0.25">
      <c r="A4675" s="5">
        <f t="shared" si="72"/>
        <v>4674</v>
      </c>
      <c r="B4675" s="5" t="s">
        <v>21810</v>
      </c>
      <c r="C4675" s="5" t="s">
        <v>195</v>
      </c>
      <c r="D4675" s="5" t="s">
        <v>937</v>
      </c>
      <c r="E4675" s="5" t="s">
        <v>17544</v>
      </c>
      <c r="F4675" s="5" t="s">
        <v>21811</v>
      </c>
      <c r="G4675" s="5">
        <v>523</v>
      </c>
      <c r="J4675" s="5" t="s">
        <v>9</v>
      </c>
      <c r="L4675" s="5" t="s">
        <v>21812</v>
      </c>
      <c r="O4675" s="5" t="s">
        <v>21813</v>
      </c>
    </row>
    <row r="4676" spans="1:30" s="5" customFormat="1" ht="39.9" customHeight="1" x14ac:dyDescent="0.25">
      <c r="A4676" s="5">
        <f t="shared" ref="A4676:A4739" si="73">+A4675+1</f>
        <v>4675</v>
      </c>
      <c r="B4676" s="5" t="s">
        <v>21814</v>
      </c>
      <c r="C4676" s="5" t="s">
        <v>195</v>
      </c>
      <c r="D4676" s="5" t="s">
        <v>2622</v>
      </c>
      <c r="E4676" s="5" t="s">
        <v>18570</v>
      </c>
      <c r="F4676" s="5" t="s">
        <v>21669</v>
      </c>
      <c r="G4676" s="5">
        <v>523.4036900000001</v>
      </c>
      <c r="J4676" s="5" t="s">
        <v>9</v>
      </c>
      <c r="L4676" s="5" t="s">
        <v>21670</v>
      </c>
      <c r="O4676" s="5" t="s">
        <v>21671</v>
      </c>
    </row>
    <row r="4677" spans="1:30" s="5" customFormat="1" ht="39.9" customHeight="1" x14ac:dyDescent="0.25">
      <c r="A4677" s="5">
        <f t="shared" si="73"/>
        <v>4676</v>
      </c>
      <c r="B4677" s="5" t="s">
        <v>21815</v>
      </c>
      <c r="C4677" s="5" t="s">
        <v>195</v>
      </c>
      <c r="D4677" s="5" t="s">
        <v>429</v>
      </c>
      <c r="E4677" s="5" t="s">
        <v>17448</v>
      </c>
      <c r="F4677" s="5" t="s">
        <v>21816</v>
      </c>
      <c r="G4677" s="5">
        <v>524.3596642</v>
      </c>
      <c r="J4677" s="5" t="s">
        <v>9</v>
      </c>
      <c r="L4677" s="5" t="s">
        <v>21817</v>
      </c>
      <c r="O4677" s="5" t="s">
        <v>21818</v>
      </c>
    </row>
    <row r="4678" spans="1:30" s="5" customFormat="1" ht="39.9" customHeight="1" x14ac:dyDescent="0.25">
      <c r="A4678" s="5">
        <f t="shared" si="73"/>
        <v>4677</v>
      </c>
      <c r="B4678" s="5" t="s">
        <v>21819</v>
      </c>
      <c r="C4678" s="5" t="s">
        <v>195</v>
      </c>
      <c r="D4678" s="5" t="s">
        <v>568</v>
      </c>
      <c r="E4678" s="5" t="s">
        <v>17667</v>
      </c>
      <c r="F4678" s="5" t="s">
        <v>21820</v>
      </c>
      <c r="G4678" s="5">
        <v>527</v>
      </c>
      <c r="J4678" s="5" t="s">
        <v>9</v>
      </c>
      <c r="L4678" s="5" t="s">
        <v>19488</v>
      </c>
      <c r="O4678" s="5" t="s">
        <v>21225</v>
      </c>
      <c r="R4678" s="5" t="s">
        <v>21226</v>
      </c>
      <c r="U4678" s="5" t="s">
        <v>21227</v>
      </c>
      <c r="X4678" s="5" t="s">
        <v>21228</v>
      </c>
      <c r="AA4678" s="5" t="s">
        <v>21229</v>
      </c>
      <c r="AD4678" s="5" t="s">
        <v>21821</v>
      </c>
    </row>
    <row r="4679" spans="1:30" s="5" customFormat="1" ht="39.9" customHeight="1" x14ac:dyDescent="0.25">
      <c r="A4679" s="5">
        <f t="shared" si="73"/>
        <v>4678</v>
      </c>
      <c r="B4679" s="5" t="s">
        <v>21822</v>
      </c>
      <c r="C4679" s="5" t="s">
        <v>195</v>
      </c>
      <c r="D4679" s="5" t="s">
        <v>4128</v>
      </c>
      <c r="E4679" s="5" t="s">
        <v>17790</v>
      </c>
      <c r="F4679" s="5" t="s">
        <v>21823</v>
      </c>
      <c r="G4679" s="5">
        <v>527.23390289999998</v>
      </c>
      <c r="J4679" s="5" t="s">
        <v>9</v>
      </c>
      <c r="L4679" s="5" t="s">
        <v>21824</v>
      </c>
      <c r="O4679" s="5" t="s">
        <v>21825</v>
      </c>
      <c r="R4679" s="5" t="s">
        <v>21826</v>
      </c>
    </row>
    <row r="4680" spans="1:30" s="5" customFormat="1" ht="39.9" customHeight="1" x14ac:dyDescent="0.25">
      <c r="A4680" s="5">
        <f t="shared" si="73"/>
        <v>4679</v>
      </c>
      <c r="B4680" s="5" t="s">
        <v>21827</v>
      </c>
      <c r="C4680" s="5" t="s">
        <v>195</v>
      </c>
      <c r="D4680" s="5" t="s">
        <v>3221</v>
      </c>
      <c r="E4680" s="5" t="s">
        <v>19647</v>
      </c>
      <c r="F4680" s="5" t="s">
        <v>21828</v>
      </c>
      <c r="G4680" s="5">
        <v>528.19193680000001</v>
      </c>
      <c r="J4680" s="5" t="s">
        <v>9</v>
      </c>
      <c r="L4680" s="5" t="s">
        <v>20172</v>
      </c>
      <c r="O4680" s="5" t="s">
        <v>20174</v>
      </c>
    </row>
    <row r="4681" spans="1:30" s="5" customFormat="1" ht="39.9" customHeight="1" x14ac:dyDescent="0.25">
      <c r="A4681" s="5">
        <f t="shared" si="73"/>
        <v>4680</v>
      </c>
      <c r="B4681" s="5" t="s">
        <v>21829</v>
      </c>
      <c r="C4681" s="5" t="s">
        <v>195</v>
      </c>
      <c r="D4681" s="5" t="s">
        <v>3118</v>
      </c>
      <c r="E4681" s="5" t="s">
        <v>21830</v>
      </c>
      <c r="F4681" s="5" t="s">
        <v>21831</v>
      </c>
      <c r="G4681" s="5">
        <v>530.49</v>
      </c>
      <c r="J4681" s="5" t="s">
        <v>9</v>
      </c>
      <c r="L4681" s="5" t="s">
        <v>21832</v>
      </c>
      <c r="O4681" s="5" t="s">
        <v>21833</v>
      </c>
    </row>
    <row r="4682" spans="1:30" s="5" customFormat="1" ht="39.9" customHeight="1" x14ac:dyDescent="0.25">
      <c r="A4682" s="5">
        <f t="shared" si="73"/>
        <v>4681</v>
      </c>
      <c r="B4682" s="5" t="s">
        <v>21834</v>
      </c>
      <c r="C4682" s="5" t="s">
        <v>195</v>
      </c>
      <c r="D4682" s="5" t="s">
        <v>3134</v>
      </c>
      <c r="E4682" s="5" t="s">
        <v>19264</v>
      </c>
      <c r="F4682" s="5" t="s">
        <v>21835</v>
      </c>
      <c r="G4682" s="5">
        <v>534.10142989999997</v>
      </c>
      <c r="J4682" s="5" t="s">
        <v>9</v>
      </c>
      <c r="L4682" s="5" t="s">
        <v>21836</v>
      </c>
      <c r="N4682" s="5">
        <v>1828087</v>
      </c>
      <c r="O4682" s="5" t="s">
        <v>21837</v>
      </c>
      <c r="Q4682" s="5">
        <v>1580441</v>
      </c>
      <c r="R4682" s="5" t="s">
        <v>21838</v>
      </c>
    </row>
    <row r="4683" spans="1:30" s="5" customFormat="1" ht="39.9" customHeight="1" x14ac:dyDescent="0.25">
      <c r="A4683" s="5">
        <f t="shared" si="73"/>
        <v>4682</v>
      </c>
      <c r="B4683" s="5" t="s">
        <v>21839</v>
      </c>
      <c r="C4683" s="5" t="s">
        <v>195</v>
      </c>
      <c r="D4683" s="5" t="s">
        <v>20759</v>
      </c>
      <c r="E4683" s="5" t="s">
        <v>18848</v>
      </c>
      <c r="F4683" s="5" t="s">
        <v>21840</v>
      </c>
      <c r="G4683" s="5">
        <v>534.63822000000005</v>
      </c>
      <c r="J4683" s="5" t="s">
        <v>9</v>
      </c>
      <c r="L4683" s="5" t="s">
        <v>21841</v>
      </c>
    </row>
    <row r="4684" spans="1:30" s="5" customFormat="1" ht="39.9" customHeight="1" x14ac:dyDescent="0.25">
      <c r="A4684" s="5">
        <f t="shared" si="73"/>
        <v>4683</v>
      </c>
      <c r="B4684" s="5" t="s">
        <v>21842</v>
      </c>
      <c r="C4684" s="5" t="s">
        <v>195</v>
      </c>
      <c r="D4684" s="5" t="s">
        <v>3655</v>
      </c>
      <c r="E4684" s="5" t="s">
        <v>18613</v>
      </c>
      <c r="F4684" s="5" t="s">
        <v>21843</v>
      </c>
      <c r="G4684" s="5">
        <v>536.45635319999997</v>
      </c>
      <c r="J4684" s="5" t="s">
        <v>9</v>
      </c>
      <c r="L4684" s="5" t="s">
        <v>21844</v>
      </c>
      <c r="O4684" s="5" t="s">
        <v>21845</v>
      </c>
      <c r="R4684" s="5" t="s">
        <v>21846</v>
      </c>
    </row>
    <row r="4685" spans="1:30" s="5" customFormat="1" ht="39.9" customHeight="1" x14ac:dyDescent="0.25">
      <c r="A4685" s="5">
        <f t="shared" si="73"/>
        <v>4684</v>
      </c>
      <c r="B4685" s="5" t="s">
        <v>21847</v>
      </c>
      <c r="C4685" s="5" t="s">
        <v>195</v>
      </c>
      <c r="D4685" s="5" t="s">
        <v>937</v>
      </c>
      <c r="E4685" s="5" t="s">
        <v>21848</v>
      </c>
      <c r="F4685" s="5" t="s">
        <v>21849</v>
      </c>
      <c r="G4685" s="5">
        <v>537.73</v>
      </c>
      <c r="J4685" s="5" t="s">
        <v>9</v>
      </c>
      <c r="L4685" s="5" t="s">
        <v>21850</v>
      </c>
      <c r="N4685" s="5">
        <v>2641463</v>
      </c>
      <c r="O4685" s="5" t="s">
        <v>21851</v>
      </c>
      <c r="Q4685" s="5">
        <v>2641761</v>
      </c>
      <c r="R4685" s="5" t="s">
        <v>6004</v>
      </c>
      <c r="U4685" s="5" t="s">
        <v>6004</v>
      </c>
      <c r="X4685" s="5" t="s">
        <v>6004</v>
      </c>
      <c r="AA4685" s="5" t="s">
        <v>6004</v>
      </c>
      <c r="AD4685" s="5" t="s">
        <v>6004</v>
      </c>
    </row>
    <row r="4686" spans="1:30" s="5" customFormat="1" ht="39.9" customHeight="1" x14ac:dyDescent="0.25">
      <c r="A4686" s="5">
        <f t="shared" si="73"/>
        <v>4685</v>
      </c>
      <c r="B4686" s="5" t="s">
        <v>21852</v>
      </c>
      <c r="C4686" s="5" t="s">
        <v>195</v>
      </c>
      <c r="D4686" s="5" t="s">
        <v>150</v>
      </c>
      <c r="E4686" s="5" t="s">
        <v>18258</v>
      </c>
      <c r="F4686" s="5" t="s">
        <v>21853</v>
      </c>
      <c r="G4686" s="5">
        <v>538.281881</v>
      </c>
      <c r="J4686" s="5" t="s">
        <v>9</v>
      </c>
      <c r="L4686" s="5" t="s">
        <v>21854</v>
      </c>
      <c r="N4686" s="5">
        <v>6660</v>
      </c>
      <c r="O4686" s="5" t="s">
        <v>21855</v>
      </c>
      <c r="Q4686" s="5">
        <v>54623</v>
      </c>
    </row>
    <row r="4687" spans="1:30" s="5" customFormat="1" ht="39.9" customHeight="1" x14ac:dyDescent="0.25">
      <c r="A4687" s="5">
        <f t="shared" si="73"/>
        <v>4686</v>
      </c>
      <c r="B4687" s="5" t="s">
        <v>21856</v>
      </c>
      <c r="C4687" s="5" t="s">
        <v>195</v>
      </c>
      <c r="D4687" s="5" t="s">
        <v>2622</v>
      </c>
      <c r="E4687" s="5" t="s">
        <v>17790</v>
      </c>
      <c r="F4687" s="5" t="s">
        <v>21857</v>
      </c>
      <c r="G4687" s="5">
        <v>538.40132589999996</v>
      </c>
      <c r="J4687" s="5" t="s">
        <v>9</v>
      </c>
      <c r="L4687" s="5" t="s">
        <v>21858</v>
      </c>
      <c r="N4687" s="5">
        <v>2583426</v>
      </c>
      <c r="O4687" s="5" t="s">
        <v>21859</v>
      </c>
      <c r="Q4687" s="5">
        <v>2589376</v>
      </c>
    </row>
    <row r="4688" spans="1:30" s="5" customFormat="1" ht="39.9" customHeight="1" x14ac:dyDescent="0.25">
      <c r="A4688" s="5">
        <f t="shared" si="73"/>
        <v>4687</v>
      </c>
      <c r="B4688" s="5" t="s">
        <v>21860</v>
      </c>
      <c r="C4688" s="5" t="s">
        <v>195</v>
      </c>
      <c r="D4688" s="5" t="s">
        <v>2622</v>
      </c>
      <c r="E4688" s="5" t="s">
        <v>18109</v>
      </c>
      <c r="F4688" s="5" t="s">
        <v>21861</v>
      </c>
      <c r="G4688" s="5">
        <v>538.63360580000005</v>
      </c>
      <c r="J4688" s="5" t="s">
        <v>9</v>
      </c>
      <c r="L4688" s="5" t="s">
        <v>21862</v>
      </c>
      <c r="O4688" s="5" t="s">
        <v>21863</v>
      </c>
    </row>
    <row r="4689" spans="1:36" s="5" customFormat="1" ht="39.9" customHeight="1" x14ac:dyDescent="0.25">
      <c r="A4689" s="5">
        <f t="shared" si="73"/>
        <v>4688</v>
      </c>
      <c r="B4689" s="5" t="s">
        <v>21864</v>
      </c>
      <c r="C4689" s="5" t="s">
        <v>195</v>
      </c>
      <c r="D4689" s="5" t="s">
        <v>19730</v>
      </c>
      <c r="E4689" s="5" t="s">
        <v>21865</v>
      </c>
      <c r="F4689" s="5" t="s">
        <v>21866</v>
      </c>
      <c r="G4689" s="5">
        <v>538.8167211</v>
      </c>
      <c r="J4689" s="5" t="s">
        <v>9</v>
      </c>
      <c r="L4689" s="5" t="s">
        <v>21867</v>
      </c>
      <c r="O4689" s="5" t="s">
        <v>21868</v>
      </c>
      <c r="R4689" s="5" t="s">
        <v>21869</v>
      </c>
      <c r="U4689" s="5" t="s">
        <v>21870</v>
      </c>
      <c r="X4689" s="5" t="s">
        <v>21871</v>
      </c>
    </row>
    <row r="4690" spans="1:36" s="5" customFormat="1" ht="39.9" customHeight="1" x14ac:dyDescent="0.25">
      <c r="A4690" s="5">
        <f t="shared" si="73"/>
        <v>4689</v>
      </c>
      <c r="B4690" s="5" t="s">
        <v>21872</v>
      </c>
      <c r="C4690" s="5" t="s">
        <v>195</v>
      </c>
      <c r="D4690" s="5" t="s">
        <v>179</v>
      </c>
      <c r="E4690" s="5" t="s">
        <v>17536</v>
      </c>
      <c r="F4690" s="5" t="s">
        <v>21873</v>
      </c>
      <c r="G4690" s="5">
        <v>543.42647999999997</v>
      </c>
      <c r="J4690" s="5" t="s">
        <v>9</v>
      </c>
      <c r="L4690" s="5" t="s">
        <v>21874</v>
      </c>
      <c r="O4690" s="5" t="s">
        <v>21875</v>
      </c>
      <c r="R4690" s="5" t="s">
        <v>21876</v>
      </c>
      <c r="U4690" s="5" t="s">
        <v>21877</v>
      </c>
      <c r="X4690" s="5" t="s">
        <v>21878</v>
      </c>
      <c r="AA4690" s="5" t="s">
        <v>21879</v>
      </c>
      <c r="AD4690" s="5" t="s">
        <v>21880</v>
      </c>
      <c r="AG4690" s="5" t="s">
        <v>21881</v>
      </c>
      <c r="AJ4690" s="5" t="s">
        <v>21882</v>
      </c>
    </row>
    <row r="4691" spans="1:36" s="5" customFormat="1" ht="39.9" customHeight="1" x14ac:dyDescent="0.25">
      <c r="A4691" s="5">
        <f t="shared" si="73"/>
        <v>4690</v>
      </c>
      <c r="B4691" s="5" t="s">
        <v>21883</v>
      </c>
      <c r="C4691" s="5" t="s">
        <v>195</v>
      </c>
      <c r="D4691" s="5" t="s">
        <v>937</v>
      </c>
      <c r="E4691" s="5" t="s">
        <v>21884</v>
      </c>
      <c r="F4691" s="5" t="s">
        <v>21885</v>
      </c>
      <c r="G4691" s="5">
        <v>546</v>
      </c>
      <c r="J4691" s="5" t="s">
        <v>9</v>
      </c>
      <c r="L4691" s="5" t="s">
        <v>21886</v>
      </c>
      <c r="O4691" s="5" t="s">
        <v>21887</v>
      </c>
      <c r="R4691" s="5" t="s">
        <v>21888</v>
      </c>
      <c r="U4691" s="5" t="s">
        <v>6004</v>
      </c>
      <c r="X4691" s="5" t="s">
        <v>6004</v>
      </c>
      <c r="AA4691" s="5" t="s">
        <v>6004</v>
      </c>
      <c r="AD4691" s="5" t="s">
        <v>6004</v>
      </c>
    </row>
    <row r="4692" spans="1:36" s="5" customFormat="1" ht="39.9" customHeight="1" x14ac:dyDescent="0.25">
      <c r="A4692" s="5">
        <f t="shared" si="73"/>
        <v>4691</v>
      </c>
      <c r="B4692" s="5" t="s">
        <v>21889</v>
      </c>
      <c r="C4692" s="5" t="s">
        <v>195</v>
      </c>
      <c r="D4692" s="5" t="s">
        <v>3221</v>
      </c>
      <c r="E4692" s="5" t="s">
        <v>19647</v>
      </c>
      <c r="F4692" s="5" t="s">
        <v>21890</v>
      </c>
      <c r="G4692" s="5">
        <v>551.86026979999997</v>
      </c>
      <c r="J4692" s="5" t="s">
        <v>9</v>
      </c>
      <c r="L4692" s="5" t="s">
        <v>21891</v>
      </c>
      <c r="O4692" s="5" t="s">
        <v>21892</v>
      </c>
    </row>
    <row r="4693" spans="1:36" s="5" customFormat="1" ht="39.9" customHeight="1" x14ac:dyDescent="0.25">
      <c r="A4693" s="5">
        <f t="shared" si="73"/>
        <v>4692</v>
      </c>
      <c r="B4693" s="5" t="s">
        <v>21893</v>
      </c>
      <c r="C4693" s="5" t="s">
        <v>195</v>
      </c>
      <c r="D4693" s="5" t="s">
        <v>150</v>
      </c>
      <c r="E4693" s="5" t="s">
        <v>17812</v>
      </c>
      <c r="F4693" s="5" t="s">
        <v>21894</v>
      </c>
      <c r="G4693" s="5">
        <v>554.72629500000005</v>
      </c>
      <c r="J4693" s="5" t="s">
        <v>9</v>
      </c>
      <c r="L4693" s="5" t="s">
        <v>21895</v>
      </c>
      <c r="N4693" s="5">
        <v>982565</v>
      </c>
      <c r="O4693" s="5" t="s">
        <v>21896</v>
      </c>
      <c r="Q4693" s="5">
        <v>2830666</v>
      </c>
    </row>
    <row r="4694" spans="1:36" s="5" customFormat="1" ht="39.9" customHeight="1" x14ac:dyDescent="0.25">
      <c r="A4694" s="5">
        <f t="shared" si="73"/>
        <v>4693</v>
      </c>
      <c r="B4694" s="5" t="s">
        <v>21897</v>
      </c>
      <c r="C4694" s="5" t="s">
        <v>195</v>
      </c>
      <c r="D4694" s="5" t="s">
        <v>753</v>
      </c>
      <c r="E4694" s="5" t="s">
        <v>12372</v>
      </c>
      <c r="F4694" s="5" t="s">
        <v>21898</v>
      </c>
      <c r="G4694" s="5">
        <v>556.88266999999996</v>
      </c>
      <c r="J4694" s="5" t="s">
        <v>9</v>
      </c>
      <c r="L4694" s="5" t="s">
        <v>21899</v>
      </c>
      <c r="N4694" s="5">
        <v>131905</v>
      </c>
      <c r="O4694" s="5" t="s">
        <v>21900</v>
      </c>
      <c r="Q4694" s="5">
        <v>2016820</v>
      </c>
      <c r="R4694" s="5" t="s">
        <v>21901</v>
      </c>
      <c r="T4694" s="5">
        <v>1991293</v>
      </c>
      <c r="U4694" s="5" t="s">
        <v>21902</v>
      </c>
      <c r="W4694" s="5">
        <v>3106914</v>
      </c>
      <c r="X4694" s="5" t="s">
        <v>21903</v>
      </c>
      <c r="Z4694" s="5">
        <v>1869722</v>
      </c>
      <c r="AA4694" s="5" t="s">
        <v>21904</v>
      </c>
      <c r="AC4694" s="5">
        <v>1873823</v>
      </c>
      <c r="AD4694" s="5" t="s">
        <v>21905</v>
      </c>
      <c r="AF4694" s="5">
        <v>66669</v>
      </c>
    </row>
    <row r="4695" spans="1:36" s="5" customFormat="1" ht="39.9" customHeight="1" x14ac:dyDescent="0.25">
      <c r="A4695" s="5">
        <f t="shared" si="73"/>
        <v>4694</v>
      </c>
      <c r="B4695" s="5" t="s">
        <v>21906</v>
      </c>
      <c r="C4695" s="5" t="s">
        <v>195</v>
      </c>
      <c r="D4695" s="5" t="s">
        <v>150</v>
      </c>
      <c r="E4695" s="5" t="s">
        <v>18258</v>
      </c>
      <c r="F4695" s="5" t="s">
        <v>21907</v>
      </c>
      <c r="G4695" s="5">
        <v>558.55247999999995</v>
      </c>
      <c r="J4695" s="5" t="s">
        <v>9</v>
      </c>
      <c r="L4695" s="5" t="s">
        <v>21908</v>
      </c>
      <c r="O4695" s="5" t="s">
        <v>21909</v>
      </c>
    </row>
    <row r="4696" spans="1:36" s="5" customFormat="1" ht="39.9" customHeight="1" x14ac:dyDescent="0.25">
      <c r="A4696" s="5">
        <f t="shared" si="73"/>
        <v>4695</v>
      </c>
      <c r="B4696" s="5" t="s">
        <v>21910</v>
      </c>
      <c r="C4696" s="5" t="s">
        <v>195</v>
      </c>
      <c r="D4696" s="5" t="s">
        <v>10846</v>
      </c>
      <c r="E4696" s="5" t="s">
        <v>18848</v>
      </c>
      <c r="F4696" s="5" t="s">
        <v>21911</v>
      </c>
      <c r="G4696" s="5">
        <v>560.64729309999996</v>
      </c>
      <c r="J4696" s="5" t="s">
        <v>9</v>
      </c>
      <c r="L4696" s="5" t="s">
        <v>21912</v>
      </c>
      <c r="O4696" s="5" t="s">
        <v>21913</v>
      </c>
    </row>
    <row r="4697" spans="1:36" s="5" customFormat="1" ht="39.9" customHeight="1" x14ac:dyDescent="0.25">
      <c r="A4697" s="5">
        <f t="shared" si="73"/>
        <v>4696</v>
      </c>
      <c r="B4697" s="5" t="s">
        <v>21914</v>
      </c>
      <c r="C4697" s="5" t="s">
        <v>195</v>
      </c>
      <c r="D4697" s="5" t="s">
        <v>753</v>
      </c>
      <c r="E4697" s="5" t="s">
        <v>17839</v>
      </c>
      <c r="F4697" s="5" t="s">
        <v>21915</v>
      </c>
      <c r="G4697" s="5">
        <v>561.04818920000002</v>
      </c>
      <c r="J4697" s="5" t="s">
        <v>9</v>
      </c>
      <c r="L4697" s="5" t="s">
        <v>21916</v>
      </c>
      <c r="O4697" s="5" t="s">
        <v>21917</v>
      </c>
      <c r="R4697" s="5" t="s">
        <v>21918</v>
      </c>
    </row>
    <row r="4698" spans="1:36" s="5" customFormat="1" ht="39.9" customHeight="1" x14ac:dyDescent="0.25">
      <c r="A4698" s="5">
        <f t="shared" si="73"/>
        <v>4697</v>
      </c>
      <c r="B4698" s="5" t="s">
        <v>21919</v>
      </c>
      <c r="C4698" s="5" t="s">
        <v>195</v>
      </c>
      <c r="D4698" s="5" t="s">
        <v>113</v>
      </c>
      <c r="E4698" s="5" t="s">
        <v>20423</v>
      </c>
      <c r="F4698" s="5" t="s">
        <v>21920</v>
      </c>
      <c r="G4698" s="5">
        <v>562.37197920000006</v>
      </c>
      <c r="J4698" s="5" t="s">
        <v>9</v>
      </c>
      <c r="L4698" s="5" t="s">
        <v>21921</v>
      </c>
      <c r="N4698" s="5">
        <v>309653</v>
      </c>
      <c r="O4698" s="5" t="s">
        <v>21922</v>
      </c>
      <c r="Q4698" s="5">
        <v>309610</v>
      </c>
      <c r="R4698" s="5" t="s">
        <v>21923</v>
      </c>
      <c r="U4698" s="5" t="s">
        <v>21924</v>
      </c>
      <c r="W4698" s="5">
        <v>1414070</v>
      </c>
      <c r="X4698" s="5" t="s">
        <v>21925</v>
      </c>
      <c r="AA4698" s="5" t="s">
        <v>21926</v>
      </c>
    </row>
    <row r="4699" spans="1:36" s="5" customFormat="1" ht="39.9" customHeight="1" x14ac:dyDescent="0.25">
      <c r="A4699" s="5">
        <f t="shared" si="73"/>
        <v>4698</v>
      </c>
      <c r="B4699" s="5" t="s">
        <v>21927</v>
      </c>
      <c r="C4699" s="5" t="s">
        <v>195</v>
      </c>
      <c r="D4699" s="5" t="s">
        <v>2622</v>
      </c>
      <c r="E4699" s="5" t="s">
        <v>18570</v>
      </c>
      <c r="F4699" s="5" t="s">
        <v>21928</v>
      </c>
      <c r="G4699" s="5">
        <v>564.15589820000002</v>
      </c>
      <c r="J4699" s="5" t="s">
        <v>9</v>
      </c>
      <c r="L4699" s="5" t="s">
        <v>21670</v>
      </c>
      <c r="N4699" s="5">
        <v>1834006</v>
      </c>
      <c r="O4699" s="5" t="s">
        <v>21671</v>
      </c>
      <c r="Q4699" s="5">
        <v>1834796</v>
      </c>
    </row>
    <row r="4700" spans="1:36" s="5" customFormat="1" ht="39.9" customHeight="1" x14ac:dyDescent="0.25">
      <c r="A4700" s="5">
        <f t="shared" si="73"/>
        <v>4699</v>
      </c>
      <c r="B4700" s="5" t="s">
        <v>21929</v>
      </c>
      <c r="C4700" s="5" t="s">
        <v>195</v>
      </c>
      <c r="D4700" s="5" t="s">
        <v>15182</v>
      </c>
      <c r="E4700" s="5" t="s">
        <v>19169</v>
      </c>
      <c r="F4700" s="5" t="s">
        <v>21930</v>
      </c>
      <c r="G4700" s="5">
        <v>564.58019999999999</v>
      </c>
      <c r="J4700" s="5" t="s">
        <v>9</v>
      </c>
      <c r="L4700" s="5" t="s">
        <v>21931</v>
      </c>
      <c r="O4700" s="5" t="s">
        <v>21932</v>
      </c>
      <c r="R4700" s="5" t="s">
        <v>21933</v>
      </c>
      <c r="U4700" s="5" t="s">
        <v>21934</v>
      </c>
    </row>
    <row r="4701" spans="1:36" s="5" customFormat="1" ht="39.9" customHeight="1" x14ac:dyDescent="0.25">
      <c r="A4701" s="5">
        <f t="shared" si="73"/>
        <v>4700</v>
      </c>
      <c r="B4701" s="5" t="s">
        <v>21935</v>
      </c>
      <c r="C4701" s="5" t="s">
        <v>195</v>
      </c>
      <c r="D4701" s="5" t="s">
        <v>150</v>
      </c>
      <c r="E4701" s="5" t="s">
        <v>17570</v>
      </c>
      <c r="F4701" s="5" t="s">
        <v>21936</v>
      </c>
      <c r="G4701" s="5">
        <v>569.69683110000005</v>
      </c>
      <c r="J4701" s="5" t="s">
        <v>9</v>
      </c>
      <c r="L4701" s="5" t="s">
        <v>21937</v>
      </c>
      <c r="O4701" s="5" t="s">
        <v>21938</v>
      </c>
      <c r="R4701" s="5" t="s">
        <v>21939</v>
      </c>
    </row>
    <row r="4702" spans="1:36" s="5" customFormat="1" ht="39.9" customHeight="1" x14ac:dyDescent="0.25">
      <c r="A4702" s="5">
        <f t="shared" si="73"/>
        <v>4701</v>
      </c>
      <c r="B4702" s="5" t="s">
        <v>21940</v>
      </c>
      <c r="C4702" s="5" t="s">
        <v>195</v>
      </c>
      <c r="D4702" s="5" t="s">
        <v>3717</v>
      </c>
      <c r="E4702" s="5" t="s">
        <v>17536</v>
      </c>
      <c r="F4702" s="5" t="s">
        <v>21941</v>
      </c>
      <c r="G4702" s="5">
        <v>570.25874349999992</v>
      </c>
      <c r="J4702" s="5" t="s">
        <v>9</v>
      </c>
      <c r="L4702" s="5" t="s">
        <v>21942</v>
      </c>
    </row>
    <row r="4703" spans="1:36" s="5" customFormat="1" ht="39.9" customHeight="1" x14ac:dyDescent="0.25">
      <c r="A4703" s="5">
        <f t="shared" si="73"/>
        <v>4702</v>
      </c>
      <c r="B4703" s="5" t="s">
        <v>21943</v>
      </c>
      <c r="C4703" s="5" t="s">
        <v>195</v>
      </c>
      <c r="D4703" s="5" t="s">
        <v>247</v>
      </c>
      <c r="E4703" s="5" t="s">
        <v>17892</v>
      </c>
      <c r="F4703" s="5" t="s">
        <v>20351</v>
      </c>
      <c r="G4703" s="5">
        <v>574.61590000000001</v>
      </c>
      <c r="J4703" s="5" t="s">
        <v>9</v>
      </c>
      <c r="L4703" s="5" t="s">
        <v>15959</v>
      </c>
      <c r="N4703" s="5">
        <v>1495480</v>
      </c>
      <c r="O4703" s="5" t="s">
        <v>21944</v>
      </c>
      <c r="Q4703" s="5">
        <v>2424066</v>
      </c>
    </row>
    <row r="4704" spans="1:36" s="5" customFormat="1" ht="39.9" customHeight="1" x14ac:dyDescent="0.25">
      <c r="A4704" s="5">
        <f t="shared" si="73"/>
        <v>4703</v>
      </c>
      <c r="B4704" s="5" t="s">
        <v>21945</v>
      </c>
      <c r="C4704" s="5" t="s">
        <v>195</v>
      </c>
      <c r="D4704" s="5" t="s">
        <v>2622</v>
      </c>
      <c r="E4704" s="5" t="s">
        <v>21946</v>
      </c>
      <c r="F4704" s="5" t="s">
        <v>21947</v>
      </c>
      <c r="G4704" s="5">
        <v>576</v>
      </c>
      <c r="J4704" s="5" t="s">
        <v>9</v>
      </c>
      <c r="L4704" s="5" t="s">
        <v>21948</v>
      </c>
      <c r="O4704" s="5" t="s">
        <v>16259</v>
      </c>
      <c r="R4704" s="5" t="s">
        <v>6004</v>
      </c>
      <c r="U4704" s="5" t="s">
        <v>6004</v>
      </c>
      <c r="X4704" s="5" t="s">
        <v>6004</v>
      </c>
      <c r="AA4704" s="5" t="s">
        <v>6004</v>
      </c>
      <c r="AD4704" s="5" t="s">
        <v>6004</v>
      </c>
    </row>
    <row r="4705" spans="1:30" s="5" customFormat="1" ht="39.9" customHeight="1" x14ac:dyDescent="0.25">
      <c r="A4705" s="5">
        <f t="shared" si="73"/>
        <v>4704</v>
      </c>
      <c r="B4705" s="5" t="s">
        <v>21949</v>
      </c>
      <c r="C4705" s="5" t="s">
        <v>195</v>
      </c>
      <c r="D4705" s="5" t="s">
        <v>3134</v>
      </c>
      <c r="E4705" s="5" t="s">
        <v>19458</v>
      </c>
      <c r="F4705" s="5" t="s">
        <v>21950</v>
      </c>
      <c r="G4705" s="5">
        <v>586.51707999999996</v>
      </c>
      <c r="J4705" s="5" t="s">
        <v>9</v>
      </c>
      <c r="L4705" s="5" t="s">
        <v>21951</v>
      </c>
      <c r="N4705" s="5">
        <v>309604</v>
      </c>
      <c r="O4705" s="5" t="s">
        <v>21952</v>
      </c>
      <c r="Q4705" s="5">
        <v>2962285</v>
      </c>
      <c r="R4705" s="5" t="s">
        <v>21953</v>
      </c>
      <c r="T4705" s="5">
        <v>2967239</v>
      </c>
    </row>
    <row r="4706" spans="1:30" s="5" customFormat="1" ht="39.9" customHeight="1" x14ac:dyDescent="0.25">
      <c r="A4706" s="5">
        <f t="shared" si="73"/>
        <v>4705</v>
      </c>
      <c r="B4706" s="5" t="s">
        <v>21954</v>
      </c>
      <c r="C4706" s="5" t="s">
        <v>195</v>
      </c>
      <c r="D4706" s="5" t="s">
        <v>4128</v>
      </c>
      <c r="E4706" s="5" t="s">
        <v>17790</v>
      </c>
      <c r="F4706" s="5" t="s">
        <v>21823</v>
      </c>
      <c r="G4706" s="5">
        <v>589.83414370000003</v>
      </c>
      <c r="J4706" s="5" t="s">
        <v>9</v>
      </c>
      <c r="L4706" s="5" t="s">
        <v>21825</v>
      </c>
      <c r="O4706" s="5" t="s">
        <v>21824</v>
      </c>
      <c r="R4706" s="5" t="s">
        <v>21955</v>
      </c>
    </row>
    <row r="4707" spans="1:30" s="5" customFormat="1" ht="39.9" customHeight="1" x14ac:dyDescent="0.25">
      <c r="A4707" s="5">
        <f t="shared" si="73"/>
        <v>4706</v>
      </c>
      <c r="B4707" s="5" t="s">
        <v>21956</v>
      </c>
      <c r="C4707" s="5" t="s">
        <v>195</v>
      </c>
      <c r="D4707" s="5" t="s">
        <v>2622</v>
      </c>
      <c r="E4707" s="5" t="s">
        <v>17790</v>
      </c>
      <c r="F4707" s="5" t="s">
        <v>21957</v>
      </c>
      <c r="G4707" s="5">
        <v>592.38665260000005</v>
      </c>
      <c r="J4707" s="5" t="s">
        <v>9</v>
      </c>
      <c r="L4707" s="5" t="s">
        <v>21958</v>
      </c>
      <c r="N4707" s="5">
        <v>561700</v>
      </c>
      <c r="O4707" s="5" t="s">
        <v>21959</v>
      </c>
      <c r="R4707" s="5" t="s">
        <v>21960</v>
      </c>
    </row>
    <row r="4708" spans="1:30" s="5" customFormat="1" ht="39.9" customHeight="1" x14ac:dyDescent="0.25">
      <c r="A4708" s="5">
        <f t="shared" si="73"/>
        <v>4707</v>
      </c>
      <c r="B4708" s="5" t="s">
        <v>21961</v>
      </c>
      <c r="C4708" s="5" t="s">
        <v>195</v>
      </c>
      <c r="D4708" s="5" t="s">
        <v>562</v>
      </c>
      <c r="E4708" s="5" t="s">
        <v>18848</v>
      </c>
      <c r="F4708" s="5" t="s">
        <v>21962</v>
      </c>
      <c r="G4708" s="5">
        <v>598.39613989999998</v>
      </c>
      <c r="J4708" s="5" t="s">
        <v>9</v>
      </c>
      <c r="L4708" s="5" t="s">
        <v>21963</v>
      </c>
      <c r="N4708" s="5">
        <v>749491</v>
      </c>
      <c r="O4708" s="5" t="s">
        <v>21964</v>
      </c>
      <c r="Q4708" s="5">
        <v>749542</v>
      </c>
      <c r="R4708" s="5" t="s">
        <v>21965</v>
      </c>
      <c r="T4708" s="5">
        <v>749447</v>
      </c>
      <c r="U4708" s="5" t="s">
        <v>21966</v>
      </c>
      <c r="W4708" s="5">
        <v>749581</v>
      </c>
      <c r="X4708" s="5" t="s">
        <v>21967</v>
      </c>
      <c r="Z4708" s="5">
        <v>749687</v>
      </c>
    </row>
    <row r="4709" spans="1:30" s="5" customFormat="1" ht="39.9" customHeight="1" x14ac:dyDescent="0.25">
      <c r="A4709" s="5">
        <f t="shared" si="73"/>
        <v>4708</v>
      </c>
      <c r="B4709" s="5" t="s">
        <v>21968</v>
      </c>
      <c r="C4709" s="5" t="s">
        <v>195</v>
      </c>
      <c r="D4709" s="5" t="s">
        <v>19675</v>
      </c>
      <c r="E4709" s="5" t="s">
        <v>19142</v>
      </c>
      <c r="F4709" s="5" t="s">
        <v>21969</v>
      </c>
      <c r="G4709" s="5">
        <v>598.49011529999996</v>
      </c>
      <c r="J4709" s="5" t="s">
        <v>9</v>
      </c>
      <c r="L4709" s="5" t="s">
        <v>6720</v>
      </c>
      <c r="O4709" s="5" t="s">
        <v>21970</v>
      </c>
      <c r="R4709" s="5" t="s">
        <v>21971</v>
      </c>
    </row>
    <row r="4710" spans="1:30" s="5" customFormat="1" ht="39.9" customHeight="1" x14ac:dyDescent="0.25">
      <c r="A4710" s="5">
        <f t="shared" si="73"/>
        <v>4709</v>
      </c>
      <c r="B4710" s="5" t="s">
        <v>21972</v>
      </c>
      <c r="C4710" s="5" t="s">
        <v>195</v>
      </c>
      <c r="D4710" s="5" t="s">
        <v>3112</v>
      </c>
      <c r="E4710" s="5" t="s">
        <v>17892</v>
      </c>
      <c r="F4710" s="5" t="s">
        <v>21973</v>
      </c>
      <c r="G4710" s="5">
        <v>598.76</v>
      </c>
      <c r="J4710" s="5" t="s">
        <v>9</v>
      </c>
      <c r="L4710" s="5" t="s">
        <v>21974</v>
      </c>
      <c r="O4710" s="5" t="s">
        <v>21975</v>
      </c>
      <c r="R4710" s="5" t="s">
        <v>21976</v>
      </c>
      <c r="U4710" s="5" t="s">
        <v>21977</v>
      </c>
    </row>
    <row r="4711" spans="1:30" s="5" customFormat="1" ht="39.9" customHeight="1" x14ac:dyDescent="0.25">
      <c r="A4711" s="5">
        <f t="shared" si="73"/>
        <v>4710</v>
      </c>
      <c r="B4711" s="5" t="s">
        <v>21978</v>
      </c>
      <c r="C4711" s="5" t="s">
        <v>195</v>
      </c>
      <c r="D4711" s="5" t="s">
        <v>4160</v>
      </c>
      <c r="E4711" s="5" t="s">
        <v>18097</v>
      </c>
      <c r="F4711" s="5" t="s">
        <v>21979</v>
      </c>
      <c r="G4711" s="5">
        <v>599.16318999999999</v>
      </c>
      <c r="J4711" s="5" t="s">
        <v>9</v>
      </c>
      <c r="L4711" s="5" t="s">
        <v>21980</v>
      </c>
      <c r="N4711" s="5">
        <v>3075899</v>
      </c>
      <c r="O4711" s="5" t="s">
        <v>21981</v>
      </c>
      <c r="Q4711" s="5">
        <v>3506822</v>
      </c>
      <c r="R4711" s="5" t="s">
        <v>21982</v>
      </c>
      <c r="T4711" s="5">
        <v>3583145</v>
      </c>
    </row>
    <row r="4712" spans="1:30" s="5" customFormat="1" ht="39.9" customHeight="1" x14ac:dyDescent="0.25">
      <c r="A4712" s="5">
        <f t="shared" si="73"/>
        <v>4711</v>
      </c>
      <c r="B4712" s="5" t="s">
        <v>21983</v>
      </c>
      <c r="C4712" s="5" t="s">
        <v>195</v>
      </c>
      <c r="D4712" s="5" t="s">
        <v>3112</v>
      </c>
      <c r="E4712" s="5" t="s">
        <v>17892</v>
      </c>
      <c r="F4712" s="5" t="s">
        <v>21984</v>
      </c>
      <c r="G4712" s="5">
        <v>600.79994269999997</v>
      </c>
      <c r="J4712" s="5" t="s">
        <v>9</v>
      </c>
      <c r="L4712" s="5" t="s">
        <v>21985</v>
      </c>
      <c r="O4712" s="5" t="s">
        <v>21986</v>
      </c>
      <c r="R4712" s="5" t="s">
        <v>21987</v>
      </c>
      <c r="U4712" s="5" t="s">
        <v>21988</v>
      </c>
      <c r="X4712" s="5" t="s">
        <v>21989</v>
      </c>
    </row>
    <row r="4713" spans="1:30" s="5" customFormat="1" ht="39.9" customHeight="1" x14ac:dyDescent="0.25">
      <c r="A4713" s="5">
        <f t="shared" si="73"/>
        <v>4712</v>
      </c>
      <c r="B4713" s="5" t="s">
        <v>21990</v>
      </c>
      <c r="C4713" s="5" t="s">
        <v>195</v>
      </c>
      <c r="D4713" s="5" t="s">
        <v>3221</v>
      </c>
      <c r="E4713" s="5" t="s">
        <v>18585</v>
      </c>
      <c r="F4713" s="5" t="s">
        <v>21991</v>
      </c>
      <c r="G4713" s="5">
        <v>618.66104710000002</v>
      </c>
      <c r="J4713" s="5" t="s">
        <v>9</v>
      </c>
      <c r="L4713" s="5" t="s">
        <v>21992</v>
      </c>
      <c r="O4713" s="5" t="s">
        <v>21993</v>
      </c>
      <c r="R4713" s="5" t="s">
        <v>21994</v>
      </c>
      <c r="U4713" s="5" t="s">
        <v>21995</v>
      </c>
    </row>
    <row r="4714" spans="1:30" s="5" customFormat="1" ht="39.9" customHeight="1" x14ac:dyDescent="0.25">
      <c r="A4714" s="5">
        <f t="shared" si="73"/>
        <v>4713</v>
      </c>
      <c r="B4714" s="5" t="s">
        <v>21996</v>
      </c>
      <c r="C4714" s="5" t="s">
        <v>195</v>
      </c>
      <c r="D4714" s="5" t="s">
        <v>937</v>
      </c>
      <c r="E4714" s="5" t="s">
        <v>1325</v>
      </c>
      <c r="F4714" s="5" t="s">
        <v>21997</v>
      </c>
      <c r="G4714" s="5">
        <v>624.01</v>
      </c>
      <c r="J4714" s="5" t="s">
        <v>9</v>
      </c>
      <c r="L4714" s="5" t="s">
        <v>21998</v>
      </c>
      <c r="O4714" s="5" t="s">
        <v>21999</v>
      </c>
      <c r="R4714" s="5" t="s">
        <v>22000</v>
      </c>
      <c r="U4714" s="5" t="s">
        <v>22001</v>
      </c>
      <c r="X4714" s="5" t="s">
        <v>22002</v>
      </c>
      <c r="AA4714" s="5" t="s">
        <v>6004</v>
      </c>
      <c r="AD4714" s="5" t="s">
        <v>22003</v>
      </c>
    </row>
    <row r="4715" spans="1:30" s="5" customFormat="1" ht="39.9" customHeight="1" x14ac:dyDescent="0.25">
      <c r="A4715" s="5">
        <f t="shared" si="73"/>
        <v>4714</v>
      </c>
      <c r="B4715" s="5" t="s">
        <v>22004</v>
      </c>
      <c r="C4715" s="5" t="s">
        <v>195</v>
      </c>
      <c r="D4715" s="5" t="s">
        <v>3118</v>
      </c>
      <c r="E4715" s="5" t="s">
        <v>21830</v>
      </c>
      <c r="F4715" s="5" t="s">
        <v>22005</v>
      </c>
      <c r="G4715" s="5">
        <v>630.26395000000002</v>
      </c>
      <c r="J4715" s="5" t="s">
        <v>9</v>
      </c>
      <c r="L4715" s="5" t="s">
        <v>22006</v>
      </c>
      <c r="O4715" s="5" t="s">
        <v>22007</v>
      </c>
      <c r="R4715" s="5" t="s">
        <v>22008</v>
      </c>
      <c r="U4715" s="5" t="s">
        <v>22009</v>
      </c>
      <c r="X4715" s="5" t="s">
        <v>22010</v>
      </c>
    </row>
    <row r="4716" spans="1:30" s="5" customFormat="1" ht="39.9" customHeight="1" x14ac:dyDescent="0.25">
      <c r="A4716" s="5">
        <f t="shared" si="73"/>
        <v>4715</v>
      </c>
      <c r="B4716" s="5" t="s">
        <v>22011</v>
      </c>
      <c r="C4716" s="5" t="s">
        <v>195</v>
      </c>
      <c r="D4716" s="5" t="s">
        <v>937</v>
      </c>
      <c r="E4716" s="5" t="s">
        <v>19924</v>
      </c>
      <c r="F4716" s="5" t="s">
        <v>22012</v>
      </c>
      <c r="G4716" s="5">
        <v>631</v>
      </c>
      <c r="J4716" s="5" t="s">
        <v>9</v>
      </c>
      <c r="L4716" s="5" t="s">
        <v>22013</v>
      </c>
      <c r="O4716" s="5" t="s">
        <v>22014</v>
      </c>
      <c r="R4716" s="5" t="s">
        <v>22015</v>
      </c>
      <c r="U4716" s="5" t="s">
        <v>22016</v>
      </c>
      <c r="X4716" s="5" t="s">
        <v>6004</v>
      </c>
      <c r="AA4716" s="5" t="s">
        <v>6004</v>
      </c>
      <c r="AD4716" s="5" t="s">
        <v>6004</v>
      </c>
    </row>
    <row r="4717" spans="1:30" s="5" customFormat="1" ht="39.9" customHeight="1" x14ac:dyDescent="0.25">
      <c r="A4717" s="5">
        <f t="shared" si="73"/>
        <v>4716</v>
      </c>
      <c r="B4717" s="5" t="s">
        <v>22017</v>
      </c>
      <c r="C4717" s="5" t="s">
        <v>195</v>
      </c>
      <c r="D4717" s="5" t="s">
        <v>247</v>
      </c>
      <c r="E4717" s="5" t="s">
        <v>17892</v>
      </c>
      <c r="F4717" s="5" t="s">
        <v>22018</v>
      </c>
      <c r="G4717" s="5">
        <v>637.89490000000001</v>
      </c>
      <c r="J4717" s="5" t="s">
        <v>9</v>
      </c>
      <c r="L4717" s="5" t="s">
        <v>22019</v>
      </c>
      <c r="N4717" s="5">
        <v>1774462</v>
      </c>
      <c r="O4717" s="5" t="s">
        <v>22020</v>
      </c>
      <c r="Q4717" s="5">
        <v>1759097</v>
      </c>
    </row>
    <row r="4718" spans="1:30" s="5" customFormat="1" ht="39.9" customHeight="1" x14ac:dyDescent="0.25">
      <c r="A4718" s="5">
        <f t="shared" si="73"/>
        <v>4717</v>
      </c>
      <c r="B4718" s="5" t="s">
        <v>22021</v>
      </c>
      <c r="C4718" s="5" t="s">
        <v>195</v>
      </c>
      <c r="D4718" s="5" t="s">
        <v>937</v>
      </c>
      <c r="E4718" s="5" t="s">
        <v>22022</v>
      </c>
      <c r="F4718" s="5" t="s">
        <v>22023</v>
      </c>
      <c r="G4718" s="5">
        <v>646</v>
      </c>
      <c r="J4718" s="5" t="s">
        <v>9</v>
      </c>
      <c r="L4718" s="5" t="s">
        <v>22024</v>
      </c>
      <c r="O4718" s="5" t="s">
        <v>22025</v>
      </c>
      <c r="R4718" s="5" t="s">
        <v>6004</v>
      </c>
      <c r="U4718" s="5" t="s">
        <v>6004</v>
      </c>
      <c r="X4718" s="5" t="s">
        <v>6004</v>
      </c>
      <c r="AA4718" s="5" t="s">
        <v>6004</v>
      </c>
      <c r="AD4718" s="5" t="s">
        <v>6004</v>
      </c>
    </row>
    <row r="4719" spans="1:30" s="5" customFormat="1" ht="39.9" customHeight="1" x14ac:dyDescent="0.25">
      <c r="A4719" s="5">
        <f t="shared" si="73"/>
        <v>4718</v>
      </c>
      <c r="B4719" s="5" t="s">
        <v>22026</v>
      </c>
      <c r="C4719" s="5" t="s">
        <v>195</v>
      </c>
      <c r="D4719" s="5" t="s">
        <v>753</v>
      </c>
      <c r="E4719" s="5" t="s">
        <v>17906</v>
      </c>
      <c r="F4719" s="5" t="s">
        <v>22027</v>
      </c>
      <c r="G4719" s="5">
        <v>648.3655698</v>
      </c>
      <c r="J4719" s="5" t="s">
        <v>9</v>
      </c>
      <c r="L4719" s="5" t="s">
        <v>22028</v>
      </c>
      <c r="O4719" s="5" t="s">
        <v>22029</v>
      </c>
    </row>
    <row r="4720" spans="1:30" s="5" customFormat="1" ht="39.9" customHeight="1" x14ac:dyDescent="0.25">
      <c r="A4720" s="5">
        <f t="shared" si="73"/>
        <v>4719</v>
      </c>
      <c r="B4720" s="5" t="s">
        <v>22030</v>
      </c>
      <c r="C4720" s="5" t="s">
        <v>195</v>
      </c>
      <c r="D4720" s="5" t="s">
        <v>2622</v>
      </c>
      <c r="E4720" s="5" t="s">
        <v>17790</v>
      </c>
      <c r="F4720" s="5" t="s">
        <v>22031</v>
      </c>
      <c r="G4720" s="5">
        <v>649.12868120000007</v>
      </c>
      <c r="J4720" s="5" t="s">
        <v>9</v>
      </c>
      <c r="L4720" s="5" t="s">
        <v>22032</v>
      </c>
      <c r="O4720" s="5" t="s">
        <v>22033</v>
      </c>
    </row>
    <row r="4721" spans="1:30" s="5" customFormat="1" ht="39.9" customHeight="1" x14ac:dyDescent="0.25">
      <c r="A4721" s="5">
        <f t="shared" si="73"/>
        <v>4720</v>
      </c>
      <c r="B4721" s="5" t="s">
        <v>22034</v>
      </c>
      <c r="C4721" s="5" t="s">
        <v>195</v>
      </c>
      <c r="D4721" s="5" t="s">
        <v>2622</v>
      </c>
      <c r="E4721" s="5" t="s">
        <v>18570</v>
      </c>
      <c r="F4721" s="5" t="s">
        <v>22035</v>
      </c>
      <c r="G4721" s="5">
        <v>649.51727540000002</v>
      </c>
      <c r="J4721" s="5" t="s">
        <v>9</v>
      </c>
      <c r="L4721" s="5" t="s">
        <v>10563</v>
      </c>
      <c r="N4721" s="5">
        <v>2020141</v>
      </c>
      <c r="O4721" s="5" t="s">
        <v>22036</v>
      </c>
      <c r="Q4721" s="5">
        <v>6502035</v>
      </c>
      <c r="R4721" s="5" t="s">
        <v>10483</v>
      </c>
      <c r="T4721" s="5">
        <v>2808631</v>
      </c>
    </row>
    <row r="4722" spans="1:30" s="5" customFormat="1" ht="39.9" customHeight="1" x14ac:dyDescent="0.25">
      <c r="A4722" s="5">
        <f t="shared" si="73"/>
        <v>4721</v>
      </c>
      <c r="B4722" s="5" t="s">
        <v>22037</v>
      </c>
      <c r="C4722" s="5" t="s">
        <v>195</v>
      </c>
      <c r="D4722" s="5" t="s">
        <v>2622</v>
      </c>
      <c r="E4722" s="5" t="s">
        <v>17438</v>
      </c>
      <c r="F4722" s="5" t="s">
        <v>22038</v>
      </c>
      <c r="G4722" s="5">
        <v>652.7787012</v>
      </c>
      <c r="J4722" s="5" t="s">
        <v>9</v>
      </c>
      <c r="L4722" s="5" t="s">
        <v>22039</v>
      </c>
      <c r="O4722" s="5" t="s">
        <v>22040</v>
      </c>
    </row>
    <row r="4723" spans="1:30" s="5" customFormat="1" ht="39.9" customHeight="1" x14ac:dyDescent="0.25">
      <c r="A4723" s="5">
        <f t="shared" si="73"/>
        <v>4722</v>
      </c>
      <c r="B4723" s="5" t="s">
        <v>22041</v>
      </c>
      <c r="C4723" s="5" t="s">
        <v>195</v>
      </c>
      <c r="D4723" s="5" t="s">
        <v>937</v>
      </c>
      <c r="E4723" s="5" t="s">
        <v>19924</v>
      </c>
      <c r="F4723" s="5" t="s">
        <v>22042</v>
      </c>
      <c r="G4723" s="5">
        <v>654</v>
      </c>
      <c r="J4723" s="5" t="s">
        <v>9</v>
      </c>
      <c r="L4723" s="5" t="s">
        <v>19927</v>
      </c>
      <c r="O4723" s="5" t="s">
        <v>19926</v>
      </c>
      <c r="R4723" s="5" t="s">
        <v>6004</v>
      </c>
      <c r="U4723" s="5" t="s">
        <v>6004</v>
      </c>
      <c r="X4723" s="5" t="s">
        <v>6004</v>
      </c>
      <c r="AA4723" s="5" t="s">
        <v>6004</v>
      </c>
      <c r="AD4723" s="5" t="s">
        <v>6004</v>
      </c>
    </row>
    <row r="4724" spans="1:30" s="5" customFormat="1" ht="39.9" customHeight="1" x14ac:dyDescent="0.25">
      <c r="A4724" s="5">
        <f t="shared" si="73"/>
        <v>4723</v>
      </c>
      <c r="B4724" s="5" t="s">
        <v>22043</v>
      </c>
      <c r="C4724" s="5" t="s">
        <v>195</v>
      </c>
      <c r="D4724" s="5" t="s">
        <v>247</v>
      </c>
      <c r="E4724" s="5" t="s">
        <v>19142</v>
      </c>
      <c r="F4724" s="5" t="s">
        <v>22044</v>
      </c>
      <c r="G4724" s="5">
        <v>656.82021999999995</v>
      </c>
      <c r="J4724" s="5" t="s">
        <v>9</v>
      </c>
      <c r="L4724" s="5" t="s">
        <v>22045</v>
      </c>
      <c r="O4724" s="5" t="s">
        <v>22046</v>
      </c>
    </row>
    <row r="4725" spans="1:30" s="5" customFormat="1" ht="39.9" customHeight="1" x14ac:dyDescent="0.25">
      <c r="A4725" s="5">
        <f t="shared" si="73"/>
        <v>4724</v>
      </c>
      <c r="B4725" s="5" t="s">
        <v>22047</v>
      </c>
      <c r="C4725" s="5" t="s">
        <v>195</v>
      </c>
      <c r="D4725" s="5" t="s">
        <v>970</v>
      </c>
      <c r="E4725" s="5" t="s">
        <v>18562</v>
      </c>
      <c r="F4725" s="5" t="s">
        <v>22048</v>
      </c>
      <c r="G4725" s="5">
        <v>662.97383959999991</v>
      </c>
      <c r="J4725" s="5" t="s">
        <v>9</v>
      </c>
      <c r="L4725" s="5" t="s">
        <v>22049</v>
      </c>
      <c r="N4725" s="5">
        <v>583029</v>
      </c>
      <c r="O4725" s="5" t="s">
        <v>22050</v>
      </c>
      <c r="Q4725" s="5">
        <v>582238</v>
      </c>
    </row>
    <row r="4726" spans="1:30" s="5" customFormat="1" ht="39.9" customHeight="1" x14ac:dyDescent="0.25">
      <c r="A4726" s="5">
        <f t="shared" si="73"/>
        <v>4725</v>
      </c>
      <c r="B4726" s="5" t="s">
        <v>22051</v>
      </c>
      <c r="C4726" s="5" t="s">
        <v>195</v>
      </c>
      <c r="D4726" s="5" t="s">
        <v>19675</v>
      </c>
      <c r="E4726" s="5" t="s">
        <v>19142</v>
      </c>
      <c r="F4726" s="5" t="s">
        <v>22052</v>
      </c>
      <c r="G4726" s="5">
        <v>664.17732000000001</v>
      </c>
      <c r="J4726" s="5" t="s">
        <v>9</v>
      </c>
      <c r="L4726" s="5" t="s">
        <v>22053</v>
      </c>
      <c r="O4726" s="5" t="s">
        <v>22054</v>
      </c>
      <c r="Q4726" s="5">
        <v>2153466</v>
      </c>
      <c r="R4726" s="5" t="s">
        <v>22055</v>
      </c>
      <c r="T4726" s="5">
        <v>2153391</v>
      </c>
    </row>
    <row r="4727" spans="1:30" s="5" customFormat="1" ht="39.9" customHeight="1" x14ac:dyDescent="0.25">
      <c r="A4727" s="5">
        <f t="shared" si="73"/>
        <v>4726</v>
      </c>
      <c r="B4727" s="5" t="s">
        <v>22056</v>
      </c>
      <c r="C4727" s="5" t="s">
        <v>195</v>
      </c>
      <c r="D4727" s="5" t="s">
        <v>2622</v>
      </c>
      <c r="E4727" s="5" t="s">
        <v>18570</v>
      </c>
      <c r="F4727" s="5" t="s">
        <v>22057</v>
      </c>
      <c r="G4727" s="5">
        <v>665.30593239999996</v>
      </c>
      <c r="J4727" s="5" t="s">
        <v>9</v>
      </c>
      <c r="L4727" s="5" t="s">
        <v>22058</v>
      </c>
      <c r="O4727" s="5" t="s">
        <v>22059</v>
      </c>
    </row>
    <row r="4728" spans="1:30" s="5" customFormat="1" ht="39.9" customHeight="1" x14ac:dyDescent="0.25">
      <c r="A4728" s="5">
        <f t="shared" si="73"/>
        <v>4727</v>
      </c>
      <c r="B4728" s="5" t="s">
        <v>22060</v>
      </c>
      <c r="C4728" s="5" t="s">
        <v>195</v>
      </c>
      <c r="D4728" s="5" t="s">
        <v>937</v>
      </c>
      <c r="E4728" s="5" t="s">
        <v>22061</v>
      </c>
      <c r="F4728" s="5" t="s">
        <v>22062</v>
      </c>
      <c r="G4728" s="5">
        <v>668</v>
      </c>
      <c r="J4728" s="5" t="s">
        <v>9</v>
      </c>
      <c r="L4728" s="5" t="s">
        <v>22063</v>
      </c>
      <c r="O4728" s="5" t="s">
        <v>22064</v>
      </c>
    </row>
    <row r="4729" spans="1:30" s="5" customFormat="1" ht="39.9" customHeight="1" x14ac:dyDescent="0.25">
      <c r="A4729" s="5">
        <f t="shared" si="73"/>
        <v>4728</v>
      </c>
      <c r="B4729" s="5" t="s">
        <v>22065</v>
      </c>
      <c r="C4729" s="5" t="s">
        <v>195</v>
      </c>
      <c r="D4729" s="5" t="s">
        <v>19675</v>
      </c>
      <c r="E4729" s="5" t="s">
        <v>17892</v>
      </c>
      <c r="F4729" s="5" t="s">
        <v>22066</v>
      </c>
      <c r="G4729" s="5">
        <v>670.9855</v>
      </c>
      <c r="J4729" s="5" t="s">
        <v>9</v>
      </c>
      <c r="L4729" s="5" t="s">
        <v>22067</v>
      </c>
      <c r="N4729" s="5">
        <v>540963</v>
      </c>
      <c r="O4729" s="5" t="s">
        <v>22068</v>
      </c>
      <c r="R4729" s="5" t="s">
        <v>22069</v>
      </c>
      <c r="T4729" s="5">
        <v>540881</v>
      </c>
      <c r="U4729" s="5" t="s">
        <v>22070</v>
      </c>
      <c r="W4729" s="5">
        <v>765510</v>
      </c>
    </row>
    <row r="4730" spans="1:30" s="5" customFormat="1" ht="39.9" customHeight="1" x14ac:dyDescent="0.25">
      <c r="A4730" s="5">
        <f t="shared" si="73"/>
        <v>4729</v>
      </c>
      <c r="B4730" s="5" t="s">
        <v>22071</v>
      </c>
      <c r="C4730" s="5" t="s">
        <v>195</v>
      </c>
      <c r="D4730" s="5" t="s">
        <v>150</v>
      </c>
      <c r="E4730" s="5" t="s">
        <v>18258</v>
      </c>
      <c r="F4730" s="5" t="s">
        <v>21620</v>
      </c>
      <c r="G4730" s="5">
        <v>677.45594549999998</v>
      </c>
      <c r="J4730" s="5" t="s">
        <v>9</v>
      </c>
      <c r="L4730" s="5" t="s">
        <v>22072</v>
      </c>
      <c r="N4730" s="5">
        <v>3635804</v>
      </c>
      <c r="O4730" s="5" t="s">
        <v>22073</v>
      </c>
      <c r="Q4730" s="5">
        <v>3100463</v>
      </c>
    </row>
    <row r="4731" spans="1:30" s="5" customFormat="1" ht="39.9" customHeight="1" x14ac:dyDescent="0.25">
      <c r="A4731" s="5">
        <f t="shared" si="73"/>
        <v>4730</v>
      </c>
      <c r="B4731" s="5" t="s">
        <v>22074</v>
      </c>
      <c r="C4731" s="5" t="s">
        <v>195</v>
      </c>
      <c r="D4731" s="5" t="s">
        <v>937</v>
      </c>
      <c r="E4731" s="5" t="s">
        <v>2138</v>
      </c>
      <c r="F4731" s="5" t="s">
        <v>22075</v>
      </c>
      <c r="G4731" s="5">
        <v>679</v>
      </c>
      <c r="J4731" s="5" t="s">
        <v>9</v>
      </c>
      <c r="L4731" s="5" t="s">
        <v>21562</v>
      </c>
      <c r="O4731" s="5" t="s">
        <v>22076</v>
      </c>
      <c r="R4731" s="5" t="s">
        <v>6004</v>
      </c>
      <c r="U4731" s="5" t="s">
        <v>6004</v>
      </c>
      <c r="X4731" s="5" t="s">
        <v>6004</v>
      </c>
      <c r="AA4731" s="5" t="s">
        <v>6004</v>
      </c>
      <c r="AD4731" s="5" t="s">
        <v>6004</v>
      </c>
    </row>
    <row r="4732" spans="1:30" s="5" customFormat="1" ht="39.9" customHeight="1" x14ac:dyDescent="0.25">
      <c r="A4732" s="5">
        <f t="shared" si="73"/>
        <v>4731</v>
      </c>
      <c r="B4732" s="5" t="s">
        <v>22077</v>
      </c>
      <c r="C4732" s="5" t="s">
        <v>195</v>
      </c>
      <c r="D4732" s="5" t="s">
        <v>970</v>
      </c>
      <c r="E4732" s="5" t="s">
        <v>18562</v>
      </c>
      <c r="F4732" s="5" t="s">
        <v>22078</v>
      </c>
      <c r="G4732" s="5">
        <v>681.59433810000007</v>
      </c>
      <c r="J4732" s="5" t="s">
        <v>9</v>
      </c>
      <c r="L4732" s="5" t="s">
        <v>22079</v>
      </c>
    </row>
    <row r="4733" spans="1:30" s="5" customFormat="1" ht="39.9" customHeight="1" x14ac:dyDescent="0.25">
      <c r="A4733" s="5">
        <f t="shared" si="73"/>
        <v>4732</v>
      </c>
      <c r="B4733" s="5" t="s">
        <v>22080</v>
      </c>
      <c r="C4733" s="5" t="s">
        <v>195</v>
      </c>
      <c r="D4733" s="5" t="s">
        <v>113</v>
      </c>
      <c r="E4733" s="5" t="s">
        <v>18578</v>
      </c>
      <c r="F4733" s="5" t="s">
        <v>22081</v>
      </c>
      <c r="G4733" s="5">
        <v>700.39011359999995</v>
      </c>
      <c r="J4733" s="5" t="s">
        <v>9</v>
      </c>
      <c r="L4733" s="5" t="s">
        <v>22082</v>
      </c>
      <c r="O4733" s="5" t="s">
        <v>22083</v>
      </c>
    </row>
    <row r="4734" spans="1:30" s="5" customFormat="1" ht="39.9" customHeight="1" x14ac:dyDescent="0.25">
      <c r="A4734" s="5">
        <f t="shared" si="73"/>
        <v>4733</v>
      </c>
      <c r="B4734" s="5" t="s">
        <v>22084</v>
      </c>
      <c r="C4734" s="5" t="s">
        <v>195</v>
      </c>
      <c r="D4734" s="5" t="s">
        <v>150</v>
      </c>
      <c r="E4734" s="5" t="s">
        <v>17570</v>
      </c>
      <c r="F4734" s="5" t="s">
        <v>22085</v>
      </c>
      <c r="G4734" s="5">
        <v>700.42855789999999</v>
      </c>
      <c r="J4734" s="5" t="s">
        <v>9</v>
      </c>
      <c r="L4734" s="5" t="s">
        <v>22086</v>
      </c>
      <c r="N4734" s="5">
        <v>62315</v>
      </c>
      <c r="O4734" s="5" t="s">
        <v>22087</v>
      </c>
      <c r="Q4734" s="5">
        <v>38342</v>
      </c>
      <c r="R4734" s="5" t="s">
        <v>22088</v>
      </c>
      <c r="U4734" s="5" t="s">
        <v>22089</v>
      </c>
      <c r="X4734" s="5" t="s">
        <v>22090</v>
      </c>
      <c r="AA4734" s="5" t="s">
        <v>22091</v>
      </c>
      <c r="AD4734" s="5" t="s">
        <v>22092</v>
      </c>
    </row>
    <row r="4735" spans="1:30" s="5" customFormat="1" ht="39.9" customHeight="1" x14ac:dyDescent="0.25">
      <c r="A4735" s="5">
        <f t="shared" si="73"/>
        <v>4734</v>
      </c>
      <c r="B4735" s="5" t="s">
        <v>22093</v>
      </c>
      <c r="C4735" s="5" t="s">
        <v>195</v>
      </c>
      <c r="D4735" s="5" t="s">
        <v>3134</v>
      </c>
      <c r="E4735" s="5" t="s">
        <v>20239</v>
      </c>
      <c r="F4735" s="5" t="s">
        <v>22094</v>
      </c>
      <c r="G4735" s="5">
        <v>702.29003999999998</v>
      </c>
      <c r="J4735" s="5" t="s">
        <v>9</v>
      </c>
      <c r="L4735" s="5" t="s">
        <v>22095</v>
      </c>
    </row>
    <row r="4736" spans="1:30" s="5" customFormat="1" ht="39.9" customHeight="1" x14ac:dyDescent="0.25">
      <c r="A4736" s="5">
        <f t="shared" si="73"/>
        <v>4735</v>
      </c>
      <c r="B4736" s="5" t="s">
        <v>22096</v>
      </c>
      <c r="C4736" s="5" t="s">
        <v>195</v>
      </c>
      <c r="D4736" s="5" t="s">
        <v>937</v>
      </c>
      <c r="E4736" s="5" t="s">
        <v>22097</v>
      </c>
      <c r="F4736" s="5" t="s">
        <v>22098</v>
      </c>
      <c r="G4736" s="5">
        <v>709</v>
      </c>
      <c r="J4736" s="5" t="s">
        <v>9</v>
      </c>
      <c r="L4736" s="5" t="s">
        <v>22099</v>
      </c>
      <c r="N4736" s="5">
        <v>131339</v>
      </c>
      <c r="O4736" s="5" t="s">
        <v>22100</v>
      </c>
      <c r="Q4736" s="5">
        <v>2618931</v>
      </c>
      <c r="R4736" s="5" t="s">
        <v>22101</v>
      </c>
    </row>
    <row r="4737" spans="1:30" s="5" customFormat="1" ht="39.9" customHeight="1" x14ac:dyDescent="0.25">
      <c r="A4737" s="5">
        <f t="shared" si="73"/>
        <v>4736</v>
      </c>
      <c r="B4737" s="5" t="s">
        <v>22102</v>
      </c>
      <c r="C4737" s="5" t="s">
        <v>195</v>
      </c>
      <c r="D4737" s="5" t="s">
        <v>247</v>
      </c>
      <c r="E4737" s="5" t="s">
        <v>22103</v>
      </c>
      <c r="F4737" s="5" t="s">
        <v>22104</v>
      </c>
      <c r="G4737" s="5">
        <v>711.28</v>
      </c>
      <c r="J4737" s="5" t="s">
        <v>9</v>
      </c>
      <c r="L4737" s="5" t="s">
        <v>22105</v>
      </c>
      <c r="O4737" s="5" t="s">
        <v>22106</v>
      </c>
      <c r="R4737" s="5" t="s">
        <v>22107</v>
      </c>
      <c r="U4737" s="5" t="s">
        <v>6004</v>
      </c>
      <c r="X4737" s="5" t="s">
        <v>6004</v>
      </c>
      <c r="AA4737" s="5" t="s">
        <v>6004</v>
      </c>
      <c r="AD4737" s="5" t="s">
        <v>6004</v>
      </c>
    </row>
    <row r="4738" spans="1:30" s="5" customFormat="1" ht="39.9" customHeight="1" x14ac:dyDescent="0.25">
      <c r="A4738" s="5">
        <f t="shared" si="73"/>
        <v>4737</v>
      </c>
      <c r="B4738" s="5" t="s">
        <v>22108</v>
      </c>
      <c r="C4738" s="5" t="s">
        <v>195</v>
      </c>
      <c r="D4738" s="5" t="s">
        <v>937</v>
      </c>
      <c r="E4738" s="5" t="s">
        <v>1325</v>
      </c>
      <c r="F4738" s="5" t="s">
        <v>22109</v>
      </c>
      <c r="G4738" s="5">
        <v>712.71</v>
      </c>
      <c r="J4738" s="5" t="s">
        <v>9</v>
      </c>
      <c r="L4738" s="5" t="s">
        <v>22110</v>
      </c>
      <c r="O4738" s="5" t="s">
        <v>22111</v>
      </c>
      <c r="R4738" s="5" t="s">
        <v>22112</v>
      </c>
      <c r="T4738" s="5" t="s">
        <v>22113</v>
      </c>
      <c r="U4738" s="5" t="s">
        <v>22114</v>
      </c>
      <c r="X4738" s="5" t="s">
        <v>22115</v>
      </c>
      <c r="AA4738" s="5" t="s">
        <v>6004</v>
      </c>
      <c r="AD4738" s="5" t="s">
        <v>22116</v>
      </c>
    </row>
    <row r="4739" spans="1:30" s="5" customFormat="1" ht="39.9" customHeight="1" x14ac:dyDescent="0.25">
      <c r="A4739" s="5">
        <f t="shared" si="73"/>
        <v>4738</v>
      </c>
      <c r="B4739" s="5" t="s">
        <v>22117</v>
      </c>
      <c r="C4739" s="5" t="s">
        <v>195</v>
      </c>
      <c r="D4739" s="5" t="s">
        <v>247</v>
      </c>
      <c r="E4739" s="5" t="s">
        <v>19142</v>
      </c>
      <c r="F4739" s="5" t="s">
        <v>22118</v>
      </c>
      <c r="G4739" s="5">
        <v>720.11297000000002</v>
      </c>
      <c r="J4739" s="5" t="s">
        <v>9</v>
      </c>
      <c r="L4739" s="5" t="s">
        <v>22119</v>
      </c>
      <c r="N4739" s="5">
        <v>84617</v>
      </c>
      <c r="O4739" s="5" t="s">
        <v>22120</v>
      </c>
      <c r="Q4739" s="5">
        <v>112507</v>
      </c>
      <c r="R4739" s="5" t="s">
        <v>22121</v>
      </c>
      <c r="T4739" s="5">
        <v>84681</v>
      </c>
    </row>
    <row r="4740" spans="1:30" s="5" customFormat="1" ht="39.9" customHeight="1" x14ac:dyDescent="0.25">
      <c r="A4740" s="5">
        <f t="shared" ref="A4740:A4803" si="74">+A4739+1</f>
        <v>4739</v>
      </c>
      <c r="B4740" s="5" t="s">
        <v>22122</v>
      </c>
      <c r="C4740" s="5" t="s">
        <v>195</v>
      </c>
      <c r="D4740" s="5" t="s">
        <v>937</v>
      </c>
      <c r="E4740" s="5" t="s">
        <v>22123</v>
      </c>
      <c r="F4740" s="5" t="s">
        <v>22124</v>
      </c>
      <c r="G4740" s="5">
        <v>723</v>
      </c>
      <c r="J4740" s="5" t="s">
        <v>9</v>
      </c>
      <c r="L4740" s="5" t="s">
        <v>22125</v>
      </c>
      <c r="O4740" s="5" t="s">
        <v>22126</v>
      </c>
      <c r="R4740" s="5" t="s">
        <v>22127</v>
      </c>
      <c r="U4740" s="5" t="s">
        <v>22128</v>
      </c>
      <c r="X4740" s="5" t="s">
        <v>6004</v>
      </c>
      <c r="AA4740" s="5" t="s">
        <v>6004</v>
      </c>
      <c r="AD4740" s="5" t="s">
        <v>6004</v>
      </c>
    </row>
    <row r="4741" spans="1:30" s="5" customFormat="1" ht="39.9" customHeight="1" x14ac:dyDescent="0.25">
      <c r="A4741" s="5">
        <f t="shared" si="74"/>
        <v>4740</v>
      </c>
      <c r="B4741" s="5" t="s">
        <v>22129</v>
      </c>
      <c r="C4741" s="5" t="s">
        <v>195</v>
      </c>
      <c r="D4741" s="5" t="s">
        <v>2622</v>
      </c>
      <c r="E4741" s="5" t="s">
        <v>18848</v>
      </c>
      <c r="F4741" s="5" t="s">
        <v>22130</v>
      </c>
      <c r="G4741" s="5">
        <v>725.31795999999997</v>
      </c>
      <c r="J4741" s="5" t="s">
        <v>9</v>
      </c>
      <c r="L4741" s="5" t="s">
        <v>22131</v>
      </c>
    </row>
    <row r="4742" spans="1:30" s="5" customFormat="1" ht="39.9" customHeight="1" x14ac:dyDescent="0.25">
      <c r="A4742" s="5">
        <f t="shared" si="74"/>
        <v>4741</v>
      </c>
      <c r="B4742" s="5" t="s">
        <v>22132</v>
      </c>
      <c r="C4742" s="5" t="s">
        <v>195</v>
      </c>
      <c r="D4742" s="5" t="s">
        <v>247</v>
      </c>
      <c r="E4742" s="5" t="s">
        <v>17557</v>
      </c>
      <c r="F4742" s="5" t="s">
        <v>22133</v>
      </c>
      <c r="G4742" s="5">
        <v>731.05411549999997</v>
      </c>
      <c r="J4742" s="5" t="s">
        <v>9</v>
      </c>
      <c r="L4742" s="5" t="s">
        <v>22134</v>
      </c>
      <c r="N4742" s="5">
        <v>986790</v>
      </c>
      <c r="O4742" s="5" t="s">
        <v>22135</v>
      </c>
      <c r="Q4742" s="5">
        <v>66476</v>
      </c>
      <c r="R4742" s="5" t="s">
        <v>22136</v>
      </c>
    </row>
    <row r="4743" spans="1:30" s="5" customFormat="1" ht="39.9" customHeight="1" x14ac:dyDescent="0.25">
      <c r="A4743" s="5">
        <f t="shared" si="74"/>
        <v>4742</v>
      </c>
      <c r="B4743" s="5" t="s">
        <v>22137</v>
      </c>
      <c r="C4743" s="5" t="s">
        <v>195</v>
      </c>
      <c r="D4743" s="5" t="s">
        <v>3112</v>
      </c>
      <c r="E4743" s="5" t="s">
        <v>17892</v>
      </c>
      <c r="F4743" s="5" t="s">
        <v>22138</v>
      </c>
      <c r="G4743" s="5">
        <v>731.91552000000001</v>
      </c>
      <c r="J4743" s="5" t="s">
        <v>9</v>
      </c>
      <c r="L4743" s="5" t="s">
        <v>22139</v>
      </c>
      <c r="N4743" s="5">
        <v>1672547</v>
      </c>
      <c r="O4743" s="5" t="s">
        <v>22140</v>
      </c>
      <c r="R4743" s="5" t="s">
        <v>22141</v>
      </c>
      <c r="T4743" s="5">
        <v>1672612</v>
      </c>
    </row>
    <row r="4744" spans="1:30" s="5" customFormat="1" ht="39.9" customHeight="1" x14ac:dyDescent="0.25">
      <c r="A4744" s="5">
        <f t="shared" si="74"/>
        <v>4743</v>
      </c>
      <c r="B4744" s="5" t="s">
        <v>22142</v>
      </c>
      <c r="C4744" s="5" t="s">
        <v>195</v>
      </c>
      <c r="D4744" s="5" t="s">
        <v>3112</v>
      </c>
      <c r="E4744" s="5" t="s">
        <v>17892</v>
      </c>
      <c r="F4744" s="5" t="s">
        <v>22143</v>
      </c>
      <c r="G4744" s="5">
        <v>733.10590999999999</v>
      </c>
      <c r="J4744" s="5" t="s">
        <v>9</v>
      </c>
      <c r="L4744" s="5" t="s">
        <v>22144</v>
      </c>
      <c r="N4744" s="5">
        <v>582289</v>
      </c>
      <c r="O4744" s="5" t="s">
        <v>22145</v>
      </c>
    </row>
    <row r="4745" spans="1:30" s="5" customFormat="1" ht="39.9" customHeight="1" x14ac:dyDescent="0.25">
      <c r="A4745" s="5">
        <f t="shared" si="74"/>
        <v>4744</v>
      </c>
      <c r="B4745" s="5" t="s">
        <v>22146</v>
      </c>
      <c r="C4745" s="5" t="s">
        <v>195</v>
      </c>
      <c r="D4745" s="5" t="s">
        <v>247</v>
      </c>
      <c r="E4745" s="5" t="s">
        <v>22147</v>
      </c>
      <c r="F4745" s="5" t="s">
        <v>22148</v>
      </c>
      <c r="G4745" s="5">
        <v>735</v>
      </c>
      <c r="J4745" s="5" t="s">
        <v>9</v>
      </c>
      <c r="L4745" s="5" t="s">
        <v>22149</v>
      </c>
    </row>
    <row r="4746" spans="1:30" s="5" customFormat="1" ht="39.9" customHeight="1" x14ac:dyDescent="0.25">
      <c r="A4746" s="5">
        <f t="shared" si="74"/>
        <v>4745</v>
      </c>
      <c r="B4746" s="5" t="s">
        <v>22150</v>
      </c>
      <c r="C4746" s="5" t="s">
        <v>195</v>
      </c>
      <c r="D4746" s="5" t="s">
        <v>937</v>
      </c>
      <c r="E4746" s="5" t="s">
        <v>12372</v>
      </c>
      <c r="F4746" s="5" t="s">
        <v>22151</v>
      </c>
      <c r="G4746" s="5">
        <v>741.11815000000001</v>
      </c>
      <c r="J4746" s="5" t="s">
        <v>9</v>
      </c>
      <c r="L4746" s="5" t="s">
        <v>22152</v>
      </c>
      <c r="O4746" s="5" t="s">
        <v>22153</v>
      </c>
    </row>
    <row r="4747" spans="1:30" s="5" customFormat="1" ht="39.9" customHeight="1" x14ac:dyDescent="0.25">
      <c r="A4747" s="5">
        <f t="shared" si="74"/>
        <v>4746</v>
      </c>
      <c r="B4747" s="5" t="s">
        <v>22154</v>
      </c>
      <c r="C4747" s="5" t="s">
        <v>195</v>
      </c>
      <c r="D4747" s="5" t="s">
        <v>21780</v>
      </c>
      <c r="E4747" s="5" t="s">
        <v>21865</v>
      </c>
      <c r="F4747" s="5" t="s">
        <v>22155</v>
      </c>
      <c r="G4747" s="5">
        <v>755.31692999999996</v>
      </c>
      <c r="J4747" s="5" t="s">
        <v>9</v>
      </c>
      <c r="L4747" s="5" t="s">
        <v>22156</v>
      </c>
      <c r="O4747" s="5" t="s">
        <v>22157</v>
      </c>
      <c r="R4747" s="5" t="s">
        <v>22158</v>
      </c>
      <c r="U4747" s="5" t="s">
        <v>22159</v>
      </c>
    </row>
    <row r="4748" spans="1:30" s="5" customFormat="1" ht="39.9" customHeight="1" x14ac:dyDescent="0.25">
      <c r="A4748" s="5">
        <f t="shared" si="74"/>
        <v>4747</v>
      </c>
      <c r="B4748" s="5" t="s">
        <v>22160</v>
      </c>
      <c r="C4748" s="5" t="s">
        <v>195</v>
      </c>
      <c r="D4748" s="5" t="s">
        <v>240</v>
      </c>
      <c r="E4748" s="5" t="s">
        <v>19610</v>
      </c>
      <c r="F4748" s="5" t="s">
        <v>22161</v>
      </c>
      <c r="G4748" s="5">
        <v>756.36828579999997</v>
      </c>
      <c r="J4748" s="5" t="s">
        <v>9</v>
      </c>
      <c r="L4748" s="5" t="s">
        <v>22162</v>
      </c>
      <c r="O4748" s="5" t="s">
        <v>22163</v>
      </c>
      <c r="R4748" s="5" t="s">
        <v>22164</v>
      </c>
      <c r="U4748" s="5" t="s">
        <v>22165</v>
      </c>
    </row>
    <row r="4749" spans="1:30" s="5" customFormat="1" ht="39.9" customHeight="1" x14ac:dyDescent="0.25">
      <c r="A4749" s="5">
        <f t="shared" si="74"/>
        <v>4748</v>
      </c>
      <c r="B4749" s="5" t="s">
        <v>22166</v>
      </c>
      <c r="C4749" s="5" t="s">
        <v>195</v>
      </c>
      <c r="D4749" s="5" t="s">
        <v>3134</v>
      </c>
      <c r="E4749" s="5" t="s">
        <v>19458</v>
      </c>
      <c r="F4749" s="5" t="s">
        <v>22167</v>
      </c>
      <c r="G4749" s="5">
        <v>761.07377129999998</v>
      </c>
      <c r="J4749" s="5" t="s">
        <v>9</v>
      </c>
      <c r="L4749" s="5" t="s">
        <v>22168</v>
      </c>
      <c r="N4749" s="5">
        <v>200495</v>
      </c>
      <c r="O4749" s="5" t="s">
        <v>22169</v>
      </c>
      <c r="Q4749" s="5">
        <v>200636</v>
      </c>
    </row>
    <row r="4750" spans="1:30" s="5" customFormat="1" ht="39.9" customHeight="1" x14ac:dyDescent="0.25">
      <c r="A4750" s="5">
        <f t="shared" si="74"/>
        <v>4749</v>
      </c>
      <c r="B4750" s="5" t="s">
        <v>22170</v>
      </c>
      <c r="C4750" s="5" t="s">
        <v>195</v>
      </c>
      <c r="D4750" s="5" t="s">
        <v>970</v>
      </c>
      <c r="E4750" s="5" t="s">
        <v>22171</v>
      </c>
      <c r="F4750" s="5" t="s">
        <v>22172</v>
      </c>
      <c r="G4750" s="5">
        <v>764.23</v>
      </c>
      <c r="J4750" s="5" t="s">
        <v>9</v>
      </c>
      <c r="L4750" s="5" t="s">
        <v>22173</v>
      </c>
      <c r="O4750" s="5" t="s">
        <v>22174</v>
      </c>
      <c r="R4750" s="5" t="s">
        <v>22175</v>
      </c>
      <c r="U4750" s="5" t="s">
        <v>6004</v>
      </c>
      <c r="X4750" s="5" t="s">
        <v>6004</v>
      </c>
      <c r="AA4750" s="5" t="s">
        <v>6004</v>
      </c>
      <c r="AD4750" s="5" t="s">
        <v>6004</v>
      </c>
    </row>
    <row r="4751" spans="1:30" s="5" customFormat="1" ht="39.9" customHeight="1" x14ac:dyDescent="0.25">
      <c r="A4751" s="5">
        <f t="shared" si="74"/>
        <v>4750</v>
      </c>
      <c r="B4751" s="5" t="s">
        <v>22176</v>
      </c>
      <c r="C4751" s="5" t="s">
        <v>195</v>
      </c>
      <c r="D4751" s="5" t="s">
        <v>3134</v>
      </c>
      <c r="E4751" s="5" t="s">
        <v>19458</v>
      </c>
      <c r="F4751" s="5" t="s">
        <v>22177</v>
      </c>
      <c r="G4751" s="5">
        <v>764.97127360000002</v>
      </c>
      <c r="J4751" s="5" t="s">
        <v>9</v>
      </c>
      <c r="L4751" s="5" t="s">
        <v>22178</v>
      </c>
      <c r="N4751" s="5">
        <v>32839</v>
      </c>
      <c r="O4751" s="5" t="s">
        <v>22179</v>
      </c>
      <c r="Q4751" s="5">
        <v>32799</v>
      </c>
      <c r="R4751" s="5" t="s">
        <v>1597</v>
      </c>
      <c r="T4751" s="5">
        <v>34727</v>
      </c>
    </row>
    <row r="4752" spans="1:30" s="5" customFormat="1" ht="39.9" customHeight="1" x14ac:dyDescent="0.25">
      <c r="A4752" s="5">
        <f t="shared" si="74"/>
        <v>4751</v>
      </c>
      <c r="B4752" s="5" t="s">
        <v>22180</v>
      </c>
      <c r="C4752" s="5" t="s">
        <v>195</v>
      </c>
      <c r="D4752" s="5" t="s">
        <v>3118</v>
      </c>
      <c r="E4752" s="5" t="s">
        <v>17906</v>
      </c>
      <c r="F4752" s="5" t="s">
        <v>22181</v>
      </c>
      <c r="G4752" s="5">
        <v>767.51022</v>
      </c>
      <c r="J4752" s="5" t="s">
        <v>9</v>
      </c>
      <c r="L4752" s="5" t="s">
        <v>22182</v>
      </c>
      <c r="N4752" s="5">
        <v>2141624</v>
      </c>
      <c r="O4752" s="5" t="s">
        <v>22183</v>
      </c>
      <c r="Q4752" s="5">
        <v>630798</v>
      </c>
      <c r="R4752" s="5" t="s">
        <v>22184</v>
      </c>
    </row>
    <row r="4753" spans="1:30" s="5" customFormat="1" ht="39.9" customHeight="1" x14ac:dyDescent="0.25">
      <c r="A4753" s="5">
        <f t="shared" si="74"/>
        <v>4752</v>
      </c>
      <c r="B4753" s="5" t="s">
        <v>22185</v>
      </c>
      <c r="C4753" s="5" t="s">
        <v>195</v>
      </c>
      <c r="D4753" s="5" t="s">
        <v>937</v>
      </c>
      <c r="E4753" s="5" t="s">
        <v>15869</v>
      </c>
      <c r="F4753" s="5" t="s">
        <v>22186</v>
      </c>
      <c r="G4753" s="5">
        <v>782</v>
      </c>
      <c r="J4753" s="5" t="s">
        <v>9</v>
      </c>
      <c r="L4753" s="5" t="s">
        <v>22187</v>
      </c>
      <c r="O4753" s="5" t="s">
        <v>22188</v>
      </c>
      <c r="R4753" s="5" t="s">
        <v>6004</v>
      </c>
      <c r="U4753" s="5" t="s">
        <v>6004</v>
      </c>
      <c r="X4753" s="5" t="s">
        <v>6004</v>
      </c>
      <c r="AA4753" s="5" t="s">
        <v>6004</v>
      </c>
      <c r="AD4753" s="5" t="s">
        <v>6004</v>
      </c>
    </row>
    <row r="4754" spans="1:30" s="5" customFormat="1" ht="39.9" customHeight="1" x14ac:dyDescent="0.25">
      <c r="A4754" s="5">
        <f t="shared" si="74"/>
        <v>4753</v>
      </c>
      <c r="B4754" s="5" t="s">
        <v>22189</v>
      </c>
      <c r="C4754" s="5" t="s">
        <v>195</v>
      </c>
      <c r="D4754" s="5" t="s">
        <v>937</v>
      </c>
      <c r="E4754" s="5" t="s">
        <v>18097</v>
      </c>
      <c r="F4754" s="5" t="s">
        <v>22190</v>
      </c>
      <c r="G4754" s="5">
        <v>782.73425320000001</v>
      </c>
      <c r="J4754" s="5" t="s">
        <v>9</v>
      </c>
      <c r="L4754" s="5" t="s">
        <v>22191</v>
      </c>
      <c r="N4754" s="5">
        <v>2734503</v>
      </c>
    </row>
    <row r="4755" spans="1:30" s="5" customFormat="1" ht="39.9" customHeight="1" x14ac:dyDescent="0.25">
      <c r="A4755" s="5">
        <f t="shared" si="74"/>
        <v>4754</v>
      </c>
      <c r="B4755" s="5" t="s">
        <v>22192</v>
      </c>
      <c r="C4755" s="5" t="s">
        <v>195</v>
      </c>
      <c r="D4755" s="5" t="s">
        <v>2622</v>
      </c>
      <c r="E4755" s="5" t="s">
        <v>17438</v>
      </c>
      <c r="F4755" s="5" t="s">
        <v>22193</v>
      </c>
      <c r="G4755" s="5">
        <v>783.29342020000001</v>
      </c>
      <c r="J4755" s="5" t="s">
        <v>9</v>
      </c>
      <c r="L4755" s="5" t="s">
        <v>22194</v>
      </c>
      <c r="O4755" s="5" t="s">
        <v>22195</v>
      </c>
      <c r="R4755" s="5" t="s">
        <v>22196</v>
      </c>
      <c r="U4755" s="5" t="s">
        <v>22197</v>
      </c>
      <c r="X4755" s="5" t="s">
        <v>22198</v>
      </c>
      <c r="AA4755" s="5" t="s">
        <v>22199</v>
      </c>
      <c r="AD4755" s="5" t="s">
        <v>22200</v>
      </c>
    </row>
    <row r="4756" spans="1:30" s="5" customFormat="1" ht="39.9" customHeight="1" x14ac:dyDescent="0.25">
      <c r="A4756" s="5">
        <f t="shared" si="74"/>
        <v>4755</v>
      </c>
      <c r="B4756" s="5" t="s">
        <v>22201</v>
      </c>
      <c r="C4756" s="5" t="s">
        <v>195</v>
      </c>
      <c r="D4756" s="5" t="s">
        <v>937</v>
      </c>
      <c r="E4756" s="5" t="s">
        <v>18539</v>
      </c>
      <c r="F4756" s="5" t="s">
        <v>22202</v>
      </c>
      <c r="G4756" s="5">
        <v>784</v>
      </c>
      <c r="J4756" s="5" t="s">
        <v>9</v>
      </c>
      <c r="L4756" s="5" t="s">
        <v>22203</v>
      </c>
      <c r="O4756" s="5" t="s">
        <v>22204</v>
      </c>
      <c r="R4756" s="5" t="s">
        <v>22205</v>
      </c>
      <c r="U4756" s="5" t="s">
        <v>22206</v>
      </c>
      <c r="X4756" s="5" t="s">
        <v>22207</v>
      </c>
      <c r="AA4756" s="5" t="s">
        <v>6004</v>
      </c>
      <c r="AD4756" s="5" t="s">
        <v>6004</v>
      </c>
    </row>
    <row r="4757" spans="1:30" s="5" customFormat="1" ht="39.9" customHeight="1" x14ac:dyDescent="0.25">
      <c r="A4757" s="5">
        <f t="shared" si="74"/>
        <v>4756</v>
      </c>
      <c r="B4757" s="5" t="s">
        <v>22208</v>
      </c>
      <c r="C4757" s="5" t="s">
        <v>195</v>
      </c>
      <c r="D4757" s="5" t="s">
        <v>3221</v>
      </c>
      <c r="E4757" s="5" t="s">
        <v>18585</v>
      </c>
      <c r="F4757" s="5" t="s">
        <v>22209</v>
      </c>
      <c r="G4757" s="5">
        <v>784.00694880000003</v>
      </c>
      <c r="J4757" s="5" t="s">
        <v>9</v>
      </c>
      <c r="L4757" s="5" t="s">
        <v>22210</v>
      </c>
      <c r="O4757" s="5" t="s">
        <v>22211</v>
      </c>
    </row>
    <row r="4758" spans="1:30" s="5" customFormat="1" ht="39.9" customHeight="1" x14ac:dyDescent="0.25">
      <c r="A4758" s="5">
        <f t="shared" si="74"/>
        <v>4757</v>
      </c>
      <c r="B4758" s="5" t="s">
        <v>22212</v>
      </c>
      <c r="C4758" s="5" t="s">
        <v>195</v>
      </c>
      <c r="D4758" s="5" t="s">
        <v>3134</v>
      </c>
      <c r="E4758" s="5" t="s">
        <v>19458</v>
      </c>
      <c r="F4758" s="5" t="s">
        <v>22213</v>
      </c>
      <c r="G4758" s="5">
        <v>786.15719000000001</v>
      </c>
      <c r="J4758" s="5" t="s">
        <v>9</v>
      </c>
      <c r="L4758" s="5" t="s">
        <v>22214</v>
      </c>
      <c r="N4758" s="5">
        <v>79968</v>
      </c>
      <c r="O4758" s="5" t="s">
        <v>22215</v>
      </c>
      <c r="Q4758" s="5">
        <v>84120</v>
      </c>
    </row>
    <row r="4759" spans="1:30" s="5" customFormat="1" ht="39.9" customHeight="1" x14ac:dyDescent="0.25">
      <c r="A4759" s="5">
        <f t="shared" si="74"/>
        <v>4758</v>
      </c>
      <c r="B4759" s="5" t="s">
        <v>22216</v>
      </c>
      <c r="C4759" s="5" t="s">
        <v>195</v>
      </c>
      <c r="D4759" s="5" t="s">
        <v>3118</v>
      </c>
      <c r="E4759" s="5" t="s">
        <v>19220</v>
      </c>
      <c r="F4759" s="5" t="s">
        <v>21673</v>
      </c>
      <c r="G4759" s="5">
        <v>788.00463999999999</v>
      </c>
      <c r="J4759" s="5" t="s">
        <v>9</v>
      </c>
      <c r="L4759" s="5" t="s">
        <v>22217</v>
      </c>
      <c r="O4759" s="5" t="s">
        <v>22218</v>
      </c>
      <c r="R4759" s="5" t="s">
        <v>22219</v>
      </c>
    </row>
    <row r="4760" spans="1:30" s="5" customFormat="1" ht="39.9" customHeight="1" x14ac:dyDescent="0.25">
      <c r="A4760" s="5">
        <f t="shared" si="74"/>
        <v>4759</v>
      </c>
      <c r="B4760" s="5" t="s">
        <v>22220</v>
      </c>
      <c r="C4760" s="5" t="s">
        <v>195</v>
      </c>
      <c r="D4760" s="5" t="s">
        <v>4508</v>
      </c>
      <c r="E4760" s="5" t="s">
        <v>17755</v>
      </c>
      <c r="F4760" s="5" t="s">
        <v>20960</v>
      </c>
      <c r="G4760" s="5">
        <v>799.14734120000003</v>
      </c>
      <c r="J4760" s="5" t="s">
        <v>9</v>
      </c>
      <c r="L4760" s="5" t="s">
        <v>22221</v>
      </c>
      <c r="O4760" s="5" t="s">
        <v>22222</v>
      </c>
      <c r="R4760" s="5" t="s">
        <v>20961</v>
      </c>
    </row>
    <row r="4761" spans="1:30" s="5" customFormat="1" ht="39.9" customHeight="1" x14ac:dyDescent="0.25">
      <c r="A4761" s="5">
        <f t="shared" si="74"/>
        <v>4760</v>
      </c>
      <c r="B4761" s="5" t="s">
        <v>22223</v>
      </c>
      <c r="C4761" s="5" t="s">
        <v>195</v>
      </c>
      <c r="D4761" s="5" t="s">
        <v>3118</v>
      </c>
      <c r="E4761" s="5" t="s">
        <v>22224</v>
      </c>
      <c r="F4761" s="5" t="s">
        <v>22225</v>
      </c>
      <c r="G4761" s="5">
        <v>801</v>
      </c>
      <c r="J4761" s="5" t="s">
        <v>9</v>
      </c>
      <c r="L4761" s="5" t="s">
        <v>22226</v>
      </c>
      <c r="O4761" s="5" t="s">
        <v>22227</v>
      </c>
      <c r="R4761" s="5" t="s">
        <v>22228</v>
      </c>
    </row>
    <row r="4762" spans="1:30" s="5" customFormat="1" ht="39.9" customHeight="1" x14ac:dyDescent="0.25">
      <c r="A4762" s="5">
        <f t="shared" si="74"/>
        <v>4761</v>
      </c>
      <c r="B4762" s="5" t="s">
        <v>22229</v>
      </c>
      <c r="C4762" s="5" t="s">
        <v>195</v>
      </c>
      <c r="D4762" s="5" t="s">
        <v>1475</v>
      </c>
      <c r="E4762" s="5" t="s">
        <v>22230</v>
      </c>
      <c r="F4762" s="5" t="s">
        <v>22231</v>
      </c>
      <c r="G4762" s="5">
        <v>805</v>
      </c>
      <c r="J4762" s="5" t="s">
        <v>9</v>
      </c>
      <c r="L4762" s="5" t="s">
        <v>22232</v>
      </c>
      <c r="N4762" s="5">
        <v>327912</v>
      </c>
    </row>
    <row r="4763" spans="1:30" s="5" customFormat="1" ht="39.9" customHeight="1" x14ac:dyDescent="0.25">
      <c r="A4763" s="5">
        <f t="shared" si="74"/>
        <v>4762</v>
      </c>
      <c r="B4763" s="5" t="s">
        <v>22233</v>
      </c>
      <c r="C4763" s="5" t="s">
        <v>195</v>
      </c>
      <c r="D4763" s="5" t="s">
        <v>247</v>
      </c>
      <c r="E4763" s="5" t="s">
        <v>17557</v>
      </c>
      <c r="F4763" s="5" t="s">
        <v>22133</v>
      </c>
      <c r="G4763" s="5">
        <v>811.73764819999997</v>
      </c>
      <c r="J4763" s="5" t="s">
        <v>9</v>
      </c>
      <c r="L4763" s="5" t="s">
        <v>22134</v>
      </c>
      <c r="N4763" s="5">
        <v>986790</v>
      </c>
      <c r="O4763" s="5" t="s">
        <v>22135</v>
      </c>
      <c r="Q4763" s="5">
        <v>66476</v>
      </c>
      <c r="R4763" s="5" t="s">
        <v>22136</v>
      </c>
    </row>
    <row r="4764" spans="1:30" s="5" customFormat="1" ht="39.9" customHeight="1" x14ac:dyDescent="0.25">
      <c r="A4764" s="5">
        <f t="shared" si="74"/>
        <v>4763</v>
      </c>
      <c r="B4764" s="5" t="s">
        <v>22234</v>
      </c>
      <c r="C4764" s="5" t="s">
        <v>195</v>
      </c>
      <c r="D4764" s="5" t="s">
        <v>240</v>
      </c>
      <c r="E4764" s="5" t="s">
        <v>19610</v>
      </c>
      <c r="F4764" s="5" t="s">
        <v>22235</v>
      </c>
      <c r="G4764" s="5">
        <v>816.85912839999992</v>
      </c>
      <c r="J4764" s="5" t="s">
        <v>9</v>
      </c>
      <c r="L4764" s="5" t="s">
        <v>22236</v>
      </c>
      <c r="N4764" s="5">
        <v>1003071</v>
      </c>
      <c r="O4764" s="5" t="s">
        <v>22237</v>
      </c>
      <c r="Q4764" s="5">
        <v>1003090</v>
      </c>
      <c r="R4764" s="5" t="s">
        <v>22238</v>
      </c>
      <c r="T4764" s="5">
        <v>3154053</v>
      </c>
      <c r="U4764" s="5" t="s">
        <v>22239</v>
      </c>
      <c r="X4764" s="5" t="s">
        <v>22240</v>
      </c>
    </row>
    <row r="4765" spans="1:30" s="5" customFormat="1" ht="39.9" customHeight="1" x14ac:dyDescent="0.25">
      <c r="A4765" s="5">
        <f t="shared" si="74"/>
        <v>4764</v>
      </c>
      <c r="B4765" s="5" t="s">
        <v>22241</v>
      </c>
      <c r="C4765" s="5" t="s">
        <v>195</v>
      </c>
      <c r="D4765" s="5" t="s">
        <v>179</v>
      </c>
      <c r="E4765" s="5" t="s">
        <v>17536</v>
      </c>
      <c r="F4765" s="5" t="s">
        <v>22242</v>
      </c>
      <c r="G4765" s="5">
        <v>818.30187000000001</v>
      </c>
      <c r="J4765" s="5" t="s">
        <v>9</v>
      </c>
      <c r="L4765" s="5" t="s">
        <v>22243</v>
      </c>
    </row>
    <row r="4766" spans="1:30" s="5" customFormat="1" ht="39.9" customHeight="1" x14ac:dyDescent="0.25">
      <c r="A4766" s="5">
        <f t="shared" si="74"/>
        <v>4765</v>
      </c>
      <c r="B4766" s="5" t="s">
        <v>22244</v>
      </c>
      <c r="C4766" s="5" t="s">
        <v>195</v>
      </c>
      <c r="D4766" s="5" t="s">
        <v>127</v>
      </c>
      <c r="E4766" s="5" t="s">
        <v>19398</v>
      </c>
      <c r="F4766" s="5" t="s">
        <v>22245</v>
      </c>
      <c r="G4766" s="5">
        <v>819.14008839999997</v>
      </c>
      <c r="J4766" s="5" t="s">
        <v>9</v>
      </c>
      <c r="L4766" s="5" t="s">
        <v>22246</v>
      </c>
      <c r="N4766" s="5">
        <v>5154963</v>
      </c>
      <c r="O4766" s="5" t="s">
        <v>22247</v>
      </c>
      <c r="Q4766" s="5">
        <v>5154944</v>
      </c>
    </row>
    <row r="4767" spans="1:30" s="5" customFormat="1" ht="39.9" customHeight="1" x14ac:dyDescent="0.25">
      <c r="A4767" s="5">
        <f t="shared" si="74"/>
        <v>4766</v>
      </c>
      <c r="B4767" s="5" t="s">
        <v>22248</v>
      </c>
      <c r="C4767" s="5" t="s">
        <v>195</v>
      </c>
      <c r="D4767" s="5" t="s">
        <v>3112</v>
      </c>
      <c r="E4767" s="5" t="s">
        <v>17892</v>
      </c>
      <c r="F4767" s="5" t="s">
        <v>22249</v>
      </c>
      <c r="G4767" s="5">
        <v>819.64038959999993</v>
      </c>
      <c r="J4767" s="5" t="s">
        <v>9</v>
      </c>
      <c r="L4767" s="5" t="s">
        <v>20632</v>
      </c>
      <c r="N4767" s="5">
        <v>481649</v>
      </c>
      <c r="O4767" s="5" t="s">
        <v>22250</v>
      </c>
      <c r="R4767" s="5" t="s">
        <v>22251</v>
      </c>
      <c r="U4767" s="5" t="s">
        <v>22252</v>
      </c>
      <c r="W4767" s="5">
        <v>481630</v>
      </c>
    </row>
    <row r="4768" spans="1:30" s="5" customFormat="1" ht="39.9" customHeight="1" x14ac:dyDescent="0.25">
      <c r="A4768" s="5">
        <f t="shared" si="74"/>
        <v>4767</v>
      </c>
      <c r="B4768" s="5" t="s">
        <v>22253</v>
      </c>
      <c r="C4768" s="5" t="s">
        <v>195</v>
      </c>
      <c r="D4768" s="5" t="s">
        <v>3134</v>
      </c>
      <c r="E4768" s="5" t="s">
        <v>19264</v>
      </c>
      <c r="F4768" s="5" t="s">
        <v>22254</v>
      </c>
      <c r="G4768" s="5">
        <v>821.99839000000009</v>
      </c>
      <c r="J4768" s="5" t="s">
        <v>9</v>
      </c>
      <c r="L4768" s="5" t="s">
        <v>22255</v>
      </c>
      <c r="N4768" s="5">
        <v>136076</v>
      </c>
      <c r="O4768" s="5" t="s">
        <v>22256</v>
      </c>
      <c r="Q4768" s="5">
        <v>5804</v>
      </c>
      <c r="R4768" s="5" t="s">
        <v>22257</v>
      </c>
      <c r="T4768" s="5">
        <v>232048</v>
      </c>
      <c r="U4768" s="5" t="s">
        <v>22258</v>
      </c>
    </row>
    <row r="4769" spans="1:33" s="5" customFormat="1" ht="39.9" customHeight="1" x14ac:dyDescent="0.25">
      <c r="A4769" s="5">
        <f t="shared" si="74"/>
        <v>4768</v>
      </c>
      <c r="B4769" s="5" t="s">
        <v>22259</v>
      </c>
      <c r="C4769" s="5" t="s">
        <v>195</v>
      </c>
      <c r="D4769" s="5" t="s">
        <v>3118</v>
      </c>
      <c r="E4769" s="5" t="s">
        <v>19220</v>
      </c>
      <c r="F4769" s="5" t="s">
        <v>22260</v>
      </c>
      <c r="G4769" s="5">
        <v>823.62579000000005</v>
      </c>
      <c r="J4769" s="5" t="s">
        <v>9</v>
      </c>
      <c r="L4769" s="5" t="s">
        <v>22261</v>
      </c>
      <c r="N4769" s="5">
        <v>1748987</v>
      </c>
      <c r="O4769" s="5" t="s">
        <v>22262</v>
      </c>
      <c r="Q4769" s="5">
        <v>1748978</v>
      </c>
    </row>
    <row r="4770" spans="1:33" s="5" customFormat="1" ht="39.9" customHeight="1" x14ac:dyDescent="0.25">
      <c r="A4770" s="5">
        <f t="shared" si="74"/>
        <v>4769</v>
      </c>
      <c r="B4770" s="5" t="s">
        <v>22263</v>
      </c>
      <c r="C4770" s="5" t="s">
        <v>195</v>
      </c>
      <c r="D4770" s="5" t="s">
        <v>19730</v>
      </c>
      <c r="E4770" s="5" t="s">
        <v>18811</v>
      </c>
      <c r="F4770" s="5" t="s">
        <v>22264</v>
      </c>
      <c r="G4770" s="5">
        <v>825.78583860000003</v>
      </c>
      <c r="J4770" s="5" t="s">
        <v>9</v>
      </c>
      <c r="L4770" s="5" t="s">
        <v>22265</v>
      </c>
      <c r="O4770" s="5" t="s">
        <v>22266</v>
      </c>
    </row>
    <row r="4771" spans="1:33" s="5" customFormat="1" ht="39.9" customHeight="1" x14ac:dyDescent="0.25">
      <c r="A4771" s="5">
        <f t="shared" si="74"/>
        <v>4770</v>
      </c>
      <c r="B4771" s="5" t="s">
        <v>22267</v>
      </c>
      <c r="C4771" s="5" t="s">
        <v>195</v>
      </c>
      <c r="D4771" s="5" t="s">
        <v>937</v>
      </c>
      <c r="E4771" s="5" t="s">
        <v>17511</v>
      </c>
      <c r="F4771" s="5" t="s">
        <v>22268</v>
      </c>
      <c r="G4771" s="5">
        <v>829</v>
      </c>
      <c r="J4771" s="5" t="s">
        <v>9</v>
      </c>
      <c r="L4771" s="5" t="s">
        <v>2430</v>
      </c>
      <c r="O4771" s="5" t="s">
        <v>22269</v>
      </c>
      <c r="R4771" s="5" t="s">
        <v>22270</v>
      </c>
      <c r="U4771" s="5" t="s">
        <v>22271</v>
      </c>
      <c r="X4771" s="5" t="s">
        <v>6004</v>
      </c>
      <c r="AA4771" s="5" t="s">
        <v>6004</v>
      </c>
      <c r="AD4771" s="5" t="s">
        <v>6004</v>
      </c>
    </row>
    <row r="4772" spans="1:33" s="5" customFormat="1" ht="39.9" customHeight="1" x14ac:dyDescent="0.25">
      <c r="A4772" s="5">
        <f t="shared" si="74"/>
        <v>4771</v>
      </c>
      <c r="B4772" s="5" t="s">
        <v>22272</v>
      </c>
      <c r="C4772" s="5" t="s">
        <v>195</v>
      </c>
      <c r="D4772" s="5" t="s">
        <v>2622</v>
      </c>
      <c r="E4772" s="5" t="s">
        <v>17790</v>
      </c>
      <c r="F4772" s="5" t="s">
        <v>22273</v>
      </c>
      <c r="G4772" s="5">
        <v>835.98421940000003</v>
      </c>
      <c r="J4772" s="5" t="s">
        <v>9</v>
      </c>
      <c r="L4772" s="5" t="s">
        <v>22274</v>
      </c>
      <c r="O4772" s="5" t="s">
        <v>22275</v>
      </c>
    </row>
    <row r="4773" spans="1:33" s="5" customFormat="1" ht="39.9" customHeight="1" x14ac:dyDescent="0.25">
      <c r="A4773" s="5">
        <f t="shared" si="74"/>
        <v>4772</v>
      </c>
      <c r="B4773" s="5" t="s">
        <v>22276</v>
      </c>
      <c r="C4773" s="5" t="s">
        <v>195</v>
      </c>
      <c r="D4773" s="5" t="s">
        <v>2622</v>
      </c>
      <c r="E4773" s="5" t="s">
        <v>18570</v>
      </c>
      <c r="F4773" s="5" t="s">
        <v>22277</v>
      </c>
      <c r="G4773" s="5">
        <v>837.87966110000002</v>
      </c>
      <c r="J4773" s="5" t="s">
        <v>9</v>
      </c>
      <c r="L4773" s="5" t="s">
        <v>22278</v>
      </c>
    </row>
    <row r="4774" spans="1:33" s="5" customFormat="1" ht="39.9" customHeight="1" x14ac:dyDescent="0.25">
      <c r="A4774" s="5">
        <f t="shared" si="74"/>
        <v>4773</v>
      </c>
      <c r="B4774" s="5" t="s">
        <v>22279</v>
      </c>
      <c r="C4774" s="5" t="s">
        <v>195</v>
      </c>
      <c r="D4774" s="5" t="s">
        <v>3981</v>
      </c>
      <c r="E4774" s="5" t="s">
        <v>19169</v>
      </c>
      <c r="F4774" s="5" t="s">
        <v>22280</v>
      </c>
      <c r="G4774" s="5">
        <v>838.64513229999989</v>
      </c>
      <c r="J4774" s="5" t="s">
        <v>9</v>
      </c>
      <c r="L4774" s="5" t="s">
        <v>22281</v>
      </c>
      <c r="N4774" s="5">
        <v>1924921</v>
      </c>
      <c r="O4774" s="5" t="s">
        <v>22282</v>
      </c>
      <c r="Q4774" s="5">
        <v>3025711</v>
      </c>
    </row>
    <row r="4775" spans="1:33" s="5" customFormat="1" ht="39.9" customHeight="1" x14ac:dyDescent="0.25">
      <c r="A4775" s="5">
        <f t="shared" si="74"/>
        <v>4774</v>
      </c>
      <c r="B4775" s="5" t="s">
        <v>22283</v>
      </c>
      <c r="C4775" s="5" t="s">
        <v>195</v>
      </c>
      <c r="D4775" s="5" t="s">
        <v>150</v>
      </c>
      <c r="E4775" s="5" t="s">
        <v>18258</v>
      </c>
      <c r="F4775" s="5" t="s">
        <v>22284</v>
      </c>
      <c r="G4775" s="5">
        <v>842.41870999999992</v>
      </c>
      <c r="J4775" s="5" t="s">
        <v>9</v>
      </c>
      <c r="L4775" s="5" t="s">
        <v>22285</v>
      </c>
      <c r="O4775" s="5" t="s">
        <v>22286</v>
      </c>
      <c r="R4775" s="5" t="s">
        <v>22287</v>
      </c>
      <c r="U4775" s="5" t="s">
        <v>22288</v>
      </c>
    </row>
    <row r="4776" spans="1:33" s="5" customFormat="1" ht="39.9" customHeight="1" x14ac:dyDescent="0.25">
      <c r="A4776" s="5">
        <f t="shared" si="74"/>
        <v>4775</v>
      </c>
      <c r="B4776" s="5" t="s">
        <v>22289</v>
      </c>
      <c r="C4776" s="5" t="s">
        <v>195</v>
      </c>
      <c r="D4776" s="5" t="s">
        <v>3134</v>
      </c>
      <c r="E4776" s="5" t="s">
        <v>19458</v>
      </c>
      <c r="F4776" s="5" t="s">
        <v>21110</v>
      </c>
      <c r="G4776" s="5">
        <v>842.95231319999994</v>
      </c>
      <c r="J4776" s="5" t="s">
        <v>9</v>
      </c>
      <c r="L4776" s="5" t="s">
        <v>21424</v>
      </c>
      <c r="O4776" s="5" t="s">
        <v>21426</v>
      </c>
      <c r="R4776" s="5" t="s">
        <v>22290</v>
      </c>
    </row>
    <row r="4777" spans="1:33" s="5" customFormat="1" ht="39.9" customHeight="1" x14ac:dyDescent="0.25">
      <c r="A4777" s="5">
        <f t="shared" si="74"/>
        <v>4776</v>
      </c>
      <c r="B4777" s="5" t="s">
        <v>22291</v>
      </c>
      <c r="C4777" s="5" t="s">
        <v>195</v>
      </c>
      <c r="D4777" s="5" t="s">
        <v>19675</v>
      </c>
      <c r="E4777" s="5" t="s">
        <v>19142</v>
      </c>
      <c r="F4777" s="5" t="s">
        <v>22292</v>
      </c>
      <c r="G4777" s="5">
        <v>844.68777710000006</v>
      </c>
      <c r="J4777" s="5" t="s">
        <v>9</v>
      </c>
      <c r="L4777" s="5" t="s">
        <v>11624</v>
      </c>
      <c r="O4777" s="5" t="s">
        <v>22293</v>
      </c>
      <c r="R4777" s="5" t="s">
        <v>22294</v>
      </c>
      <c r="U4777" s="5" t="s">
        <v>22295</v>
      </c>
    </row>
    <row r="4778" spans="1:33" s="5" customFormat="1" ht="39.9" customHeight="1" x14ac:dyDescent="0.25">
      <c r="A4778" s="5">
        <f t="shared" si="74"/>
        <v>4777</v>
      </c>
      <c r="B4778" s="5" t="s">
        <v>22296</v>
      </c>
      <c r="C4778" s="5" t="s">
        <v>195</v>
      </c>
      <c r="D4778" s="5" t="s">
        <v>19730</v>
      </c>
      <c r="E4778" s="5" t="s">
        <v>21865</v>
      </c>
      <c r="F4778" s="5" t="s">
        <v>22297</v>
      </c>
      <c r="G4778" s="5">
        <v>847.1491021999999</v>
      </c>
      <c r="J4778" s="5" t="s">
        <v>9</v>
      </c>
      <c r="L4778" s="5" t="s">
        <v>22298</v>
      </c>
      <c r="O4778" s="5" t="s">
        <v>22299</v>
      </c>
      <c r="R4778" s="5" t="s">
        <v>22300</v>
      </c>
      <c r="U4778" s="5" t="s">
        <v>22301</v>
      </c>
      <c r="X4778" s="5" t="s">
        <v>22301</v>
      </c>
      <c r="AA4778" s="5" t="s">
        <v>22302</v>
      </c>
      <c r="AD4778" s="5" t="s">
        <v>22303</v>
      </c>
      <c r="AG4778" s="5" t="s">
        <v>22304</v>
      </c>
    </row>
    <row r="4779" spans="1:33" s="5" customFormat="1" ht="39.9" customHeight="1" x14ac:dyDescent="0.25">
      <c r="A4779" s="5">
        <f t="shared" si="74"/>
        <v>4778</v>
      </c>
      <c r="B4779" s="5" t="s">
        <v>22305</v>
      </c>
      <c r="C4779" s="5" t="s">
        <v>195</v>
      </c>
      <c r="D4779" s="5" t="s">
        <v>3221</v>
      </c>
      <c r="E4779" s="5" t="s">
        <v>18585</v>
      </c>
      <c r="F4779" s="5" t="s">
        <v>22209</v>
      </c>
      <c r="G4779" s="5">
        <v>850.17666429999997</v>
      </c>
      <c r="J4779" s="5" t="s">
        <v>9</v>
      </c>
      <c r="L4779" s="5" t="s">
        <v>22306</v>
      </c>
      <c r="O4779" s="5" t="s">
        <v>22211</v>
      </c>
    </row>
    <row r="4780" spans="1:33" s="5" customFormat="1" ht="39.9" customHeight="1" x14ac:dyDescent="0.25">
      <c r="A4780" s="5">
        <f t="shared" si="74"/>
        <v>4779</v>
      </c>
      <c r="B4780" s="5" t="s">
        <v>22307</v>
      </c>
      <c r="C4780" s="5" t="s">
        <v>195</v>
      </c>
      <c r="D4780" s="5" t="s">
        <v>4160</v>
      </c>
      <c r="E4780" s="5" t="s">
        <v>18097</v>
      </c>
      <c r="F4780" s="5" t="s">
        <v>22308</v>
      </c>
      <c r="G4780" s="5">
        <v>850.60383000000002</v>
      </c>
      <c r="J4780" s="5" t="s">
        <v>9</v>
      </c>
      <c r="L4780" s="5" t="s">
        <v>22309</v>
      </c>
      <c r="N4780" s="5">
        <v>5189541</v>
      </c>
      <c r="O4780" s="5" t="s">
        <v>22310</v>
      </c>
      <c r="Q4780" s="5">
        <v>5216288</v>
      </c>
    </row>
    <row r="4781" spans="1:33" s="5" customFormat="1" ht="39.9" customHeight="1" x14ac:dyDescent="0.25">
      <c r="A4781" s="5">
        <f t="shared" si="74"/>
        <v>4780</v>
      </c>
      <c r="B4781" s="5" t="s">
        <v>22311</v>
      </c>
      <c r="C4781" s="5" t="s">
        <v>195</v>
      </c>
      <c r="D4781" s="5" t="s">
        <v>937</v>
      </c>
      <c r="E4781" s="5" t="s">
        <v>19372</v>
      </c>
      <c r="F4781" s="5" t="s">
        <v>22312</v>
      </c>
      <c r="G4781" s="5">
        <v>853</v>
      </c>
      <c r="J4781" s="5" t="s">
        <v>9</v>
      </c>
      <c r="L4781" s="5" t="s">
        <v>19977</v>
      </c>
      <c r="O4781" s="5" t="s">
        <v>22313</v>
      </c>
      <c r="R4781" s="5" t="s">
        <v>22314</v>
      </c>
      <c r="U4781" s="5" t="s">
        <v>22315</v>
      </c>
      <c r="X4781" s="5" t="s">
        <v>22316</v>
      </c>
      <c r="AA4781" s="5" t="s">
        <v>6004</v>
      </c>
      <c r="AD4781" s="5" t="s">
        <v>6004</v>
      </c>
    </row>
    <row r="4782" spans="1:33" s="5" customFormat="1" ht="39.9" customHeight="1" x14ac:dyDescent="0.25">
      <c r="A4782" s="5">
        <f t="shared" si="74"/>
        <v>4781</v>
      </c>
      <c r="B4782" s="5" t="s">
        <v>22317</v>
      </c>
      <c r="C4782" s="5" t="s">
        <v>195</v>
      </c>
      <c r="D4782" s="5" t="s">
        <v>4160</v>
      </c>
      <c r="E4782" s="5" t="s">
        <v>18097</v>
      </c>
      <c r="F4782" s="5" t="s">
        <v>22318</v>
      </c>
      <c r="G4782" s="5">
        <v>853.90443000000005</v>
      </c>
      <c r="J4782" s="5" t="s">
        <v>9</v>
      </c>
      <c r="L4782" s="5" t="s">
        <v>22319</v>
      </c>
      <c r="N4782" s="5">
        <v>3601175</v>
      </c>
      <c r="O4782" s="5" t="s">
        <v>22320</v>
      </c>
      <c r="Q4782" s="5">
        <v>3498395</v>
      </c>
    </row>
    <row r="4783" spans="1:33" s="5" customFormat="1" ht="39.9" customHeight="1" x14ac:dyDescent="0.25">
      <c r="A4783" s="5">
        <f t="shared" si="74"/>
        <v>4782</v>
      </c>
      <c r="B4783" s="5" t="s">
        <v>22321</v>
      </c>
      <c r="C4783" s="5" t="s">
        <v>195</v>
      </c>
      <c r="D4783" s="5" t="s">
        <v>247</v>
      </c>
      <c r="E4783" s="5" t="s">
        <v>22322</v>
      </c>
      <c r="F4783" s="5" t="s">
        <v>22323</v>
      </c>
      <c r="G4783" s="5">
        <v>863</v>
      </c>
      <c r="J4783" s="5" t="s">
        <v>9</v>
      </c>
      <c r="L4783" s="5" t="s">
        <v>22324</v>
      </c>
      <c r="O4783" s="5" t="s">
        <v>22325</v>
      </c>
      <c r="R4783" s="5" t="s">
        <v>6004</v>
      </c>
      <c r="U4783" s="5" t="s">
        <v>6004</v>
      </c>
      <c r="X4783" s="5" t="s">
        <v>6004</v>
      </c>
      <c r="AA4783" s="5" t="s">
        <v>6004</v>
      </c>
      <c r="AD4783" s="5" t="s">
        <v>6004</v>
      </c>
    </row>
    <row r="4784" spans="1:33" s="5" customFormat="1" ht="39.9" customHeight="1" x14ac:dyDescent="0.25">
      <c r="A4784" s="5">
        <f t="shared" si="74"/>
        <v>4783</v>
      </c>
      <c r="B4784" s="5" t="s">
        <v>22326</v>
      </c>
      <c r="C4784" s="5" t="s">
        <v>195</v>
      </c>
      <c r="D4784" s="5" t="s">
        <v>4160</v>
      </c>
      <c r="E4784" s="5" t="s">
        <v>18097</v>
      </c>
      <c r="F4784" s="5" t="s">
        <v>22327</v>
      </c>
      <c r="G4784" s="5">
        <v>863.68975</v>
      </c>
      <c r="J4784" s="5" t="s">
        <v>9</v>
      </c>
      <c r="L4784" s="5" t="s">
        <v>22328</v>
      </c>
      <c r="N4784" s="5">
        <v>5284271</v>
      </c>
      <c r="O4784" s="5" t="s">
        <v>22329</v>
      </c>
      <c r="Q4784" s="5">
        <v>3362530</v>
      </c>
      <c r="R4784" s="5" t="s">
        <v>22330</v>
      </c>
      <c r="T4784" s="5">
        <v>5252192</v>
      </c>
      <c r="U4784" s="5" t="s">
        <v>22331</v>
      </c>
    </row>
    <row r="4785" spans="1:48" s="5" customFormat="1" ht="39.9" customHeight="1" x14ac:dyDescent="0.25">
      <c r="A4785" s="5">
        <f t="shared" si="74"/>
        <v>4784</v>
      </c>
      <c r="B4785" s="5" t="s">
        <v>22332</v>
      </c>
      <c r="C4785" s="5" t="s">
        <v>195</v>
      </c>
      <c r="D4785" s="5" t="s">
        <v>568</v>
      </c>
      <c r="E4785" s="5" t="s">
        <v>12372</v>
      </c>
      <c r="F4785" s="5" t="s">
        <v>22333</v>
      </c>
      <c r="G4785" s="5">
        <v>865.60792000000004</v>
      </c>
      <c r="J4785" s="5" t="s">
        <v>9</v>
      </c>
      <c r="L4785" s="5" t="s">
        <v>22334</v>
      </c>
      <c r="N4785" s="5">
        <v>2989395</v>
      </c>
      <c r="O4785" s="5" t="s">
        <v>22335</v>
      </c>
      <c r="Q4785" s="5">
        <v>3606826</v>
      </c>
    </row>
    <row r="4786" spans="1:48" s="5" customFormat="1" ht="39.9" customHeight="1" x14ac:dyDescent="0.25">
      <c r="A4786" s="5">
        <f t="shared" si="74"/>
        <v>4785</v>
      </c>
      <c r="B4786" s="5" t="s">
        <v>22336</v>
      </c>
      <c r="C4786" s="5" t="s">
        <v>195</v>
      </c>
      <c r="D4786" s="5" t="s">
        <v>3112</v>
      </c>
      <c r="E4786" s="5" t="s">
        <v>17892</v>
      </c>
      <c r="F4786" s="5" t="s">
        <v>22337</v>
      </c>
      <c r="G4786" s="5">
        <v>868.20255880000002</v>
      </c>
      <c r="J4786" s="5" t="s">
        <v>9</v>
      </c>
      <c r="L4786" s="5" t="s">
        <v>22338</v>
      </c>
      <c r="N4786" s="5">
        <v>246512</v>
      </c>
      <c r="O4786" s="5" t="s">
        <v>22339</v>
      </c>
      <c r="Q4786" s="5">
        <v>3611653</v>
      </c>
      <c r="R4786" s="5" t="s">
        <v>22340</v>
      </c>
      <c r="T4786" s="5">
        <v>2984374</v>
      </c>
      <c r="U4786" s="5" t="s">
        <v>22341</v>
      </c>
      <c r="X4786" s="5" t="s">
        <v>22342</v>
      </c>
      <c r="AA4786" s="5" t="s">
        <v>22343</v>
      </c>
      <c r="AD4786" s="5" t="s">
        <v>22344</v>
      </c>
    </row>
    <row r="4787" spans="1:48" s="5" customFormat="1" ht="39.9" customHeight="1" x14ac:dyDescent="0.25">
      <c r="A4787" s="5">
        <f t="shared" si="74"/>
        <v>4786</v>
      </c>
      <c r="B4787" s="5" t="s">
        <v>22345</v>
      </c>
      <c r="C4787" s="5" t="s">
        <v>195</v>
      </c>
      <c r="D4787" s="5" t="s">
        <v>150</v>
      </c>
      <c r="E4787" s="5" t="s">
        <v>21470</v>
      </c>
      <c r="F4787" s="5" t="s">
        <v>22346</v>
      </c>
      <c r="G4787" s="5">
        <v>872.94312000000002</v>
      </c>
      <c r="J4787" s="5" t="s">
        <v>9</v>
      </c>
      <c r="L4787" s="5" t="s">
        <v>22347</v>
      </c>
      <c r="N4787" s="5">
        <v>5202706</v>
      </c>
      <c r="O4787" s="5" t="s">
        <v>22348</v>
      </c>
      <c r="Q4787" s="5">
        <v>5202712</v>
      </c>
      <c r="R4787" s="5" t="s">
        <v>22349</v>
      </c>
      <c r="U4787" s="5" t="s">
        <v>22350</v>
      </c>
    </row>
    <row r="4788" spans="1:48" s="5" customFormat="1" ht="39.9" customHeight="1" x14ac:dyDescent="0.25">
      <c r="A4788" s="5">
        <f t="shared" si="74"/>
        <v>4787</v>
      </c>
      <c r="B4788" s="5" t="s">
        <v>22351</v>
      </c>
      <c r="C4788" s="5" t="s">
        <v>195</v>
      </c>
      <c r="D4788" s="5" t="s">
        <v>2622</v>
      </c>
      <c r="E4788" s="5" t="s">
        <v>18570</v>
      </c>
      <c r="F4788" s="5" t="s">
        <v>22352</v>
      </c>
      <c r="G4788" s="5">
        <v>875.68774320000011</v>
      </c>
      <c r="J4788" s="5" t="s">
        <v>9</v>
      </c>
      <c r="L4788" s="5" t="s">
        <v>22353</v>
      </c>
      <c r="O4788" s="5" t="s">
        <v>22354</v>
      </c>
    </row>
    <row r="4789" spans="1:48" s="5" customFormat="1" ht="39.9" customHeight="1" x14ac:dyDescent="0.25">
      <c r="A4789" s="5">
        <f t="shared" si="74"/>
        <v>4788</v>
      </c>
      <c r="B4789" s="5" t="s">
        <v>22355</v>
      </c>
      <c r="C4789" s="5" t="s">
        <v>195</v>
      </c>
      <c r="D4789" s="5" t="s">
        <v>2622</v>
      </c>
      <c r="E4789" s="5" t="s">
        <v>18570</v>
      </c>
      <c r="F4789" s="5" t="s">
        <v>22356</v>
      </c>
      <c r="G4789" s="5">
        <v>889.90955980000001</v>
      </c>
      <c r="J4789" s="5" t="s">
        <v>9</v>
      </c>
      <c r="L4789" s="5" t="s">
        <v>22357</v>
      </c>
      <c r="N4789" s="5">
        <v>57030</v>
      </c>
      <c r="O4789" s="5" t="s">
        <v>22358</v>
      </c>
      <c r="Q4789" s="5">
        <v>159858</v>
      </c>
      <c r="R4789" s="5" t="s">
        <v>22359</v>
      </c>
      <c r="T4789" s="5">
        <v>159814</v>
      </c>
    </row>
    <row r="4790" spans="1:48" s="5" customFormat="1" ht="39.9" customHeight="1" x14ac:dyDescent="0.25">
      <c r="A4790" s="5">
        <f t="shared" si="74"/>
        <v>4789</v>
      </c>
      <c r="B4790" s="5" t="s">
        <v>22360</v>
      </c>
      <c r="C4790" s="5" t="s">
        <v>195</v>
      </c>
      <c r="D4790" s="5" t="s">
        <v>150</v>
      </c>
      <c r="E4790" s="5" t="s">
        <v>18258</v>
      </c>
      <c r="F4790" s="5" t="s">
        <v>22361</v>
      </c>
      <c r="G4790" s="5">
        <v>895.66888999999992</v>
      </c>
      <c r="J4790" s="5" t="s">
        <v>9</v>
      </c>
      <c r="L4790" s="5" t="s">
        <v>22362</v>
      </c>
      <c r="N4790" s="5">
        <v>1685797</v>
      </c>
      <c r="O4790" s="5" t="s">
        <v>22363</v>
      </c>
      <c r="Q4790" s="5">
        <v>1685814</v>
      </c>
    </row>
    <row r="4791" spans="1:48" s="5" customFormat="1" ht="39.9" customHeight="1" x14ac:dyDescent="0.25">
      <c r="A4791" s="5">
        <f t="shared" si="74"/>
        <v>4790</v>
      </c>
      <c r="B4791" s="5" t="s">
        <v>22364</v>
      </c>
      <c r="C4791" s="5" t="s">
        <v>195</v>
      </c>
      <c r="D4791" s="5" t="s">
        <v>247</v>
      </c>
      <c r="E4791" s="5" t="s">
        <v>17892</v>
      </c>
      <c r="F4791" s="5" t="s">
        <v>20351</v>
      </c>
      <c r="G4791" s="5">
        <v>902.67540999999994</v>
      </c>
      <c r="J4791" s="5" t="s">
        <v>9</v>
      </c>
      <c r="L4791" s="5" t="s">
        <v>15959</v>
      </c>
      <c r="N4791" s="5">
        <v>1495480</v>
      </c>
      <c r="O4791" s="5" t="s">
        <v>22365</v>
      </c>
      <c r="Q4791" s="5">
        <v>2404666</v>
      </c>
    </row>
    <row r="4792" spans="1:48" s="5" customFormat="1" ht="39.9" customHeight="1" x14ac:dyDescent="0.25">
      <c r="A4792" s="5">
        <f t="shared" si="74"/>
        <v>4791</v>
      </c>
      <c r="B4792" s="5" t="s">
        <v>22366</v>
      </c>
      <c r="C4792" s="5" t="s">
        <v>195</v>
      </c>
      <c r="D4792" s="5" t="s">
        <v>4839</v>
      </c>
      <c r="E4792" s="5" t="s">
        <v>17755</v>
      </c>
      <c r="F4792" s="5" t="s">
        <v>22367</v>
      </c>
      <c r="G4792" s="5">
        <v>903.33515369999998</v>
      </c>
      <c r="J4792" s="5" t="s">
        <v>9</v>
      </c>
      <c r="L4792" s="5" t="s">
        <v>22368</v>
      </c>
    </row>
    <row r="4793" spans="1:48" s="5" customFormat="1" ht="39.9" customHeight="1" x14ac:dyDescent="0.25">
      <c r="A4793" s="5">
        <f t="shared" si="74"/>
        <v>4792</v>
      </c>
      <c r="B4793" s="5" t="s">
        <v>22369</v>
      </c>
      <c r="C4793" s="5" t="s">
        <v>195</v>
      </c>
      <c r="D4793" s="5" t="s">
        <v>127</v>
      </c>
      <c r="E4793" s="5" t="s">
        <v>19647</v>
      </c>
      <c r="F4793" s="5" t="s">
        <v>22370</v>
      </c>
      <c r="G4793" s="5">
        <v>909.27785160000008</v>
      </c>
      <c r="J4793" s="5" t="s">
        <v>9</v>
      </c>
      <c r="L4793" s="5" t="s">
        <v>22371</v>
      </c>
      <c r="N4793" s="5">
        <v>608477</v>
      </c>
      <c r="O4793" s="5" t="s">
        <v>22372</v>
      </c>
      <c r="Q4793" s="5">
        <v>1826100</v>
      </c>
    </row>
    <row r="4794" spans="1:48" s="5" customFormat="1" ht="39.9" customHeight="1" x14ac:dyDescent="0.25">
      <c r="A4794" s="5">
        <f t="shared" si="74"/>
        <v>4793</v>
      </c>
      <c r="B4794" s="5" t="s">
        <v>1859</v>
      </c>
      <c r="C4794" s="5" t="s">
        <v>195</v>
      </c>
      <c r="D4794" s="5" t="s">
        <v>970</v>
      </c>
      <c r="E4794" s="5" t="s">
        <v>18562</v>
      </c>
      <c r="F4794" s="5" t="s">
        <v>22373</v>
      </c>
      <c r="G4794" s="5">
        <v>915.68992000000003</v>
      </c>
      <c r="J4794" s="5" t="s">
        <v>9</v>
      </c>
      <c r="L4794" s="5" t="s">
        <v>22374</v>
      </c>
    </row>
    <row r="4795" spans="1:48" s="5" customFormat="1" ht="39.9" customHeight="1" x14ac:dyDescent="0.25">
      <c r="A4795" s="5">
        <f t="shared" si="74"/>
        <v>4794</v>
      </c>
      <c r="B4795" s="5" t="s">
        <v>22375</v>
      </c>
      <c r="C4795" s="5" t="s">
        <v>195</v>
      </c>
      <c r="D4795" s="5" t="s">
        <v>937</v>
      </c>
      <c r="E4795" s="5" t="s">
        <v>18097</v>
      </c>
      <c r="F4795" s="5" t="s">
        <v>22190</v>
      </c>
      <c r="G4795" s="5">
        <v>915.97904319999998</v>
      </c>
      <c r="J4795" s="5" t="s">
        <v>9</v>
      </c>
      <c r="L4795" s="5" t="s">
        <v>22376</v>
      </c>
      <c r="N4795" s="5">
        <v>2216880</v>
      </c>
    </row>
    <row r="4796" spans="1:48" s="5" customFormat="1" ht="39.9" customHeight="1" x14ac:dyDescent="0.25">
      <c r="A4796" s="5">
        <f t="shared" si="74"/>
        <v>4795</v>
      </c>
      <c r="B4796" s="5" t="s">
        <v>22377</v>
      </c>
      <c r="C4796" s="5" t="s">
        <v>195</v>
      </c>
      <c r="D4796" s="5" t="s">
        <v>3134</v>
      </c>
      <c r="E4796" s="5" t="s">
        <v>19458</v>
      </c>
      <c r="F4796" s="5" t="s">
        <v>22378</v>
      </c>
      <c r="G4796" s="5">
        <v>918.68737589999989</v>
      </c>
      <c r="J4796" s="5" t="s">
        <v>9</v>
      </c>
      <c r="L4796" s="5" t="s">
        <v>22379</v>
      </c>
      <c r="N4796" s="5">
        <v>62550</v>
      </c>
      <c r="O4796" s="5" t="s">
        <v>22380</v>
      </c>
      <c r="Q4796" s="5">
        <v>62665</v>
      </c>
      <c r="R4796" s="5" t="s">
        <v>22381</v>
      </c>
      <c r="T4796" s="5">
        <v>2759216</v>
      </c>
      <c r="U4796" s="5" t="s">
        <v>22382</v>
      </c>
      <c r="W4796" s="5">
        <v>3322801</v>
      </c>
    </row>
    <row r="4797" spans="1:48" s="5" customFormat="1" ht="39.9" customHeight="1" x14ac:dyDescent="0.25">
      <c r="A4797" s="5">
        <f t="shared" si="74"/>
        <v>4796</v>
      </c>
      <c r="B4797" s="5" t="s">
        <v>22383</v>
      </c>
      <c r="C4797" s="5" t="s">
        <v>195</v>
      </c>
      <c r="D4797" s="5" t="s">
        <v>150</v>
      </c>
      <c r="E4797" s="5" t="s">
        <v>17570</v>
      </c>
      <c r="F4797" s="5" t="s">
        <v>22384</v>
      </c>
      <c r="G4797" s="5">
        <v>919.98671000000002</v>
      </c>
      <c r="J4797" s="5" t="s">
        <v>9</v>
      </c>
      <c r="L4797" s="5" t="s">
        <v>22385</v>
      </c>
      <c r="N4797" s="5">
        <v>20611</v>
      </c>
      <c r="O4797" s="5" t="s">
        <v>2417</v>
      </c>
      <c r="Q4797" s="5">
        <v>20638</v>
      </c>
      <c r="R4797" s="5" t="s">
        <v>22386</v>
      </c>
      <c r="T4797" s="5">
        <v>21326</v>
      </c>
      <c r="U4797" s="5" t="s">
        <v>22387</v>
      </c>
      <c r="W4797" s="5">
        <v>24265</v>
      </c>
      <c r="X4797" s="5" t="s">
        <v>22388</v>
      </c>
      <c r="Z4797" s="5">
        <v>1325491</v>
      </c>
      <c r="AA4797" s="5" t="s">
        <v>22389</v>
      </c>
      <c r="AC4797" s="5">
        <v>2300348</v>
      </c>
      <c r="AD4797" s="5" t="s">
        <v>22390</v>
      </c>
      <c r="AG4797" s="5" t="s">
        <v>22385</v>
      </c>
      <c r="AI4797" s="5">
        <v>20611</v>
      </c>
      <c r="AJ4797" s="5" t="s">
        <v>22391</v>
      </c>
      <c r="AM4797" s="5" t="s">
        <v>22392</v>
      </c>
      <c r="AO4797" s="5">
        <v>55463</v>
      </c>
      <c r="AP4797" s="5" t="s">
        <v>22393</v>
      </c>
      <c r="AR4797" s="5">
        <v>1144636</v>
      </c>
      <c r="AS4797" s="5" t="s">
        <v>22394</v>
      </c>
      <c r="AU4797" s="5">
        <v>2851765</v>
      </c>
      <c r="AV4797" s="5" t="s">
        <v>22395</v>
      </c>
    </row>
    <row r="4798" spans="1:48" s="5" customFormat="1" ht="39.9" customHeight="1" x14ac:dyDescent="0.25">
      <c r="A4798" s="5">
        <f t="shared" si="74"/>
        <v>4797</v>
      </c>
      <c r="B4798" s="5" t="s">
        <v>22396</v>
      </c>
      <c r="C4798" s="5" t="s">
        <v>195</v>
      </c>
      <c r="D4798" s="5" t="s">
        <v>753</v>
      </c>
      <c r="E4798" s="5" t="s">
        <v>19220</v>
      </c>
      <c r="F4798" s="5" t="s">
        <v>22397</v>
      </c>
      <c r="G4798" s="5">
        <v>920.81966000000011</v>
      </c>
      <c r="J4798" s="5" t="s">
        <v>9</v>
      </c>
      <c r="L4798" s="5" t="s">
        <v>22398</v>
      </c>
      <c r="O4798" s="5" t="s">
        <v>22399</v>
      </c>
      <c r="R4798" s="5" t="s">
        <v>22400</v>
      </c>
    </row>
    <row r="4799" spans="1:48" s="5" customFormat="1" ht="39.9" customHeight="1" x14ac:dyDescent="0.25">
      <c r="A4799" s="5">
        <f t="shared" si="74"/>
        <v>4798</v>
      </c>
      <c r="B4799" s="5" t="s">
        <v>22401</v>
      </c>
      <c r="C4799" s="5" t="s">
        <v>195</v>
      </c>
      <c r="D4799" s="5" t="s">
        <v>19675</v>
      </c>
      <c r="E4799" s="5" t="s">
        <v>19142</v>
      </c>
      <c r="F4799" s="5" t="s">
        <v>22402</v>
      </c>
      <c r="G4799" s="5">
        <v>924.77772750000008</v>
      </c>
      <c r="J4799" s="5" t="s">
        <v>9</v>
      </c>
      <c r="L4799" s="5" t="s">
        <v>22403</v>
      </c>
      <c r="O4799" s="5" t="s">
        <v>22404</v>
      </c>
      <c r="R4799" s="5" t="s">
        <v>22405</v>
      </c>
      <c r="U4799" s="5" t="s">
        <v>22406</v>
      </c>
    </row>
    <row r="4800" spans="1:48" s="5" customFormat="1" ht="39.9" customHeight="1" x14ac:dyDescent="0.25">
      <c r="A4800" s="5">
        <f t="shared" si="74"/>
        <v>4799</v>
      </c>
      <c r="B4800" s="5" t="s">
        <v>22407</v>
      </c>
      <c r="C4800" s="5" t="s">
        <v>195</v>
      </c>
      <c r="D4800" s="5" t="s">
        <v>22408</v>
      </c>
      <c r="E4800" s="5" t="s">
        <v>18848</v>
      </c>
      <c r="F4800" s="5" t="s">
        <v>22409</v>
      </c>
      <c r="G4800" s="5">
        <v>929.78357999999992</v>
      </c>
      <c r="J4800" s="5" t="s">
        <v>9</v>
      </c>
      <c r="L4800" s="5" t="s">
        <v>22410</v>
      </c>
      <c r="O4800" s="5" t="s">
        <v>22411</v>
      </c>
      <c r="R4800" s="5" t="s">
        <v>22412</v>
      </c>
      <c r="U4800" s="5" t="s">
        <v>22413</v>
      </c>
    </row>
    <row r="4801" spans="1:53" s="5" customFormat="1" ht="39.9" customHeight="1" x14ac:dyDescent="0.25">
      <c r="A4801" s="5">
        <f t="shared" si="74"/>
        <v>4800</v>
      </c>
      <c r="B4801" s="5" t="s">
        <v>22414</v>
      </c>
      <c r="C4801" s="5" t="s">
        <v>195</v>
      </c>
      <c r="D4801" s="5" t="s">
        <v>150</v>
      </c>
      <c r="E4801" s="5" t="s">
        <v>20374</v>
      </c>
      <c r="F4801" s="5" t="s">
        <v>22415</v>
      </c>
      <c r="G4801" s="5">
        <v>933.27715550000005</v>
      </c>
      <c r="J4801" s="5" t="s">
        <v>9</v>
      </c>
      <c r="L4801" s="5" t="s">
        <v>22416</v>
      </c>
      <c r="N4801" s="5">
        <v>1508020</v>
      </c>
      <c r="O4801" s="5" t="s">
        <v>22417</v>
      </c>
      <c r="Q4801" s="5">
        <v>1508128</v>
      </c>
    </row>
    <row r="4802" spans="1:53" s="5" customFormat="1" ht="39.9" customHeight="1" x14ac:dyDescent="0.25">
      <c r="A4802" s="5">
        <f t="shared" si="74"/>
        <v>4801</v>
      </c>
      <c r="B4802" s="5" t="s">
        <v>22418</v>
      </c>
      <c r="C4802" s="5" t="s">
        <v>195</v>
      </c>
      <c r="D4802" s="5" t="s">
        <v>22419</v>
      </c>
      <c r="E4802" s="5" t="s">
        <v>18848</v>
      </c>
      <c r="F4802" s="5" t="s">
        <v>22420</v>
      </c>
      <c r="G4802" s="5">
        <v>937.55193000000008</v>
      </c>
      <c r="J4802" s="5" t="s">
        <v>9</v>
      </c>
      <c r="L4802" s="5" t="s">
        <v>22421</v>
      </c>
    </row>
    <row r="4803" spans="1:53" s="5" customFormat="1" ht="39.9" customHeight="1" x14ac:dyDescent="0.25">
      <c r="A4803" s="5">
        <f t="shared" si="74"/>
        <v>4802</v>
      </c>
      <c r="B4803" s="5" t="s">
        <v>22422</v>
      </c>
      <c r="C4803" s="5" t="s">
        <v>195</v>
      </c>
      <c r="D4803" s="5" t="s">
        <v>3134</v>
      </c>
      <c r="E4803" s="5" t="s">
        <v>22423</v>
      </c>
      <c r="F4803" s="5" t="s">
        <v>22424</v>
      </c>
      <c r="G4803" s="5">
        <v>948.33702510000001</v>
      </c>
      <c r="J4803" s="5" t="s">
        <v>9</v>
      </c>
      <c r="L4803" s="5" t="s">
        <v>22425</v>
      </c>
      <c r="N4803" s="5">
        <v>202819</v>
      </c>
      <c r="O4803" s="5" t="s">
        <v>22426</v>
      </c>
      <c r="Q4803" s="5">
        <v>412960</v>
      </c>
      <c r="R4803" s="5" t="s">
        <v>22427</v>
      </c>
      <c r="T4803" s="5">
        <v>202940</v>
      </c>
      <c r="U4803" s="5" t="s">
        <v>22428</v>
      </c>
      <c r="W4803" s="5">
        <v>5337194</v>
      </c>
      <c r="X4803" s="5" t="s">
        <v>22429</v>
      </c>
      <c r="Z4803" s="5">
        <v>6974714</v>
      </c>
    </row>
    <row r="4804" spans="1:53" s="5" customFormat="1" ht="39.9" customHeight="1" x14ac:dyDescent="0.25">
      <c r="A4804" s="5">
        <f t="shared" ref="A4804:A4867" si="75">+A4803+1</f>
        <v>4803</v>
      </c>
      <c r="B4804" s="5" t="s">
        <v>22430</v>
      </c>
      <c r="C4804" s="5" t="s">
        <v>195</v>
      </c>
      <c r="D4804" s="5" t="s">
        <v>247</v>
      </c>
      <c r="E4804" s="5" t="s">
        <v>17769</v>
      </c>
      <c r="F4804" s="5" t="s">
        <v>22431</v>
      </c>
      <c r="G4804" s="5">
        <v>949.17364470000007</v>
      </c>
      <c r="J4804" s="5" t="s">
        <v>9</v>
      </c>
      <c r="L4804" s="5" t="s">
        <v>22432</v>
      </c>
      <c r="O4804" s="5" t="s">
        <v>22433</v>
      </c>
    </row>
    <row r="4805" spans="1:53" s="5" customFormat="1" ht="39.9" customHeight="1" x14ac:dyDescent="0.25">
      <c r="A4805" s="5">
        <f t="shared" si="75"/>
        <v>4804</v>
      </c>
      <c r="B4805" s="5" t="s">
        <v>22434</v>
      </c>
      <c r="C4805" s="5" t="s">
        <v>195</v>
      </c>
      <c r="D4805" s="5" t="s">
        <v>127</v>
      </c>
      <c r="E4805" s="5" t="s">
        <v>19647</v>
      </c>
      <c r="F4805" s="5" t="s">
        <v>22435</v>
      </c>
      <c r="G4805" s="5">
        <v>968.49108390000004</v>
      </c>
      <c r="J4805" s="5" t="s">
        <v>9</v>
      </c>
      <c r="L4805" s="5" t="s">
        <v>22436</v>
      </c>
      <c r="O4805" s="5" t="s">
        <v>22437</v>
      </c>
      <c r="R4805" s="5" t="s">
        <v>22438</v>
      </c>
    </row>
    <row r="4806" spans="1:53" s="5" customFormat="1" ht="39.9" customHeight="1" x14ac:dyDescent="0.25">
      <c r="A4806" s="5">
        <f t="shared" si="75"/>
        <v>4805</v>
      </c>
      <c r="B4806" s="5" t="s">
        <v>22439</v>
      </c>
      <c r="C4806" s="5" t="s">
        <v>195</v>
      </c>
      <c r="D4806" s="5" t="s">
        <v>937</v>
      </c>
      <c r="E4806" s="5" t="s">
        <v>22440</v>
      </c>
      <c r="F4806" s="5" t="s">
        <v>22441</v>
      </c>
      <c r="G4806" s="5">
        <v>991</v>
      </c>
      <c r="J4806" s="5" t="s">
        <v>9</v>
      </c>
      <c r="L4806" s="5" t="s">
        <v>22442</v>
      </c>
      <c r="N4806" s="5">
        <v>5106541</v>
      </c>
      <c r="O4806" s="5" t="s">
        <v>22443</v>
      </c>
      <c r="Q4806" s="5">
        <v>1027861</v>
      </c>
      <c r="R4806" s="5" t="s">
        <v>22444</v>
      </c>
      <c r="T4806" s="5">
        <v>2328313</v>
      </c>
    </row>
    <row r="4807" spans="1:53" s="5" customFormat="1" ht="39.9" customHeight="1" x14ac:dyDescent="0.25">
      <c r="A4807" s="5">
        <f t="shared" si="75"/>
        <v>4806</v>
      </c>
      <c r="B4807" s="5" t="s">
        <v>22445</v>
      </c>
      <c r="C4807" s="5" t="s">
        <v>195</v>
      </c>
      <c r="D4807" s="5" t="s">
        <v>19675</v>
      </c>
      <c r="E4807" s="5" t="s">
        <v>19142</v>
      </c>
      <c r="F4807" s="5" t="s">
        <v>22044</v>
      </c>
      <c r="G4807" s="5">
        <v>992.0403</v>
      </c>
      <c r="J4807" s="5" t="s">
        <v>9</v>
      </c>
      <c r="L4807" s="5" t="s">
        <v>22045</v>
      </c>
      <c r="O4807" s="5" t="s">
        <v>22446</v>
      </c>
    </row>
    <row r="4808" spans="1:53" s="5" customFormat="1" ht="39.9" customHeight="1" x14ac:dyDescent="0.25">
      <c r="A4808" s="5">
        <f t="shared" si="75"/>
        <v>4807</v>
      </c>
      <c r="B4808" s="5" t="s">
        <v>22447</v>
      </c>
      <c r="C4808" s="5" t="s">
        <v>195</v>
      </c>
      <c r="D4808" s="5" t="s">
        <v>2622</v>
      </c>
      <c r="E4808" s="5" t="s">
        <v>17579</v>
      </c>
      <c r="F4808" s="5" t="s">
        <v>22448</v>
      </c>
      <c r="G4808" s="5">
        <v>992.97762750000004</v>
      </c>
      <c r="J4808" s="5" t="s">
        <v>9</v>
      </c>
      <c r="L4808" s="5" t="s">
        <v>22449</v>
      </c>
      <c r="O4808" s="5" t="s">
        <v>22450</v>
      </c>
      <c r="R4808" s="5" t="s">
        <v>22451</v>
      </c>
    </row>
    <row r="4809" spans="1:53" s="5" customFormat="1" ht="39.9" customHeight="1" x14ac:dyDescent="0.25">
      <c r="A4809" s="5">
        <f t="shared" si="75"/>
        <v>4808</v>
      </c>
      <c r="B4809" s="5" t="s">
        <v>22452</v>
      </c>
      <c r="C4809" s="5" t="s">
        <v>195</v>
      </c>
      <c r="D4809" s="5" t="s">
        <v>3296</v>
      </c>
      <c r="E4809" s="5" t="s">
        <v>18848</v>
      </c>
      <c r="F4809" s="5" t="s">
        <v>22453</v>
      </c>
      <c r="G4809" s="5">
        <v>997.08657349999999</v>
      </c>
      <c r="J4809" s="5" t="s">
        <v>9</v>
      </c>
      <c r="L4809" s="5" t="s">
        <v>22454</v>
      </c>
    </row>
    <row r="4810" spans="1:53" s="5" customFormat="1" ht="39.9" customHeight="1" x14ac:dyDescent="0.25">
      <c r="A4810" s="5">
        <f t="shared" si="75"/>
        <v>4809</v>
      </c>
      <c r="B4810" s="5" t="s">
        <v>22455</v>
      </c>
      <c r="C4810" s="5" t="s">
        <v>195</v>
      </c>
      <c r="D4810" s="5" t="s">
        <v>21780</v>
      </c>
      <c r="E4810" s="5" t="s">
        <v>18811</v>
      </c>
      <c r="F4810" s="5" t="s">
        <v>22456</v>
      </c>
      <c r="G4810" s="5">
        <v>997.68906300000003</v>
      </c>
      <c r="J4810" s="5" t="s">
        <v>9</v>
      </c>
      <c r="L4810" s="5" t="s">
        <v>22457</v>
      </c>
      <c r="N4810" s="5">
        <v>426871</v>
      </c>
      <c r="O4810" s="5" t="s">
        <v>22458</v>
      </c>
      <c r="Q4810" s="5">
        <v>462871</v>
      </c>
      <c r="R4810" s="5" t="s">
        <v>22459</v>
      </c>
      <c r="T4810" s="5">
        <v>2774197</v>
      </c>
      <c r="U4810" s="5" t="s">
        <v>22460</v>
      </c>
      <c r="W4810" s="5">
        <v>2694445</v>
      </c>
      <c r="X4810" s="5" t="s">
        <v>22461</v>
      </c>
      <c r="Z4810" s="5">
        <v>2413707</v>
      </c>
    </row>
    <row r="4811" spans="1:53" s="5" customFormat="1" ht="39.9" customHeight="1" x14ac:dyDescent="0.25">
      <c r="A4811" s="5">
        <f t="shared" si="75"/>
        <v>4810</v>
      </c>
      <c r="B4811" s="5" t="s">
        <v>22462</v>
      </c>
      <c r="C4811" s="5" t="s">
        <v>195</v>
      </c>
      <c r="D4811" s="5" t="s">
        <v>3655</v>
      </c>
      <c r="E4811" s="5" t="s">
        <v>18613</v>
      </c>
      <c r="F4811" s="5" t="s">
        <v>22463</v>
      </c>
      <c r="G4811" s="5">
        <v>1002.8708200000001</v>
      </c>
      <c r="J4811" s="5" t="s">
        <v>9</v>
      </c>
      <c r="L4811" s="5" t="s">
        <v>22464</v>
      </c>
      <c r="O4811" s="5" t="s">
        <v>22465</v>
      </c>
      <c r="R4811" s="5" t="s">
        <v>22466</v>
      </c>
      <c r="U4811" s="5" t="s">
        <v>22467</v>
      </c>
    </row>
    <row r="4812" spans="1:53" s="5" customFormat="1" ht="39.9" customHeight="1" x14ac:dyDescent="0.25">
      <c r="A4812" s="5">
        <f t="shared" si="75"/>
        <v>4811</v>
      </c>
      <c r="B4812" s="5" t="s">
        <v>22468</v>
      </c>
      <c r="C4812" s="5" t="s">
        <v>195</v>
      </c>
      <c r="D4812" s="5" t="s">
        <v>3112</v>
      </c>
      <c r="E4812" s="5" t="s">
        <v>17892</v>
      </c>
      <c r="F4812" s="5" t="s">
        <v>22469</v>
      </c>
      <c r="G4812" s="5">
        <v>1004.24837</v>
      </c>
      <c r="J4812" s="5" t="s">
        <v>9</v>
      </c>
      <c r="L4812" s="5" t="s">
        <v>22470</v>
      </c>
      <c r="N4812" s="5">
        <v>953962</v>
      </c>
      <c r="O4812" s="5" t="s">
        <v>22471</v>
      </c>
      <c r="Q4812" s="5">
        <v>583117</v>
      </c>
      <c r="R4812" s="5" t="s">
        <v>22472</v>
      </c>
      <c r="U4812" s="5" t="s">
        <v>22473</v>
      </c>
      <c r="X4812" s="5" t="s">
        <v>22474</v>
      </c>
      <c r="AA4812" s="5" t="s">
        <v>22475</v>
      </c>
      <c r="AD4812" s="5" t="s">
        <v>22476</v>
      </c>
      <c r="AG4812" s="5" t="s">
        <v>22477</v>
      </c>
    </row>
    <row r="4813" spans="1:53" s="5" customFormat="1" ht="39.9" customHeight="1" x14ac:dyDescent="0.25">
      <c r="A4813" s="5">
        <f t="shared" si="75"/>
        <v>4812</v>
      </c>
      <c r="B4813" s="5" t="s">
        <v>22478</v>
      </c>
      <c r="C4813" s="5" t="s">
        <v>195</v>
      </c>
      <c r="D4813" s="5" t="s">
        <v>113</v>
      </c>
      <c r="E4813" s="5" t="s">
        <v>19458</v>
      </c>
      <c r="F4813" s="5" t="s">
        <v>22081</v>
      </c>
      <c r="G4813" s="5">
        <v>1004.623834</v>
      </c>
      <c r="J4813" s="5" t="s">
        <v>9</v>
      </c>
      <c r="L4813" s="5" t="s">
        <v>22479</v>
      </c>
      <c r="O4813" s="5" t="s">
        <v>22480</v>
      </c>
      <c r="R4813" s="5" t="s">
        <v>22481</v>
      </c>
    </row>
    <row r="4814" spans="1:53" s="5" customFormat="1" ht="39.9" customHeight="1" x14ac:dyDescent="0.25">
      <c r="A4814" s="5">
        <f t="shared" si="75"/>
        <v>4813</v>
      </c>
      <c r="B4814" s="5" t="s">
        <v>22482</v>
      </c>
      <c r="C4814" s="5" t="s">
        <v>195</v>
      </c>
      <c r="D4814" s="5" t="s">
        <v>2622</v>
      </c>
      <c r="E4814" s="5" t="s">
        <v>21946</v>
      </c>
      <c r="F4814" s="5" t="s">
        <v>21947</v>
      </c>
      <c r="G4814" s="5">
        <v>1007</v>
      </c>
      <c r="J4814" s="5" t="s">
        <v>9</v>
      </c>
      <c r="L4814" s="5" t="s">
        <v>14682</v>
      </c>
      <c r="N4814" s="5">
        <v>953962</v>
      </c>
      <c r="O4814" s="5" t="s">
        <v>22483</v>
      </c>
      <c r="R4814" s="5" t="s">
        <v>6004</v>
      </c>
      <c r="U4814" s="5" t="s">
        <v>6004</v>
      </c>
      <c r="X4814" s="5" t="s">
        <v>6004</v>
      </c>
      <c r="AA4814" s="5" t="s">
        <v>6004</v>
      </c>
      <c r="AD4814" s="5" t="s">
        <v>6004</v>
      </c>
      <c r="AX4814" s="5">
        <v>0</v>
      </c>
      <c r="BA4814" s="5">
        <v>0</v>
      </c>
    </row>
    <row r="4815" spans="1:53" s="5" customFormat="1" ht="39.9" customHeight="1" x14ac:dyDescent="0.25">
      <c r="A4815" s="5">
        <f t="shared" si="75"/>
        <v>4814</v>
      </c>
      <c r="B4815" s="5" t="s">
        <v>22484</v>
      </c>
      <c r="C4815" s="5" t="s">
        <v>195</v>
      </c>
      <c r="D4815" s="5" t="s">
        <v>247</v>
      </c>
      <c r="E4815" s="5" t="s">
        <v>17892</v>
      </c>
      <c r="F4815" s="5" t="s">
        <v>22485</v>
      </c>
      <c r="G4815" s="5">
        <v>1010.3893225</v>
      </c>
      <c r="J4815" s="5" t="s">
        <v>9</v>
      </c>
      <c r="L4815" s="5" t="s">
        <v>20272</v>
      </c>
      <c r="N4815" s="5">
        <v>1420563</v>
      </c>
      <c r="O4815" s="5" t="s">
        <v>20273</v>
      </c>
      <c r="Q4815" s="5">
        <v>1420493</v>
      </c>
      <c r="R4815" s="5" t="s">
        <v>22486</v>
      </c>
      <c r="T4815" s="5">
        <v>1420527</v>
      </c>
      <c r="U4815" s="5" t="s">
        <v>20274</v>
      </c>
      <c r="W4815" s="5">
        <v>2770637</v>
      </c>
      <c r="X4815" s="5" t="s">
        <v>22487</v>
      </c>
      <c r="AA4815" s="5" t="s">
        <v>22488</v>
      </c>
      <c r="AD4815" s="5" t="s">
        <v>22489</v>
      </c>
      <c r="AG4815" s="5" t="s">
        <v>22490</v>
      </c>
    </row>
    <row r="4816" spans="1:53" s="5" customFormat="1" ht="39.9" customHeight="1" x14ac:dyDescent="0.25">
      <c r="A4816" s="5">
        <f t="shared" si="75"/>
        <v>4815</v>
      </c>
      <c r="B4816" s="5" t="s">
        <v>22491</v>
      </c>
      <c r="C4816" s="5" t="s">
        <v>195</v>
      </c>
      <c r="D4816" s="5" t="s">
        <v>247</v>
      </c>
      <c r="E4816" s="5" t="s">
        <v>19142</v>
      </c>
      <c r="F4816" s="5" t="s">
        <v>22492</v>
      </c>
      <c r="G4816" s="5">
        <v>1010.6761</v>
      </c>
      <c r="J4816" s="5" t="s">
        <v>9</v>
      </c>
      <c r="L4816" s="5" t="s">
        <v>21476</v>
      </c>
      <c r="N4816" s="5">
        <v>523599</v>
      </c>
      <c r="O4816" s="5" t="s">
        <v>21477</v>
      </c>
    </row>
    <row r="4817" spans="1:33" s="5" customFormat="1" ht="39.9" customHeight="1" x14ac:dyDescent="0.25">
      <c r="A4817" s="5">
        <f t="shared" si="75"/>
        <v>4816</v>
      </c>
      <c r="B4817" s="5" t="s">
        <v>22493</v>
      </c>
      <c r="C4817" s="5" t="s">
        <v>195</v>
      </c>
      <c r="D4817" s="5" t="s">
        <v>113</v>
      </c>
      <c r="E4817" s="5" t="s">
        <v>19264</v>
      </c>
      <c r="F4817" s="5" t="s">
        <v>22494</v>
      </c>
      <c r="G4817" s="5">
        <v>1023.6749714</v>
      </c>
      <c r="J4817" s="5" t="s">
        <v>9</v>
      </c>
      <c r="L4817" s="5" t="s">
        <v>22495</v>
      </c>
      <c r="N4817" s="5">
        <v>1658980</v>
      </c>
      <c r="O4817" s="5" t="s">
        <v>22496</v>
      </c>
      <c r="Q4817" s="5">
        <v>44180</v>
      </c>
    </row>
    <row r="4818" spans="1:33" s="5" customFormat="1" ht="39.9" customHeight="1" x14ac:dyDescent="0.25">
      <c r="A4818" s="5">
        <f t="shared" si="75"/>
        <v>4817</v>
      </c>
      <c r="B4818" s="5" t="s">
        <v>22497</v>
      </c>
      <c r="C4818" s="5" t="s">
        <v>195</v>
      </c>
      <c r="D4818" s="5" t="s">
        <v>937</v>
      </c>
      <c r="E4818" s="5" t="s">
        <v>20688</v>
      </c>
      <c r="F4818" s="5" t="s">
        <v>22498</v>
      </c>
      <c r="G4818" s="5">
        <v>1027</v>
      </c>
      <c r="J4818" s="5" t="s">
        <v>9</v>
      </c>
      <c r="L4818" s="5" t="s">
        <v>19977</v>
      </c>
      <c r="N4818" s="5">
        <v>313329</v>
      </c>
      <c r="O4818" s="5" t="s">
        <v>22499</v>
      </c>
      <c r="R4818" s="5" t="s">
        <v>22500</v>
      </c>
      <c r="U4818" s="5" t="s">
        <v>22501</v>
      </c>
      <c r="X4818" s="5" t="s">
        <v>22502</v>
      </c>
      <c r="AA4818" s="5" t="s">
        <v>6004</v>
      </c>
      <c r="AD4818" s="5" t="s">
        <v>6004</v>
      </c>
    </row>
    <row r="4819" spans="1:33" s="5" customFormat="1" ht="39.9" customHeight="1" x14ac:dyDescent="0.25">
      <c r="A4819" s="5">
        <f t="shared" si="75"/>
        <v>4818</v>
      </c>
      <c r="B4819" s="5" t="s">
        <v>22503</v>
      </c>
      <c r="C4819" s="5" t="s">
        <v>195</v>
      </c>
      <c r="D4819" s="5" t="s">
        <v>19675</v>
      </c>
      <c r="E4819" s="5" t="s">
        <v>19142</v>
      </c>
      <c r="F4819" s="5" t="s">
        <v>22504</v>
      </c>
      <c r="G4819" s="5">
        <v>1031.8006</v>
      </c>
      <c r="J4819" s="5" t="s">
        <v>9</v>
      </c>
      <c r="L4819" s="5" t="s">
        <v>22505</v>
      </c>
      <c r="O4819" s="5" t="s">
        <v>22506</v>
      </c>
      <c r="R4819" s="5" t="s">
        <v>21188</v>
      </c>
      <c r="U4819" s="5" t="s">
        <v>22507</v>
      </c>
    </row>
    <row r="4820" spans="1:33" s="5" customFormat="1" ht="39.9" customHeight="1" x14ac:dyDescent="0.25">
      <c r="A4820" s="5">
        <f t="shared" si="75"/>
        <v>4819</v>
      </c>
      <c r="B4820" s="5" t="s">
        <v>22508</v>
      </c>
      <c r="C4820" s="5" t="s">
        <v>195</v>
      </c>
      <c r="D4820" s="5" t="s">
        <v>113</v>
      </c>
      <c r="E4820" s="5" t="s">
        <v>22509</v>
      </c>
      <c r="F4820" s="5" t="s">
        <v>22510</v>
      </c>
      <c r="G4820" s="5">
        <v>1033</v>
      </c>
      <c r="J4820" s="5" t="s">
        <v>9</v>
      </c>
      <c r="L4820" s="5" t="s">
        <v>22511</v>
      </c>
      <c r="O4820" s="5" t="s">
        <v>22512</v>
      </c>
      <c r="R4820" s="5" t="s">
        <v>22513</v>
      </c>
      <c r="U4820" s="5" t="s">
        <v>22514</v>
      </c>
    </row>
    <row r="4821" spans="1:33" s="5" customFormat="1" ht="39.9" customHeight="1" x14ac:dyDescent="0.25">
      <c r="A4821" s="5">
        <f t="shared" si="75"/>
        <v>4820</v>
      </c>
      <c r="B4821" s="5" t="s">
        <v>22515</v>
      </c>
      <c r="C4821" s="5" t="s">
        <v>195</v>
      </c>
      <c r="D4821" s="5" t="s">
        <v>247</v>
      </c>
      <c r="E4821" s="5" t="s">
        <v>17892</v>
      </c>
      <c r="F4821" s="5" t="s">
        <v>20351</v>
      </c>
      <c r="G4821" s="5">
        <v>1041.3676601</v>
      </c>
      <c r="J4821" s="5" t="s">
        <v>9</v>
      </c>
      <c r="L4821" s="5" t="s">
        <v>15959</v>
      </c>
      <c r="N4821" s="5">
        <v>1495480</v>
      </c>
      <c r="O4821" s="5" t="s">
        <v>22516</v>
      </c>
      <c r="Q4821" s="5">
        <v>2118282</v>
      </c>
    </row>
    <row r="4822" spans="1:33" s="5" customFormat="1" ht="39.9" customHeight="1" x14ac:dyDescent="0.25">
      <c r="A4822" s="5">
        <f t="shared" si="75"/>
        <v>4821</v>
      </c>
      <c r="B4822" s="5" t="s">
        <v>22517</v>
      </c>
      <c r="C4822" s="5" t="s">
        <v>195</v>
      </c>
      <c r="D4822" s="5" t="s">
        <v>3118</v>
      </c>
      <c r="E4822" s="5" t="s">
        <v>19220</v>
      </c>
      <c r="F4822" s="5" t="s">
        <v>22518</v>
      </c>
      <c r="G4822" s="5">
        <v>1042.0064970000001</v>
      </c>
      <c r="J4822" s="5" t="s">
        <v>9</v>
      </c>
      <c r="L4822" s="5" t="s">
        <v>22519</v>
      </c>
      <c r="N4822" s="5">
        <v>3167863</v>
      </c>
      <c r="O4822" s="5" t="s">
        <v>22520</v>
      </c>
      <c r="Q4822" s="5">
        <v>1838277</v>
      </c>
      <c r="R4822" s="5" t="s">
        <v>22521</v>
      </c>
      <c r="T4822" s="5">
        <v>1811909</v>
      </c>
      <c r="U4822" s="5" t="s">
        <v>22522</v>
      </c>
      <c r="W4822" s="5">
        <v>1838293</v>
      </c>
    </row>
    <row r="4823" spans="1:33" s="5" customFormat="1" ht="39.9" customHeight="1" x14ac:dyDescent="0.25">
      <c r="A4823" s="5">
        <f t="shared" si="75"/>
        <v>4822</v>
      </c>
      <c r="B4823" s="5" t="s">
        <v>22523</v>
      </c>
      <c r="C4823" s="5" t="s">
        <v>195</v>
      </c>
      <c r="D4823" s="5" t="s">
        <v>937</v>
      </c>
      <c r="E4823" s="5" t="s">
        <v>1325</v>
      </c>
      <c r="F4823" s="5" t="s">
        <v>22524</v>
      </c>
      <c r="G4823" s="5">
        <v>1045</v>
      </c>
      <c r="J4823" s="5" t="s">
        <v>9</v>
      </c>
      <c r="L4823" s="5" t="s">
        <v>22525</v>
      </c>
      <c r="O4823" s="5" t="s">
        <v>22526</v>
      </c>
      <c r="R4823" s="5" t="s">
        <v>22527</v>
      </c>
      <c r="U4823" s="5" t="s">
        <v>6004</v>
      </c>
      <c r="X4823" s="5" t="s">
        <v>6004</v>
      </c>
      <c r="AA4823" s="5" t="s">
        <v>6004</v>
      </c>
      <c r="AD4823" s="5" t="s">
        <v>6004</v>
      </c>
    </row>
    <row r="4824" spans="1:33" s="5" customFormat="1" ht="39.9" customHeight="1" x14ac:dyDescent="0.25">
      <c r="A4824" s="5">
        <f t="shared" si="75"/>
        <v>4823</v>
      </c>
      <c r="B4824" s="5" t="s">
        <v>22528</v>
      </c>
      <c r="C4824" s="5" t="s">
        <v>195</v>
      </c>
      <c r="D4824" s="5" t="s">
        <v>17563</v>
      </c>
      <c r="E4824" s="5" t="s">
        <v>18848</v>
      </c>
      <c r="F4824" s="5" t="s">
        <v>22529</v>
      </c>
      <c r="G4824" s="5">
        <v>1058.8456699999999</v>
      </c>
      <c r="J4824" s="5" t="s">
        <v>9</v>
      </c>
      <c r="L4824" s="5" t="s">
        <v>22530</v>
      </c>
      <c r="O4824" s="5" t="s">
        <v>22531</v>
      </c>
    </row>
    <row r="4825" spans="1:33" s="5" customFormat="1" ht="39.9" customHeight="1" x14ac:dyDescent="0.25">
      <c r="A4825" s="5">
        <f t="shared" si="75"/>
        <v>4824</v>
      </c>
      <c r="B4825" s="5" t="s">
        <v>22532</v>
      </c>
      <c r="C4825" s="5" t="s">
        <v>195</v>
      </c>
      <c r="D4825" s="5" t="s">
        <v>113</v>
      </c>
      <c r="E4825" s="5" t="s">
        <v>22533</v>
      </c>
      <c r="F4825" s="5" t="s">
        <v>22534</v>
      </c>
      <c r="G4825" s="5">
        <v>1059.5438220999999</v>
      </c>
      <c r="J4825" s="5" t="s">
        <v>9</v>
      </c>
      <c r="L4825" s="5" t="s">
        <v>22535</v>
      </c>
      <c r="N4825" s="5">
        <v>3512238</v>
      </c>
      <c r="O4825" s="5" t="s">
        <v>22536</v>
      </c>
      <c r="Q4825" s="5">
        <v>2743410</v>
      </c>
      <c r="R4825" s="5" t="s">
        <v>22537</v>
      </c>
      <c r="T4825" s="5">
        <v>3511235</v>
      </c>
      <c r="U4825" s="5" t="s">
        <v>22538</v>
      </c>
      <c r="X4825" s="5" t="s">
        <v>22539</v>
      </c>
      <c r="AA4825" s="5" t="s">
        <v>22540</v>
      </c>
      <c r="AD4825" s="5" t="s">
        <v>22541</v>
      </c>
      <c r="AG4825" s="5" t="s">
        <v>22542</v>
      </c>
    </row>
    <row r="4826" spans="1:33" s="5" customFormat="1" ht="39.9" customHeight="1" x14ac:dyDescent="0.25">
      <c r="A4826" s="5">
        <f t="shared" si="75"/>
        <v>4825</v>
      </c>
      <c r="B4826" s="5" t="s">
        <v>22543</v>
      </c>
      <c r="C4826" s="5" t="s">
        <v>195</v>
      </c>
      <c r="D4826" s="5" t="s">
        <v>127</v>
      </c>
      <c r="E4826" s="5" t="s">
        <v>18585</v>
      </c>
      <c r="F4826" s="5" t="s">
        <v>22544</v>
      </c>
      <c r="G4826" s="5">
        <v>1068.2057300000001</v>
      </c>
      <c r="J4826" s="5" t="s">
        <v>9</v>
      </c>
      <c r="L4826" s="5" t="s">
        <v>22545</v>
      </c>
      <c r="N4826" s="5">
        <v>758725</v>
      </c>
      <c r="O4826" s="5" t="s">
        <v>22546</v>
      </c>
      <c r="Q4826" s="5">
        <v>2106911</v>
      </c>
      <c r="R4826" s="5" t="s">
        <v>22547</v>
      </c>
      <c r="T4826" s="5">
        <v>2448721</v>
      </c>
      <c r="U4826" s="5" t="s">
        <v>22548</v>
      </c>
      <c r="W4826" s="5">
        <v>3043795</v>
      </c>
    </row>
    <row r="4827" spans="1:33" s="5" customFormat="1" ht="39.9" customHeight="1" x14ac:dyDescent="0.25">
      <c r="A4827" s="5">
        <f t="shared" si="75"/>
        <v>4826</v>
      </c>
      <c r="B4827" s="5" t="s">
        <v>22549</v>
      </c>
      <c r="C4827" s="5" t="s">
        <v>195</v>
      </c>
      <c r="D4827" s="5" t="s">
        <v>568</v>
      </c>
      <c r="E4827" s="5" t="s">
        <v>21865</v>
      </c>
      <c r="F4827" s="5" t="s">
        <v>22550</v>
      </c>
      <c r="G4827" s="5">
        <v>1084.95027</v>
      </c>
      <c r="J4827" s="5" t="s">
        <v>9</v>
      </c>
      <c r="L4827" s="5" t="s">
        <v>22551</v>
      </c>
      <c r="O4827" s="5" t="s">
        <v>22552</v>
      </c>
      <c r="R4827" s="5" t="s">
        <v>22553</v>
      </c>
    </row>
    <row r="4828" spans="1:33" s="5" customFormat="1" ht="39.9" customHeight="1" x14ac:dyDescent="0.25">
      <c r="A4828" s="5">
        <f t="shared" si="75"/>
        <v>4827</v>
      </c>
      <c r="B4828" s="5" t="s">
        <v>22554</v>
      </c>
      <c r="C4828" s="5" t="s">
        <v>195</v>
      </c>
      <c r="D4828" s="5" t="s">
        <v>19675</v>
      </c>
      <c r="E4828" s="5" t="s">
        <v>17892</v>
      </c>
      <c r="F4828" s="5" t="s">
        <v>22555</v>
      </c>
      <c r="G4828" s="5">
        <v>1091.5419399999998</v>
      </c>
      <c r="J4828" s="5" t="s">
        <v>9</v>
      </c>
      <c r="L4828" s="5" t="s">
        <v>22556</v>
      </c>
      <c r="O4828" s="5" t="s">
        <v>22557</v>
      </c>
      <c r="R4828" s="5" t="s">
        <v>22558</v>
      </c>
      <c r="U4828" s="5" t="s">
        <v>22559</v>
      </c>
    </row>
    <row r="4829" spans="1:33" s="5" customFormat="1" ht="39.9" customHeight="1" x14ac:dyDescent="0.25">
      <c r="A4829" s="5">
        <f t="shared" si="75"/>
        <v>4828</v>
      </c>
      <c r="B4829" s="5" t="s">
        <v>22560</v>
      </c>
      <c r="C4829" s="5" t="s">
        <v>195</v>
      </c>
      <c r="D4829" s="5" t="s">
        <v>2622</v>
      </c>
      <c r="E4829" s="5" t="s">
        <v>18570</v>
      </c>
      <c r="F4829" s="5" t="s">
        <v>22561</v>
      </c>
      <c r="G4829" s="5">
        <v>1091.8362093000001</v>
      </c>
      <c r="J4829" s="5" t="s">
        <v>9</v>
      </c>
      <c r="L4829" s="5" t="s">
        <v>22562</v>
      </c>
      <c r="O4829" s="5" t="s">
        <v>22563</v>
      </c>
      <c r="R4829" s="5" t="s">
        <v>15152</v>
      </c>
      <c r="U4829" s="5" t="s">
        <v>22564</v>
      </c>
    </row>
    <row r="4830" spans="1:33" s="5" customFormat="1" ht="39.9" customHeight="1" x14ac:dyDescent="0.25">
      <c r="A4830" s="5">
        <f t="shared" si="75"/>
        <v>4829</v>
      </c>
      <c r="B4830" s="5" t="s">
        <v>22565</v>
      </c>
      <c r="C4830" s="5" t="s">
        <v>195</v>
      </c>
      <c r="D4830" s="5" t="s">
        <v>3134</v>
      </c>
      <c r="E4830" s="5" t="s">
        <v>19458</v>
      </c>
      <c r="F4830" s="5" t="s">
        <v>22566</v>
      </c>
      <c r="G4830" s="5">
        <v>1099.9249400000001</v>
      </c>
      <c r="J4830" s="5" t="s">
        <v>9</v>
      </c>
      <c r="L4830" s="5" t="s">
        <v>22567</v>
      </c>
      <c r="N4830" s="5">
        <v>1287054</v>
      </c>
      <c r="O4830" s="5" t="s">
        <v>22568</v>
      </c>
      <c r="Q4830" s="5">
        <v>282519</v>
      </c>
      <c r="R4830" s="5" t="s">
        <v>22569</v>
      </c>
      <c r="T4830" s="5">
        <v>3398618</v>
      </c>
      <c r="U4830" s="5" t="s">
        <v>22570</v>
      </c>
      <c r="W4830" s="5">
        <v>774887</v>
      </c>
      <c r="X4830" s="5" t="s">
        <v>22571</v>
      </c>
      <c r="Z4830" s="5">
        <v>2559184</v>
      </c>
    </row>
    <row r="4831" spans="1:33" s="5" customFormat="1" ht="39.9" customHeight="1" x14ac:dyDescent="0.25">
      <c r="A4831" s="5">
        <f t="shared" si="75"/>
        <v>4830</v>
      </c>
      <c r="B4831" s="5" t="s">
        <v>22572</v>
      </c>
      <c r="C4831" s="5" t="s">
        <v>195</v>
      </c>
      <c r="D4831" s="5" t="s">
        <v>150</v>
      </c>
      <c r="E4831" s="5" t="s">
        <v>20374</v>
      </c>
      <c r="F4831" s="5" t="s">
        <v>22573</v>
      </c>
      <c r="G4831" s="5">
        <v>1102.9949999999999</v>
      </c>
      <c r="J4831" s="5" t="s">
        <v>9</v>
      </c>
      <c r="L4831" s="5" t="s">
        <v>22574</v>
      </c>
      <c r="N4831" s="5">
        <v>237519</v>
      </c>
      <c r="O4831" s="5" t="s">
        <v>22575</v>
      </c>
      <c r="Q4831" s="5">
        <v>1287075</v>
      </c>
    </row>
    <row r="4832" spans="1:33" s="5" customFormat="1" ht="39.9" customHeight="1" x14ac:dyDescent="0.25">
      <c r="A4832" s="5">
        <f t="shared" si="75"/>
        <v>4831</v>
      </c>
      <c r="B4832" s="5" t="s">
        <v>22576</v>
      </c>
      <c r="C4832" s="5" t="s">
        <v>195</v>
      </c>
      <c r="D4832" s="5" t="s">
        <v>2622</v>
      </c>
      <c r="E4832" s="5" t="s">
        <v>18848</v>
      </c>
      <c r="F4832" s="5" t="s">
        <v>22577</v>
      </c>
      <c r="G4832" s="5">
        <v>1121.1966105000001</v>
      </c>
      <c r="J4832" s="5" t="s">
        <v>9</v>
      </c>
      <c r="L4832" s="5" t="s">
        <v>22578</v>
      </c>
      <c r="O4832" s="5" t="s">
        <v>22579</v>
      </c>
    </row>
    <row r="4833" spans="1:71" s="5" customFormat="1" ht="39.9" customHeight="1" x14ac:dyDescent="0.25">
      <c r="A4833" s="5">
        <f t="shared" si="75"/>
        <v>4832</v>
      </c>
      <c r="B4833" s="5" t="s">
        <v>22580</v>
      </c>
      <c r="C4833" s="5" t="s">
        <v>195</v>
      </c>
      <c r="D4833" s="5" t="s">
        <v>19675</v>
      </c>
      <c r="E4833" s="5" t="s">
        <v>19142</v>
      </c>
      <c r="F4833" s="5" t="s">
        <v>22581</v>
      </c>
      <c r="G4833" s="5">
        <v>1130.6011122999998</v>
      </c>
      <c r="J4833" s="5" t="s">
        <v>9</v>
      </c>
      <c r="L4833" s="5" t="s">
        <v>22582</v>
      </c>
      <c r="N4833" s="5">
        <v>595309</v>
      </c>
      <c r="O4833" s="5" t="s">
        <v>22583</v>
      </c>
      <c r="Q4833" s="5">
        <v>3125189</v>
      </c>
      <c r="R4833" s="5" t="s">
        <v>22584</v>
      </c>
      <c r="T4833" s="5">
        <v>3248131</v>
      </c>
      <c r="U4833" s="5" t="s">
        <v>22585</v>
      </c>
      <c r="W4833" s="5">
        <v>1337659</v>
      </c>
      <c r="X4833" s="5" t="s">
        <v>22586</v>
      </c>
      <c r="Z4833" s="5">
        <v>596788</v>
      </c>
      <c r="AA4833" s="5" t="s">
        <v>22587</v>
      </c>
      <c r="AC4833" s="5">
        <v>2204673</v>
      </c>
    </row>
    <row r="4834" spans="1:71" s="5" customFormat="1" ht="39.9" customHeight="1" x14ac:dyDescent="0.25">
      <c r="A4834" s="5">
        <f t="shared" si="75"/>
        <v>4833</v>
      </c>
      <c r="B4834" s="5" t="s">
        <v>22588</v>
      </c>
      <c r="C4834" s="5" t="s">
        <v>195</v>
      </c>
      <c r="D4834" s="5" t="s">
        <v>247</v>
      </c>
      <c r="E4834" s="5" t="s">
        <v>17892</v>
      </c>
      <c r="F4834" s="5" t="s">
        <v>22589</v>
      </c>
      <c r="G4834" s="5">
        <v>1131.1145300000001</v>
      </c>
      <c r="J4834" s="5" t="s">
        <v>9</v>
      </c>
      <c r="L4834" s="5" t="s">
        <v>22590</v>
      </c>
      <c r="N4834" s="5">
        <v>1709643</v>
      </c>
      <c r="O4834" s="5" t="s">
        <v>22591</v>
      </c>
      <c r="Q4834" s="5">
        <v>1329229</v>
      </c>
    </row>
    <row r="4835" spans="1:71" s="5" customFormat="1" ht="39.9" customHeight="1" x14ac:dyDescent="0.25">
      <c r="A4835" s="5">
        <f t="shared" si="75"/>
        <v>4834</v>
      </c>
      <c r="B4835" s="5" t="s">
        <v>22592</v>
      </c>
      <c r="C4835" s="5" t="s">
        <v>195</v>
      </c>
      <c r="D4835" s="5" t="s">
        <v>753</v>
      </c>
      <c r="E4835" s="5" t="s">
        <v>19220</v>
      </c>
      <c r="F4835" s="5" t="s">
        <v>22593</v>
      </c>
      <c r="G4835" s="5">
        <v>1141.37519</v>
      </c>
      <c r="J4835" s="5" t="s">
        <v>9</v>
      </c>
      <c r="L4835" s="5" t="s">
        <v>6362</v>
      </c>
      <c r="N4835" s="5">
        <v>6361</v>
      </c>
      <c r="O4835" s="5" t="s">
        <v>22594</v>
      </c>
      <c r="Q4835" s="5">
        <v>64391</v>
      </c>
      <c r="R4835" s="5" t="s">
        <v>22595</v>
      </c>
      <c r="T4835" s="5">
        <v>1830419</v>
      </c>
      <c r="U4835" s="5" t="s">
        <v>22596</v>
      </c>
      <c r="W4835" s="5">
        <v>2604832</v>
      </c>
      <c r="X4835" s="5" t="s">
        <v>22597</v>
      </c>
      <c r="AA4835" s="5" t="s">
        <v>22598</v>
      </c>
      <c r="AC4835" s="5">
        <v>2830575</v>
      </c>
    </row>
    <row r="4836" spans="1:71" s="5" customFormat="1" ht="39.9" customHeight="1" x14ac:dyDescent="0.25">
      <c r="A4836" s="5">
        <f t="shared" si="75"/>
        <v>4835</v>
      </c>
      <c r="B4836" s="5" t="s">
        <v>22599</v>
      </c>
      <c r="C4836" s="5" t="s">
        <v>195</v>
      </c>
      <c r="D4836" s="5" t="s">
        <v>937</v>
      </c>
      <c r="E4836" s="5" t="s">
        <v>22600</v>
      </c>
      <c r="F4836" s="5" t="s">
        <v>22601</v>
      </c>
      <c r="G4836" s="5">
        <v>1146</v>
      </c>
      <c r="J4836" s="5" t="s">
        <v>9</v>
      </c>
      <c r="L4836" s="5" t="s">
        <v>22602</v>
      </c>
      <c r="O4836" s="5" t="s">
        <v>22603</v>
      </c>
      <c r="R4836" s="5" t="s">
        <v>22604</v>
      </c>
      <c r="U4836" s="5" t="s">
        <v>22605</v>
      </c>
      <c r="X4836" s="5" t="s">
        <v>22606</v>
      </c>
      <c r="AA4836" s="5" t="s">
        <v>6004</v>
      </c>
      <c r="AD4836" s="5" t="s">
        <v>22607</v>
      </c>
      <c r="AG4836" s="5" t="s">
        <v>22608</v>
      </c>
      <c r="AJ4836" s="5" t="s">
        <v>22609</v>
      </c>
      <c r="AM4836" s="5" t="s">
        <v>22610</v>
      </c>
    </row>
    <row r="4837" spans="1:71" s="5" customFormat="1" ht="39.9" customHeight="1" x14ac:dyDescent="0.25">
      <c r="A4837" s="5">
        <f t="shared" si="75"/>
        <v>4836</v>
      </c>
      <c r="B4837" s="5" t="s">
        <v>22611</v>
      </c>
      <c r="C4837" s="5" t="s">
        <v>195</v>
      </c>
      <c r="D4837" s="5" t="s">
        <v>19675</v>
      </c>
      <c r="E4837" s="5" t="s">
        <v>19142</v>
      </c>
      <c r="F4837" s="5" t="s">
        <v>22612</v>
      </c>
      <c r="G4837" s="5">
        <v>1149.9017945000001</v>
      </c>
      <c r="J4837" s="5" t="s">
        <v>9</v>
      </c>
      <c r="L4837" s="5" t="s">
        <v>22613</v>
      </c>
      <c r="N4837" s="5">
        <v>2987664</v>
      </c>
      <c r="O4837" s="5" t="s">
        <v>22614</v>
      </c>
      <c r="Q4837" s="5">
        <v>2987688</v>
      </c>
      <c r="R4837" s="5" t="s">
        <v>22615</v>
      </c>
      <c r="T4837" s="5">
        <v>2726028</v>
      </c>
    </row>
    <row r="4838" spans="1:71" s="5" customFormat="1" ht="39.9" customHeight="1" x14ac:dyDescent="0.25">
      <c r="A4838" s="5">
        <f t="shared" si="75"/>
        <v>4837</v>
      </c>
      <c r="B4838" s="5" t="s">
        <v>22616</v>
      </c>
      <c r="C4838" s="5" t="s">
        <v>195</v>
      </c>
      <c r="D4838" s="5" t="s">
        <v>3112</v>
      </c>
      <c r="E4838" s="5" t="s">
        <v>17892</v>
      </c>
      <c r="F4838" s="5" t="s">
        <v>22617</v>
      </c>
      <c r="G4838" s="5">
        <v>1150.0295700000001</v>
      </c>
      <c r="J4838" s="5" t="s">
        <v>9</v>
      </c>
      <c r="L4838" s="5" t="s">
        <v>22618</v>
      </c>
      <c r="N4838" s="5">
        <v>2971000</v>
      </c>
      <c r="O4838" s="5" t="s">
        <v>21105</v>
      </c>
      <c r="Q4838" s="5">
        <v>1820501</v>
      </c>
      <c r="R4838" s="5" t="s">
        <v>22619</v>
      </c>
    </row>
    <row r="4839" spans="1:71" s="5" customFormat="1" ht="39.9" customHeight="1" x14ac:dyDescent="0.25">
      <c r="A4839" s="5">
        <f t="shared" si="75"/>
        <v>4838</v>
      </c>
      <c r="B4839" s="5" t="s">
        <v>22620</v>
      </c>
      <c r="C4839" s="5" t="s">
        <v>195</v>
      </c>
      <c r="D4839" s="5" t="s">
        <v>150</v>
      </c>
      <c r="E4839" s="5" t="s">
        <v>22621</v>
      </c>
      <c r="F4839" s="5" t="s">
        <v>22622</v>
      </c>
      <c r="G4839" s="5">
        <v>1155</v>
      </c>
      <c r="J4839" s="5" t="s">
        <v>9</v>
      </c>
      <c r="L4839" s="5" t="s">
        <v>22623</v>
      </c>
      <c r="O4839" s="5" t="s">
        <v>22624</v>
      </c>
      <c r="R4839" s="5" t="s">
        <v>22625</v>
      </c>
    </row>
    <row r="4840" spans="1:71" s="5" customFormat="1" ht="39.9" customHeight="1" x14ac:dyDescent="0.25">
      <c r="A4840" s="5">
        <f t="shared" si="75"/>
        <v>4839</v>
      </c>
      <c r="B4840" s="5" t="s">
        <v>22626</v>
      </c>
      <c r="C4840" s="5" t="s">
        <v>195</v>
      </c>
      <c r="D4840" s="5" t="s">
        <v>3134</v>
      </c>
      <c r="E4840" s="5" t="s">
        <v>19264</v>
      </c>
      <c r="F4840" s="5" t="s">
        <v>22627</v>
      </c>
      <c r="G4840" s="5">
        <v>1156.2639731000002</v>
      </c>
      <c r="J4840" s="5" t="s">
        <v>9</v>
      </c>
      <c r="L4840" s="5" t="s">
        <v>22628</v>
      </c>
      <c r="O4840" s="5" t="s">
        <v>22629</v>
      </c>
      <c r="R4840" s="5" t="s">
        <v>22630</v>
      </c>
      <c r="U4840" s="5" t="s">
        <v>22631</v>
      </c>
    </row>
    <row r="4841" spans="1:71" s="5" customFormat="1" ht="39.9" customHeight="1" x14ac:dyDescent="0.25">
      <c r="A4841" s="5">
        <f t="shared" si="75"/>
        <v>4840</v>
      </c>
      <c r="B4841" s="5" t="s">
        <v>22632</v>
      </c>
      <c r="C4841" s="5" t="s">
        <v>195</v>
      </c>
      <c r="D4841" s="5" t="s">
        <v>19675</v>
      </c>
      <c r="E4841" s="5" t="s">
        <v>19142</v>
      </c>
      <c r="F4841" s="5" t="s">
        <v>22633</v>
      </c>
      <c r="G4841" s="5">
        <v>1161.19948</v>
      </c>
      <c r="J4841" s="5" t="s">
        <v>9</v>
      </c>
      <c r="L4841" s="5" t="s">
        <v>22634</v>
      </c>
      <c r="N4841" s="5">
        <v>1196535</v>
      </c>
      <c r="O4841" s="5" t="s">
        <v>22635</v>
      </c>
      <c r="Q4841" s="5">
        <v>6558719</v>
      </c>
      <c r="R4841" s="5" t="s">
        <v>22636</v>
      </c>
    </row>
    <row r="4842" spans="1:71" s="5" customFormat="1" ht="39.9" customHeight="1" x14ac:dyDescent="0.25">
      <c r="A4842" s="5">
        <f t="shared" si="75"/>
        <v>4841</v>
      </c>
      <c r="B4842" s="5" t="s">
        <v>22637</v>
      </c>
      <c r="C4842" s="5" t="s">
        <v>195</v>
      </c>
      <c r="D4842" s="5" t="s">
        <v>3717</v>
      </c>
      <c r="E4842" s="5" t="s">
        <v>21444</v>
      </c>
      <c r="F4842" s="5" t="s">
        <v>22638</v>
      </c>
      <c r="G4842" s="5">
        <v>1168.0581098</v>
      </c>
      <c r="J4842" s="5" t="s">
        <v>9</v>
      </c>
      <c r="L4842" s="5" t="s">
        <v>22639</v>
      </c>
      <c r="O4842" s="5" t="s">
        <v>22640</v>
      </c>
    </row>
    <row r="4843" spans="1:71" s="5" customFormat="1" ht="39.9" customHeight="1" x14ac:dyDescent="0.25">
      <c r="A4843" s="5">
        <f t="shared" si="75"/>
        <v>4842</v>
      </c>
      <c r="B4843" s="5" t="s">
        <v>22641</v>
      </c>
      <c r="C4843" s="5" t="s">
        <v>195</v>
      </c>
      <c r="D4843" s="5" t="s">
        <v>3118</v>
      </c>
      <c r="E4843" s="5" t="s">
        <v>19220</v>
      </c>
      <c r="F4843" s="5" t="s">
        <v>22642</v>
      </c>
      <c r="G4843" s="5">
        <v>1168.7412396</v>
      </c>
      <c r="J4843" s="5" t="s">
        <v>9</v>
      </c>
      <c r="L4843" s="5" t="s">
        <v>22643</v>
      </c>
      <c r="N4843" s="5">
        <v>1879321</v>
      </c>
      <c r="O4843" s="5" t="s">
        <v>22644</v>
      </c>
      <c r="Q4843" s="5">
        <v>1879366</v>
      </c>
      <c r="R4843" s="5" t="s">
        <v>22645</v>
      </c>
      <c r="T4843" s="5">
        <v>1879288</v>
      </c>
    </row>
    <row r="4844" spans="1:71" s="5" customFormat="1" ht="39.9" customHeight="1" x14ac:dyDescent="0.25">
      <c r="A4844" s="5">
        <f t="shared" si="75"/>
        <v>4843</v>
      </c>
      <c r="B4844" s="5" t="s">
        <v>22646</v>
      </c>
      <c r="C4844" s="5" t="s">
        <v>195</v>
      </c>
      <c r="D4844" s="5" t="s">
        <v>3655</v>
      </c>
      <c r="E4844" s="5" t="s">
        <v>17892</v>
      </c>
      <c r="F4844" s="5" t="s">
        <v>22647</v>
      </c>
      <c r="G4844" s="5">
        <v>1171.2807599999999</v>
      </c>
      <c r="J4844" s="5" t="s">
        <v>9</v>
      </c>
      <c r="L4844" s="5" t="s">
        <v>22648</v>
      </c>
      <c r="O4844" s="5" t="s">
        <v>22649</v>
      </c>
    </row>
    <row r="4845" spans="1:71" s="5" customFormat="1" ht="39.9" customHeight="1" x14ac:dyDescent="0.25">
      <c r="A4845" s="5">
        <f t="shared" si="75"/>
        <v>4844</v>
      </c>
      <c r="B4845" s="5" t="s">
        <v>8293</v>
      </c>
      <c r="C4845" s="5" t="s">
        <v>195</v>
      </c>
      <c r="D4845" s="5" t="s">
        <v>3134</v>
      </c>
      <c r="E4845" s="5" t="s">
        <v>19264</v>
      </c>
      <c r="F4845" s="5" t="s">
        <v>22650</v>
      </c>
      <c r="G4845" s="5">
        <v>1171.39014</v>
      </c>
      <c r="J4845" s="5" t="s">
        <v>9</v>
      </c>
      <c r="L4845" s="5" t="s">
        <v>22651</v>
      </c>
      <c r="N4845" s="5">
        <v>63455</v>
      </c>
      <c r="O4845" s="5" t="s">
        <v>22652</v>
      </c>
      <c r="Q4845" s="5">
        <v>65090</v>
      </c>
      <c r="R4845" s="5" t="s">
        <v>22653</v>
      </c>
      <c r="T4845" s="5">
        <v>134648</v>
      </c>
      <c r="U4845" s="5" t="s">
        <v>22654</v>
      </c>
      <c r="X4845" s="5" t="s">
        <v>22655</v>
      </c>
    </row>
    <row r="4846" spans="1:71" s="5" customFormat="1" ht="39.9" customHeight="1" x14ac:dyDescent="0.3">
      <c r="A4846" s="5">
        <f t="shared" si="75"/>
        <v>4845</v>
      </c>
      <c r="B4846" s="4" t="s">
        <v>22656</v>
      </c>
      <c r="C4846" s="4" t="s">
        <v>195</v>
      </c>
      <c r="D4846" s="4" t="s">
        <v>3134</v>
      </c>
      <c r="E4846" s="4" t="s">
        <v>19264</v>
      </c>
      <c r="F4846" s="76" t="s">
        <v>22657</v>
      </c>
      <c r="G4846" s="4">
        <v>1179.4668998</v>
      </c>
      <c r="H4846" s="4"/>
      <c r="I4846" s="77"/>
      <c r="J4846" s="4" t="s">
        <v>9</v>
      </c>
      <c r="K4846" s="78"/>
      <c r="L4846" s="78" t="s">
        <v>22658</v>
      </c>
      <c r="M4846" s="4"/>
      <c r="N4846" s="4">
        <v>1579284</v>
      </c>
      <c r="O4846" s="4" t="s">
        <v>22659</v>
      </c>
      <c r="P4846" s="4"/>
      <c r="Q4846" s="4">
        <v>1579330</v>
      </c>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row>
    <row r="4847" spans="1:71" s="5" customFormat="1" ht="39.9" customHeight="1" x14ac:dyDescent="0.3">
      <c r="A4847" s="5">
        <f t="shared" si="75"/>
        <v>4846</v>
      </c>
      <c r="B4847" s="4" t="s">
        <v>22660</v>
      </c>
      <c r="C4847" s="4" t="s">
        <v>195</v>
      </c>
      <c r="D4847" s="4" t="s">
        <v>19675</v>
      </c>
      <c r="E4847" s="4" t="s">
        <v>17892</v>
      </c>
      <c r="F4847" s="76" t="s">
        <v>22661</v>
      </c>
      <c r="G4847" s="4">
        <v>1190.5866753999999</v>
      </c>
      <c r="H4847" s="4"/>
      <c r="I4847" s="77"/>
      <c r="J4847" s="4" t="s">
        <v>9</v>
      </c>
      <c r="K4847" s="78"/>
      <c r="L4847" s="78" t="s">
        <v>22662</v>
      </c>
      <c r="M4847" s="4"/>
      <c r="N4847" s="4"/>
      <c r="O4847" s="4" t="s">
        <v>22663</v>
      </c>
      <c r="P4847" s="4"/>
      <c r="Q4847" s="4"/>
      <c r="R4847" s="4" t="s">
        <v>22664</v>
      </c>
      <c r="S4847" s="4"/>
      <c r="T4847" s="4"/>
      <c r="U4847" s="4" t="s">
        <v>22665</v>
      </c>
      <c r="V4847" s="4"/>
      <c r="W4847" s="4"/>
      <c r="X4847" s="4" t="s">
        <v>22666</v>
      </c>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row>
    <row r="4848" spans="1:71" s="5" customFormat="1" ht="39.9" customHeight="1" x14ac:dyDescent="0.3">
      <c r="A4848" s="5">
        <f t="shared" si="75"/>
        <v>4847</v>
      </c>
      <c r="B4848" s="4" t="s">
        <v>22667</v>
      </c>
      <c r="C4848" s="4" t="s">
        <v>195</v>
      </c>
      <c r="D4848" s="4" t="s">
        <v>150</v>
      </c>
      <c r="E4848" s="4" t="s">
        <v>20374</v>
      </c>
      <c r="F4848" s="76" t="s">
        <v>22668</v>
      </c>
      <c r="G4848" s="4">
        <v>1191.3046996</v>
      </c>
      <c r="H4848" s="4"/>
      <c r="I4848" s="77"/>
      <c r="J4848" s="4" t="s">
        <v>9</v>
      </c>
      <c r="K4848" s="78"/>
      <c r="L4848" s="78" t="s">
        <v>22669</v>
      </c>
      <c r="M4848" s="4"/>
      <c r="N4848" s="4">
        <v>1986813</v>
      </c>
      <c r="O4848" s="4" t="s">
        <v>22670</v>
      </c>
      <c r="P4848" s="4"/>
      <c r="Q4848" s="4">
        <v>174446</v>
      </c>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row>
    <row r="4849" spans="1:71" s="5" customFormat="1" ht="39.9" customHeight="1" x14ac:dyDescent="0.25">
      <c r="A4849" s="5">
        <f t="shared" si="75"/>
        <v>4848</v>
      </c>
      <c r="B4849" s="5" t="s">
        <v>22671</v>
      </c>
      <c r="C4849" s="5" t="s">
        <v>195</v>
      </c>
      <c r="D4849" s="5" t="s">
        <v>671</v>
      </c>
      <c r="E4849" s="5" t="s">
        <v>18585</v>
      </c>
      <c r="F4849" s="5" t="s">
        <v>22672</v>
      </c>
      <c r="G4849" s="5">
        <v>1196.3352007999999</v>
      </c>
      <c r="J4849" s="5" t="s">
        <v>9</v>
      </c>
      <c r="L4849" s="5" t="s">
        <v>22673</v>
      </c>
      <c r="O4849" s="5" t="s">
        <v>22674</v>
      </c>
    </row>
    <row r="4850" spans="1:71" s="5" customFormat="1" ht="39.9" customHeight="1" x14ac:dyDescent="0.3">
      <c r="A4850" s="5">
        <f t="shared" si="75"/>
        <v>4849</v>
      </c>
      <c r="B4850" s="4" t="s">
        <v>22675</v>
      </c>
      <c r="C4850" s="4" t="s">
        <v>195</v>
      </c>
      <c r="D4850" s="4" t="s">
        <v>562</v>
      </c>
      <c r="E4850" s="4" t="s">
        <v>18848</v>
      </c>
      <c r="F4850" s="76" t="s">
        <v>22676</v>
      </c>
      <c r="G4850" s="4">
        <v>1196.9509399999999</v>
      </c>
      <c r="H4850" s="4"/>
      <c r="I4850" s="77"/>
      <c r="J4850" s="4" t="s">
        <v>9</v>
      </c>
      <c r="K4850" s="78"/>
      <c r="L4850" s="78" t="s">
        <v>22677</v>
      </c>
      <c r="M4850" s="4"/>
      <c r="N4850" s="4"/>
      <c r="O4850" s="4" t="s">
        <v>22678</v>
      </c>
      <c r="P4850" s="4"/>
      <c r="Q4850" s="4"/>
      <c r="R4850" s="4" t="s">
        <v>22679</v>
      </c>
      <c r="S4850" s="4"/>
      <c r="T4850" s="4"/>
      <c r="U4850" s="4" t="s">
        <v>22680</v>
      </c>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row>
    <row r="4851" spans="1:71" s="5" customFormat="1" ht="39.9" customHeight="1" x14ac:dyDescent="0.3">
      <c r="A4851" s="5">
        <f t="shared" si="75"/>
        <v>4850</v>
      </c>
      <c r="B4851" s="4" t="s">
        <v>22681</v>
      </c>
      <c r="C4851" s="4" t="s">
        <v>195</v>
      </c>
      <c r="D4851" s="4" t="s">
        <v>671</v>
      </c>
      <c r="E4851" s="4" t="s">
        <v>18585</v>
      </c>
      <c r="F4851" s="76" t="s">
        <v>22682</v>
      </c>
      <c r="G4851" s="4">
        <v>1202</v>
      </c>
      <c r="H4851" s="4"/>
      <c r="I4851" s="77"/>
      <c r="J4851" s="4" t="s">
        <v>9</v>
      </c>
      <c r="K4851" s="78"/>
      <c r="L4851" s="78" t="s">
        <v>22683</v>
      </c>
      <c r="M4851" s="4"/>
      <c r="N4851" s="4"/>
      <c r="O4851" s="4" t="s">
        <v>22684</v>
      </c>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row>
    <row r="4852" spans="1:71" s="5" customFormat="1" ht="39.9" customHeight="1" x14ac:dyDescent="0.3">
      <c r="A4852" s="5">
        <f t="shared" si="75"/>
        <v>4851</v>
      </c>
      <c r="B4852" s="4" t="s">
        <v>22685</v>
      </c>
      <c r="C4852" s="4" t="s">
        <v>195</v>
      </c>
      <c r="D4852" s="4" t="s">
        <v>3118</v>
      </c>
      <c r="E4852" s="4" t="s">
        <v>19220</v>
      </c>
      <c r="F4852" s="76" t="s">
        <v>22686</v>
      </c>
      <c r="G4852" s="4">
        <v>1206.2017827999998</v>
      </c>
      <c r="H4852" s="4"/>
      <c r="I4852" s="77"/>
      <c r="J4852" s="4" t="s">
        <v>9</v>
      </c>
      <c r="K4852" s="78"/>
      <c r="L4852" s="78" t="s">
        <v>22687</v>
      </c>
      <c r="M4852" s="4"/>
      <c r="N4852" s="4">
        <v>3057017</v>
      </c>
      <c r="O4852" s="4" t="s">
        <v>22688</v>
      </c>
      <c r="P4852" s="4"/>
      <c r="Q4852" s="4">
        <v>3089116</v>
      </c>
      <c r="R4852" s="4" t="s">
        <v>22689</v>
      </c>
      <c r="S4852" s="4"/>
      <c r="T4852" s="4">
        <v>6568942</v>
      </c>
      <c r="U4852" s="4" t="s">
        <v>22690</v>
      </c>
      <c r="V4852" s="4"/>
      <c r="W4852" s="4">
        <v>6836603</v>
      </c>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row>
    <row r="4853" spans="1:71" s="5" customFormat="1" ht="39.9" customHeight="1" x14ac:dyDescent="0.3">
      <c r="A4853" s="5">
        <f t="shared" si="75"/>
        <v>4852</v>
      </c>
      <c r="B4853" s="4" t="s">
        <v>22691</v>
      </c>
      <c r="C4853" s="4" t="s">
        <v>195</v>
      </c>
      <c r="D4853" s="4" t="s">
        <v>22692</v>
      </c>
      <c r="E4853" s="4" t="s">
        <v>18570</v>
      </c>
      <c r="F4853" s="76" t="s">
        <v>22693</v>
      </c>
      <c r="G4853" s="4">
        <v>1207.3720405000001</v>
      </c>
      <c r="H4853" s="4"/>
      <c r="I4853" s="77"/>
      <c r="J4853" s="4" t="s">
        <v>9</v>
      </c>
      <c r="K4853" s="78"/>
      <c r="L4853" s="78" t="s">
        <v>22694</v>
      </c>
      <c r="M4853" s="4"/>
      <c r="N4853" s="4">
        <v>1446508</v>
      </c>
      <c r="O4853" s="4" t="s">
        <v>22695</v>
      </c>
      <c r="P4853" s="4"/>
      <c r="Q4853" s="4">
        <v>1735419</v>
      </c>
      <c r="R4853" s="4" t="s">
        <v>22696</v>
      </c>
      <c r="S4853" s="4"/>
      <c r="T4853" s="4">
        <v>1446485</v>
      </c>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row>
    <row r="4854" spans="1:71" s="5" customFormat="1" ht="39.9" customHeight="1" x14ac:dyDescent="0.3">
      <c r="A4854" s="5">
        <f t="shared" si="75"/>
        <v>4853</v>
      </c>
      <c r="B4854" s="4" t="s">
        <v>22697</v>
      </c>
      <c r="C4854" s="4" t="s">
        <v>195</v>
      </c>
      <c r="D4854" s="4" t="s">
        <v>3112</v>
      </c>
      <c r="E4854" s="4" t="s">
        <v>19142</v>
      </c>
      <c r="F4854" s="76" t="s">
        <v>22698</v>
      </c>
      <c r="G4854" s="4">
        <v>1214.8795181999999</v>
      </c>
      <c r="H4854" s="4"/>
      <c r="I4854" s="77"/>
      <c r="J4854" s="4" t="s">
        <v>9</v>
      </c>
      <c r="K4854" s="78"/>
      <c r="L4854" s="78" t="s">
        <v>22699</v>
      </c>
      <c r="M4854" s="4"/>
      <c r="N4854" s="4"/>
      <c r="O4854" s="4" t="s">
        <v>22700</v>
      </c>
      <c r="P4854" s="4"/>
      <c r="Q4854" s="4"/>
      <c r="R4854" s="4" t="s">
        <v>22701</v>
      </c>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row>
    <row r="4855" spans="1:71" s="5" customFormat="1" ht="39.9" customHeight="1" x14ac:dyDescent="0.3">
      <c r="A4855" s="5">
        <f t="shared" si="75"/>
        <v>4854</v>
      </c>
      <c r="B4855" s="4" t="s">
        <v>22702</v>
      </c>
      <c r="C4855" s="4" t="s">
        <v>195</v>
      </c>
      <c r="D4855" s="4" t="s">
        <v>568</v>
      </c>
      <c r="E4855" s="4" t="s">
        <v>21865</v>
      </c>
      <c r="F4855" s="76" t="s">
        <v>22703</v>
      </c>
      <c r="G4855" s="4">
        <v>1215.7859599999999</v>
      </c>
      <c r="H4855" s="4"/>
      <c r="I4855" s="77"/>
      <c r="J4855" s="4" t="s">
        <v>9</v>
      </c>
      <c r="K4855" s="78"/>
      <c r="L4855" s="78" t="s">
        <v>22704</v>
      </c>
      <c r="M4855" s="4"/>
      <c r="N4855" s="4">
        <v>3278326</v>
      </c>
      <c r="O4855" s="4" t="s">
        <v>22705</v>
      </c>
      <c r="P4855" s="4"/>
      <c r="Q4855" s="4">
        <v>3584834</v>
      </c>
      <c r="R4855" s="4" t="s">
        <v>22706</v>
      </c>
      <c r="S4855" s="4"/>
      <c r="T4855" s="4"/>
      <c r="U4855" s="4" t="s">
        <v>22707</v>
      </c>
      <c r="V4855" s="4"/>
      <c r="W4855" s="4">
        <v>2100176</v>
      </c>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row>
    <row r="4856" spans="1:71" s="5" customFormat="1" ht="39.9" customHeight="1" x14ac:dyDescent="0.3">
      <c r="A4856" s="5">
        <f t="shared" si="75"/>
        <v>4855</v>
      </c>
      <c r="B4856" s="4" t="s">
        <v>22708</v>
      </c>
      <c r="C4856" s="4" t="s">
        <v>195</v>
      </c>
      <c r="D4856" s="4" t="s">
        <v>3134</v>
      </c>
      <c r="E4856" s="4" t="s">
        <v>22709</v>
      </c>
      <c r="F4856" s="76" t="s">
        <v>22710</v>
      </c>
      <c r="G4856" s="4">
        <v>1224.1487227</v>
      </c>
      <c r="H4856" s="4"/>
      <c r="I4856" s="77"/>
      <c r="J4856" s="4" t="s">
        <v>9</v>
      </c>
      <c r="K4856" s="78"/>
      <c r="L4856" s="78" t="s">
        <v>22711</v>
      </c>
      <c r="M4856" s="4"/>
      <c r="N4856" s="4"/>
      <c r="O4856" s="4" t="s">
        <v>22712</v>
      </c>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row>
    <row r="4857" spans="1:71" s="5" customFormat="1" ht="39.9" customHeight="1" x14ac:dyDescent="0.3">
      <c r="A4857" s="5">
        <f t="shared" si="75"/>
        <v>4856</v>
      </c>
      <c r="B4857" s="4" t="s">
        <v>22713</v>
      </c>
      <c r="C4857" s="4" t="s">
        <v>195</v>
      </c>
      <c r="D4857" s="4" t="s">
        <v>3134</v>
      </c>
      <c r="E4857" s="4" t="s">
        <v>19264</v>
      </c>
      <c r="F4857" s="76" t="s">
        <v>22714</v>
      </c>
      <c r="G4857" s="4">
        <v>1224.4210003999999</v>
      </c>
      <c r="H4857" s="4"/>
      <c r="I4857" s="77"/>
      <c r="J4857" s="4" t="s">
        <v>9</v>
      </c>
      <c r="K4857" s="78"/>
      <c r="L4857" s="78" t="s">
        <v>22715</v>
      </c>
      <c r="M4857" s="4"/>
      <c r="N4857" s="4">
        <v>1959642</v>
      </c>
      <c r="O4857" s="4" t="s">
        <v>22716</v>
      </c>
      <c r="P4857" s="4"/>
      <c r="Q4857" s="4">
        <v>1981053</v>
      </c>
      <c r="R4857" s="4" t="s">
        <v>22717</v>
      </c>
      <c r="S4857" s="4"/>
      <c r="T4857" s="4"/>
      <c r="U4857" s="4" t="s">
        <v>22718</v>
      </c>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row>
    <row r="4858" spans="1:71" s="5" customFormat="1" ht="39.9" customHeight="1" x14ac:dyDescent="0.3">
      <c r="A4858" s="5">
        <f t="shared" si="75"/>
        <v>4857</v>
      </c>
      <c r="B4858" s="4" t="s">
        <v>22719</v>
      </c>
      <c r="C4858" s="4" t="s">
        <v>195</v>
      </c>
      <c r="D4858" s="4" t="s">
        <v>937</v>
      </c>
      <c r="E4858" s="4" t="s">
        <v>22720</v>
      </c>
      <c r="F4858" s="76" t="s">
        <v>22721</v>
      </c>
      <c r="G4858" s="4">
        <v>1233</v>
      </c>
      <c r="H4858" s="4"/>
      <c r="I4858" s="77"/>
      <c r="J4858" s="4" t="s">
        <v>9</v>
      </c>
      <c r="K4858" s="78"/>
      <c r="L4858" s="78" t="s">
        <v>22722</v>
      </c>
      <c r="M4858" s="4"/>
      <c r="N4858" s="4">
        <v>2742447</v>
      </c>
      <c r="O4858" s="4"/>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row>
    <row r="4859" spans="1:71" s="5" customFormat="1" ht="39.9" customHeight="1" x14ac:dyDescent="0.3">
      <c r="A4859" s="5">
        <f t="shared" si="75"/>
        <v>4858</v>
      </c>
      <c r="B4859" s="4" t="s">
        <v>22723</v>
      </c>
      <c r="C4859" s="4" t="s">
        <v>195</v>
      </c>
      <c r="D4859" s="4" t="s">
        <v>3134</v>
      </c>
      <c r="E4859" s="4" t="s">
        <v>19458</v>
      </c>
      <c r="F4859" s="76" t="s">
        <v>22724</v>
      </c>
      <c r="G4859" s="4">
        <v>1247.5412145</v>
      </c>
      <c r="H4859" s="4"/>
      <c r="I4859" s="77"/>
      <c r="J4859" s="4" t="s">
        <v>9</v>
      </c>
      <c r="K4859" s="78"/>
      <c r="L4859" s="78" t="s">
        <v>22725</v>
      </c>
      <c r="M4859" s="4"/>
      <c r="N4859" s="4">
        <v>752500</v>
      </c>
      <c r="O4859" s="4" t="s">
        <v>22726</v>
      </c>
      <c r="P4859" s="4"/>
      <c r="Q4859" s="4">
        <v>1357505</v>
      </c>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row>
    <row r="4860" spans="1:71" s="5" customFormat="1" ht="39.9" customHeight="1" x14ac:dyDescent="0.3">
      <c r="A4860" s="5">
        <f t="shared" si="75"/>
        <v>4859</v>
      </c>
      <c r="B4860" s="4" t="s">
        <v>22727</v>
      </c>
      <c r="C4860" s="4" t="s">
        <v>195</v>
      </c>
      <c r="D4860" s="4" t="s">
        <v>4839</v>
      </c>
      <c r="E4860" s="4" t="s">
        <v>17755</v>
      </c>
      <c r="F4860" s="76" t="s">
        <v>22728</v>
      </c>
      <c r="G4860" s="4">
        <v>1247.96</v>
      </c>
      <c r="H4860" s="4"/>
      <c r="I4860" s="77"/>
      <c r="J4860" s="4" t="s">
        <v>9</v>
      </c>
      <c r="K4860" s="78"/>
      <c r="L4860" s="78" t="s">
        <v>22729</v>
      </c>
      <c r="M4860" s="4"/>
      <c r="N4860" s="4"/>
      <c r="O4860" s="4" t="s">
        <v>22730</v>
      </c>
      <c r="P4860" s="4"/>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row>
    <row r="4861" spans="1:71" s="5" customFormat="1" ht="39.9" customHeight="1" x14ac:dyDescent="0.3">
      <c r="A4861" s="5">
        <f t="shared" si="75"/>
        <v>4860</v>
      </c>
      <c r="B4861" s="4" t="s">
        <v>22731</v>
      </c>
      <c r="C4861" s="4" t="s">
        <v>195</v>
      </c>
      <c r="D4861" s="4" t="s">
        <v>3655</v>
      </c>
      <c r="E4861" s="4" t="s">
        <v>18613</v>
      </c>
      <c r="F4861" s="76" t="s">
        <v>22732</v>
      </c>
      <c r="G4861" s="4">
        <v>1250.7552799</v>
      </c>
      <c r="H4861" s="4"/>
      <c r="I4861" s="77"/>
      <c r="J4861" s="4" t="s">
        <v>9</v>
      </c>
      <c r="K4861" s="78"/>
      <c r="L4861" s="78" t="s">
        <v>21393</v>
      </c>
      <c r="M4861" s="4"/>
      <c r="N4861" s="4"/>
      <c r="O4861" s="4" t="s">
        <v>22733</v>
      </c>
      <c r="P4861" s="4"/>
      <c r="Q4861" s="4"/>
      <c r="R4861" s="4" t="s">
        <v>22734</v>
      </c>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row>
    <row r="4862" spans="1:71" s="5" customFormat="1" ht="39.9" customHeight="1" x14ac:dyDescent="0.3">
      <c r="A4862" s="5">
        <f t="shared" si="75"/>
        <v>4861</v>
      </c>
      <c r="B4862" s="4" t="s">
        <v>22735</v>
      </c>
      <c r="C4862" s="4" t="s">
        <v>195</v>
      </c>
      <c r="D4862" s="4" t="s">
        <v>937</v>
      </c>
      <c r="E4862" s="4" t="s">
        <v>1325</v>
      </c>
      <c r="F4862" s="76" t="s">
        <v>22736</v>
      </c>
      <c r="G4862" s="4">
        <v>1258.31</v>
      </c>
      <c r="H4862" s="4"/>
      <c r="I4862" s="77"/>
      <c r="J4862" s="4" t="s">
        <v>9</v>
      </c>
      <c r="K4862" s="78"/>
      <c r="L4862" s="78" t="s">
        <v>21998</v>
      </c>
      <c r="M4862" s="4"/>
      <c r="N4862" s="4"/>
      <c r="O4862" s="4" t="s">
        <v>22737</v>
      </c>
      <c r="P4862" s="4"/>
      <c r="Q4862" s="4"/>
      <c r="R4862" s="4" t="s">
        <v>22738</v>
      </c>
      <c r="S4862" s="4"/>
      <c r="T4862" s="4"/>
      <c r="U4862" s="4" t="s">
        <v>22739</v>
      </c>
      <c r="V4862" s="4"/>
      <c r="W4862" s="4"/>
      <c r="X4862" s="4" t="s">
        <v>22740</v>
      </c>
      <c r="Y4862" s="4"/>
      <c r="Z4862" s="4"/>
      <c r="AA4862" s="4" t="s">
        <v>6004</v>
      </c>
      <c r="AB4862" s="4"/>
      <c r="AC4862" s="4"/>
      <c r="AD4862" s="4" t="s">
        <v>6004</v>
      </c>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row>
    <row r="4863" spans="1:71" s="5" customFormat="1" ht="39.9" customHeight="1" x14ac:dyDescent="0.3">
      <c r="A4863" s="5">
        <f t="shared" si="75"/>
        <v>4862</v>
      </c>
      <c r="B4863" s="4" t="s">
        <v>22741</v>
      </c>
      <c r="C4863" s="4" t="s">
        <v>195</v>
      </c>
      <c r="D4863" s="4" t="s">
        <v>3801</v>
      </c>
      <c r="E4863" s="4" t="s">
        <v>19318</v>
      </c>
      <c r="F4863" s="76" t="s">
        <v>22742</v>
      </c>
      <c r="G4863" s="4">
        <v>1258.630862</v>
      </c>
      <c r="H4863" s="4"/>
      <c r="I4863" s="77"/>
      <c r="J4863" s="4" t="s">
        <v>9</v>
      </c>
      <c r="K4863" s="78"/>
      <c r="L4863" s="78" t="s">
        <v>22743</v>
      </c>
      <c r="M4863" s="4"/>
      <c r="N4863" s="4">
        <v>1549981</v>
      </c>
      <c r="O4863" s="4" t="s">
        <v>22744</v>
      </c>
      <c r="P4863" s="4"/>
      <c r="Q4863" s="4"/>
      <c r="R4863" s="4" t="s">
        <v>22745</v>
      </c>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row>
    <row r="4864" spans="1:71" s="5" customFormat="1" ht="39.9" customHeight="1" x14ac:dyDescent="0.3">
      <c r="A4864" s="5">
        <f t="shared" si="75"/>
        <v>4863</v>
      </c>
      <c r="B4864" s="4" t="s">
        <v>22746</v>
      </c>
      <c r="C4864" s="4" t="s">
        <v>195</v>
      </c>
      <c r="D4864" s="4" t="s">
        <v>2622</v>
      </c>
      <c r="E4864" s="4" t="s">
        <v>18570</v>
      </c>
      <c r="F4864" s="76" t="s">
        <v>22747</v>
      </c>
      <c r="G4864" s="4">
        <v>1265.4763482999999</v>
      </c>
      <c r="H4864" s="4"/>
      <c r="I4864" s="77"/>
      <c r="J4864" s="4" t="s">
        <v>9</v>
      </c>
      <c r="K4864" s="78"/>
      <c r="L4864" s="78" t="s">
        <v>22748</v>
      </c>
      <c r="M4864" s="4"/>
      <c r="N4864" s="4">
        <v>1878824</v>
      </c>
      <c r="O4864" s="4"/>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row>
    <row r="4865" spans="1:71" s="5" customFormat="1" ht="39.9" customHeight="1" x14ac:dyDescent="0.3">
      <c r="A4865" s="5">
        <f t="shared" si="75"/>
        <v>4864</v>
      </c>
      <c r="B4865" s="4" t="s">
        <v>22749</v>
      </c>
      <c r="C4865" s="4" t="s">
        <v>195</v>
      </c>
      <c r="D4865" s="4" t="s">
        <v>3112</v>
      </c>
      <c r="E4865" s="4" t="s">
        <v>22750</v>
      </c>
      <c r="F4865" s="76" t="s">
        <v>22751</v>
      </c>
      <c r="G4865" s="4">
        <v>1267.29</v>
      </c>
      <c r="H4865" s="4"/>
      <c r="I4865" s="77"/>
      <c r="J4865" s="4" t="s">
        <v>9</v>
      </c>
      <c r="K4865" s="78"/>
      <c r="L4865" s="78" t="s">
        <v>22752</v>
      </c>
      <c r="M4865" s="4"/>
      <c r="N4865" s="4">
        <v>248629</v>
      </c>
      <c r="O4865" s="4" t="s">
        <v>22753</v>
      </c>
      <c r="P4865" s="4"/>
      <c r="Q4865" s="4">
        <v>5136814</v>
      </c>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row>
    <row r="4866" spans="1:71" s="5" customFormat="1" ht="39.9" customHeight="1" x14ac:dyDescent="0.3">
      <c r="A4866" s="5">
        <f t="shared" si="75"/>
        <v>4865</v>
      </c>
      <c r="B4866" s="4" t="s">
        <v>22754</v>
      </c>
      <c r="C4866" s="4" t="s">
        <v>195</v>
      </c>
      <c r="D4866" s="4" t="s">
        <v>17491</v>
      </c>
      <c r="E4866" s="4" t="s">
        <v>22755</v>
      </c>
      <c r="F4866" s="76" t="s">
        <v>22756</v>
      </c>
      <c r="G4866" s="4">
        <v>1268</v>
      </c>
      <c r="H4866" s="4"/>
      <c r="I4866" s="77"/>
      <c r="J4866" s="4" t="s">
        <v>9</v>
      </c>
      <c r="K4866" s="78"/>
      <c r="L4866" s="78" t="s">
        <v>22757</v>
      </c>
      <c r="M4866" s="4"/>
      <c r="N4866" s="4"/>
      <c r="O4866" s="4" t="s">
        <v>22758</v>
      </c>
      <c r="P4866" s="4"/>
      <c r="Q4866" s="4"/>
      <c r="R4866" s="4" t="s">
        <v>19880</v>
      </c>
      <c r="S4866" s="4"/>
      <c r="T4866" s="4"/>
      <c r="U4866" s="4" t="s">
        <v>6004</v>
      </c>
      <c r="V4866" s="4"/>
      <c r="W4866" s="4"/>
      <c r="X4866" s="4" t="s">
        <v>6004</v>
      </c>
      <c r="Y4866" s="4"/>
      <c r="Z4866" s="4"/>
      <c r="AA4866" s="4" t="s">
        <v>6004</v>
      </c>
      <c r="AB4866" s="4"/>
      <c r="AC4866" s="4"/>
      <c r="AD4866" s="4" t="s">
        <v>6004</v>
      </c>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row>
    <row r="4867" spans="1:71" s="5" customFormat="1" ht="39.9" customHeight="1" x14ac:dyDescent="0.3">
      <c r="A4867" s="5">
        <f t="shared" si="75"/>
        <v>4866</v>
      </c>
      <c r="B4867" s="4" t="s">
        <v>22759</v>
      </c>
      <c r="C4867" s="4" t="s">
        <v>195</v>
      </c>
      <c r="D4867" s="4" t="s">
        <v>3134</v>
      </c>
      <c r="E4867" s="4" t="s">
        <v>22760</v>
      </c>
      <c r="F4867" s="76" t="s">
        <v>22761</v>
      </c>
      <c r="G4867" s="4">
        <v>1268.1512943999999</v>
      </c>
      <c r="H4867" s="4"/>
      <c r="I4867" s="77"/>
      <c r="J4867" s="4" t="s">
        <v>9</v>
      </c>
      <c r="K4867" s="78"/>
      <c r="L4867" s="78" t="s">
        <v>22762</v>
      </c>
      <c r="M4867" s="4"/>
      <c r="N4867" s="4">
        <v>615607</v>
      </c>
      <c r="O4867" s="4" t="s">
        <v>22763</v>
      </c>
      <c r="P4867" s="4"/>
      <c r="Q4867" s="4">
        <v>615469</v>
      </c>
      <c r="R4867" s="4" t="s">
        <v>22764</v>
      </c>
      <c r="S4867" s="4"/>
      <c r="T4867" s="4">
        <v>595963</v>
      </c>
      <c r="U4867" s="4" t="s">
        <v>22765</v>
      </c>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row>
    <row r="4868" spans="1:71" s="5" customFormat="1" ht="39.9" customHeight="1" x14ac:dyDescent="0.3">
      <c r="A4868" s="5">
        <f t="shared" ref="A4868:A4931" si="76">+A4867+1</f>
        <v>4867</v>
      </c>
      <c r="B4868" s="4" t="s">
        <v>22766</v>
      </c>
      <c r="C4868" s="4" t="s">
        <v>195</v>
      </c>
      <c r="D4868" s="4" t="s">
        <v>3112</v>
      </c>
      <c r="E4868" s="4" t="s">
        <v>19142</v>
      </c>
      <c r="F4868" s="76" t="s">
        <v>22767</v>
      </c>
      <c r="G4868" s="4">
        <v>1269.1411128</v>
      </c>
      <c r="H4868" s="4"/>
      <c r="I4868" s="77"/>
      <c r="J4868" s="4" t="s">
        <v>9</v>
      </c>
      <c r="K4868" s="78"/>
      <c r="L4868" s="78" t="s">
        <v>22768</v>
      </c>
      <c r="M4868" s="4"/>
      <c r="N4868" s="4"/>
      <c r="O4868" s="4" t="s">
        <v>22769</v>
      </c>
      <c r="P4868" s="4"/>
      <c r="Q4868" s="4"/>
      <c r="R4868" s="4" t="s">
        <v>22770</v>
      </c>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row>
    <row r="4869" spans="1:71" s="5" customFormat="1" ht="39.9" customHeight="1" x14ac:dyDescent="0.3">
      <c r="A4869" s="5">
        <f t="shared" si="76"/>
        <v>4868</v>
      </c>
      <c r="B4869" s="4" t="s">
        <v>22771</v>
      </c>
      <c r="C4869" s="4" t="s">
        <v>195</v>
      </c>
      <c r="D4869" s="4" t="s">
        <v>937</v>
      </c>
      <c r="E4869" s="4" t="s">
        <v>1209</v>
      </c>
      <c r="F4869" s="76" t="s">
        <v>22772</v>
      </c>
      <c r="G4869" s="4">
        <v>1276</v>
      </c>
      <c r="H4869" s="4"/>
      <c r="I4869" s="77"/>
      <c r="J4869" s="4" t="s">
        <v>9</v>
      </c>
      <c r="K4869" s="78"/>
      <c r="L4869" s="78" t="s">
        <v>22773</v>
      </c>
      <c r="M4869" s="4"/>
      <c r="N4869" s="4"/>
      <c r="O4869" s="4" t="s">
        <v>22774</v>
      </c>
      <c r="P4869" s="4"/>
      <c r="Q4869" s="4"/>
      <c r="R4869" s="4" t="s">
        <v>22775</v>
      </c>
      <c r="S4869" s="4"/>
      <c r="T4869" s="4"/>
      <c r="U4869" s="4" t="s">
        <v>22776</v>
      </c>
      <c r="V4869" s="4"/>
      <c r="W4869" s="4"/>
      <c r="X4869" s="4" t="s">
        <v>22777</v>
      </c>
      <c r="Y4869" s="4"/>
      <c r="Z4869" s="4"/>
      <c r="AA4869" s="4" t="s">
        <v>6004</v>
      </c>
      <c r="AB4869" s="4"/>
      <c r="AC4869" s="4"/>
      <c r="AD4869" s="4" t="s">
        <v>6004</v>
      </c>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row>
    <row r="4870" spans="1:71" s="5" customFormat="1" ht="39.9" customHeight="1" x14ac:dyDescent="0.25">
      <c r="A4870" s="5">
        <f t="shared" si="76"/>
        <v>4869</v>
      </c>
      <c r="B4870" s="5" t="s">
        <v>22778</v>
      </c>
      <c r="C4870" s="5" t="s">
        <v>195</v>
      </c>
      <c r="D4870" s="5" t="s">
        <v>1475</v>
      </c>
      <c r="E4870" s="5" t="s">
        <v>22779</v>
      </c>
      <c r="F4870" s="5" t="s">
        <v>22780</v>
      </c>
      <c r="G4870" s="5">
        <v>1279</v>
      </c>
      <c r="J4870" s="5" t="s">
        <v>9</v>
      </c>
      <c r="L4870" s="5" t="s">
        <v>22781</v>
      </c>
      <c r="N4870" s="5">
        <v>2472338</v>
      </c>
      <c r="O4870" s="5" t="s">
        <v>22782</v>
      </c>
      <c r="Q4870" s="5">
        <v>2860956</v>
      </c>
      <c r="R4870" s="5" t="s">
        <v>19245</v>
      </c>
      <c r="T4870" s="5">
        <v>5195013</v>
      </c>
      <c r="U4870" s="5" t="s">
        <v>22783</v>
      </c>
      <c r="W4870" s="5">
        <v>5202070</v>
      </c>
    </row>
    <row r="4871" spans="1:71" s="5" customFormat="1" ht="39.9" customHeight="1" x14ac:dyDescent="0.25">
      <c r="A4871" s="5">
        <f t="shared" si="76"/>
        <v>4870</v>
      </c>
      <c r="B4871" s="5" t="s">
        <v>22784</v>
      </c>
      <c r="C4871" s="5" t="s">
        <v>195</v>
      </c>
      <c r="D4871" s="5" t="s">
        <v>179</v>
      </c>
      <c r="E4871" s="5" t="s">
        <v>21444</v>
      </c>
      <c r="F4871" s="5" t="s">
        <v>22785</v>
      </c>
      <c r="G4871" s="5">
        <v>1281.592447</v>
      </c>
      <c r="J4871" s="5" t="s">
        <v>9</v>
      </c>
      <c r="L4871" s="5" t="s">
        <v>22786</v>
      </c>
      <c r="O4871" s="5" t="s">
        <v>22787</v>
      </c>
    </row>
    <row r="4872" spans="1:71" s="5" customFormat="1" ht="39.9" customHeight="1" x14ac:dyDescent="0.25">
      <c r="A4872" s="5">
        <f t="shared" si="76"/>
        <v>4871</v>
      </c>
      <c r="B4872" s="5" t="s">
        <v>22788</v>
      </c>
      <c r="C4872" s="5" t="s">
        <v>195</v>
      </c>
      <c r="D4872" s="5" t="s">
        <v>19675</v>
      </c>
      <c r="E4872" s="5" t="s">
        <v>19142</v>
      </c>
      <c r="F4872" s="5" t="s">
        <v>22789</v>
      </c>
      <c r="G4872" s="5">
        <v>1297.92841</v>
      </c>
      <c r="J4872" s="5" t="s">
        <v>9</v>
      </c>
      <c r="L4872" s="5" t="s">
        <v>22790</v>
      </c>
      <c r="N4872" s="5">
        <v>30012</v>
      </c>
      <c r="O4872" s="5" t="s">
        <v>22791</v>
      </c>
      <c r="R4872" s="5" t="s">
        <v>22792</v>
      </c>
    </row>
    <row r="4873" spans="1:71" s="5" customFormat="1" ht="39.9" customHeight="1" x14ac:dyDescent="0.25">
      <c r="A4873" s="5">
        <f t="shared" si="76"/>
        <v>4872</v>
      </c>
      <c r="B4873" s="5" t="s">
        <v>22793</v>
      </c>
      <c r="C4873" s="5" t="s">
        <v>195</v>
      </c>
      <c r="D4873" s="5" t="s">
        <v>3118</v>
      </c>
      <c r="E4873" s="5" t="s">
        <v>19220</v>
      </c>
      <c r="F4873" s="5" t="s">
        <v>11102</v>
      </c>
      <c r="G4873" s="5">
        <v>1304.999006</v>
      </c>
      <c r="J4873" s="5" t="s">
        <v>9</v>
      </c>
      <c r="L4873" s="5" t="s">
        <v>22794</v>
      </c>
      <c r="N4873" s="5">
        <v>607921</v>
      </c>
      <c r="O4873" s="5" t="s">
        <v>22795</v>
      </c>
      <c r="Q4873" s="5">
        <v>3635438</v>
      </c>
      <c r="R4873" s="5" t="s">
        <v>22796</v>
      </c>
      <c r="T4873" s="5">
        <v>3091583</v>
      </c>
      <c r="U4873" s="5" t="s">
        <v>22797</v>
      </c>
      <c r="X4873" s="5" t="s">
        <v>22798</v>
      </c>
      <c r="AA4873" s="5" t="s">
        <v>22799</v>
      </c>
    </row>
    <row r="4874" spans="1:71" s="5" customFormat="1" ht="39.9" customHeight="1" x14ac:dyDescent="0.25">
      <c r="A4874" s="5">
        <f t="shared" si="76"/>
        <v>4873</v>
      </c>
      <c r="B4874" s="5" t="s">
        <v>22800</v>
      </c>
      <c r="C4874" s="5" t="s">
        <v>195</v>
      </c>
      <c r="D4874" s="5" t="s">
        <v>2622</v>
      </c>
      <c r="E4874" s="5" t="s">
        <v>21470</v>
      </c>
      <c r="F4874" s="5" t="s">
        <v>22801</v>
      </c>
      <c r="G4874" s="5">
        <v>1310.3706793000001</v>
      </c>
      <c r="J4874" s="5" t="s">
        <v>9</v>
      </c>
      <c r="L4874" s="5" t="s">
        <v>22802</v>
      </c>
      <c r="N4874" s="5">
        <v>236470</v>
      </c>
      <c r="O4874" s="5" t="s">
        <v>22803</v>
      </c>
      <c r="Q4874" s="5">
        <v>5138722</v>
      </c>
      <c r="R4874" s="5" t="s">
        <v>22804</v>
      </c>
      <c r="U4874" s="5" t="s">
        <v>22805</v>
      </c>
    </row>
    <row r="4875" spans="1:71" s="5" customFormat="1" ht="39.9" customHeight="1" x14ac:dyDescent="0.25">
      <c r="A4875" s="5">
        <f t="shared" si="76"/>
        <v>4874</v>
      </c>
      <c r="B4875" s="5" t="s">
        <v>22806</v>
      </c>
      <c r="C4875" s="5" t="s">
        <v>195</v>
      </c>
      <c r="D4875" s="5" t="s">
        <v>20759</v>
      </c>
      <c r="E4875" s="5" t="s">
        <v>18848</v>
      </c>
      <c r="F4875" s="5" t="s">
        <v>21840</v>
      </c>
      <c r="G4875" s="5">
        <v>1316.00206</v>
      </c>
      <c r="J4875" s="5" t="s">
        <v>9</v>
      </c>
      <c r="L4875" s="5" t="s">
        <v>21841</v>
      </c>
    </row>
    <row r="4876" spans="1:71" s="5" customFormat="1" ht="39.9" customHeight="1" x14ac:dyDescent="0.25">
      <c r="A4876" s="5">
        <f t="shared" si="76"/>
        <v>4875</v>
      </c>
      <c r="B4876" s="5" t="s">
        <v>22807</v>
      </c>
      <c r="C4876" s="5" t="s">
        <v>195</v>
      </c>
      <c r="D4876" s="5" t="s">
        <v>3221</v>
      </c>
      <c r="E4876" s="5" t="s">
        <v>18585</v>
      </c>
      <c r="F4876" s="5" t="s">
        <v>22808</v>
      </c>
      <c r="G4876" s="5">
        <v>1328.2034395000001</v>
      </c>
      <c r="J4876" s="5" t="s">
        <v>9</v>
      </c>
      <c r="L4876" s="5" t="s">
        <v>22809</v>
      </c>
      <c r="O4876" s="5" t="s">
        <v>22810</v>
      </c>
    </row>
    <row r="4877" spans="1:71" s="5" customFormat="1" ht="39.9" customHeight="1" x14ac:dyDescent="0.25">
      <c r="A4877" s="5">
        <f t="shared" si="76"/>
        <v>4876</v>
      </c>
      <c r="B4877" s="5" t="s">
        <v>22811</v>
      </c>
      <c r="C4877" s="5" t="s">
        <v>195</v>
      </c>
      <c r="D4877" s="5" t="s">
        <v>73</v>
      </c>
      <c r="E4877" s="5" t="s">
        <v>21470</v>
      </c>
      <c r="F4877" s="5" t="s">
        <v>22812</v>
      </c>
      <c r="G4877" s="5">
        <v>1334.9985999999999</v>
      </c>
      <c r="J4877" s="5" t="s">
        <v>9</v>
      </c>
      <c r="L4877" s="5" t="s">
        <v>22813</v>
      </c>
      <c r="N4877" s="5">
        <v>1866917</v>
      </c>
      <c r="O4877" s="5" t="s">
        <v>22814</v>
      </c>
    </row>
    <row r="4878" spans="1:71" s="5" customFormat="1" ht="39.9" customHeight="1" x14ac:dyDescent="0.25">
      <c r="A4878" s="5">
        <f t="shared" si="76"/>
        <v>4877</v>
      </c>
      <c r="B4878" s="5" t="s">
        <v>22815</v>
      </c>
      <c r="C4878" s="5" t="s">
        <v>195</v>
      </c>
      <c r="D4878" s="5" t="s">
        <v>3134</v>
      </c>
      <c r="E4878" s="5" t="s">
        <v>19458</v>
      </c>
      <c r="F4878" s="5" t="s">
        <v>22816</v>
      </c>
      <c r="G4878" s="5">
        <v>1339.7381306000002</v>
      </c>
      <c r="J4878" s="5" t="s">
        <v>9</v>
      </c>
      <c r="L4878" s="5" t="s">
        <v>22817</v>
      </c>
      <c r="N4878" s="5">
        <v>572563</v>
      </c>
      <c r="O4878" s="5" t="s">
        <v>22818</v>
      </c>
      <c r="Q4878" s="5">
        <v>2000828</v>
      </c>
      <c r="R4878" s="5" t="s">
        <v>22819</v>
      </c>
      <c r="T4878" s="5">
        <v>2000875</v>
      </c>
      <c r="U4878" s="5" t="s">
        <v>22820</v>
      </c>
      <c r="W4878" s="5">
        <v>2000948</v>
      </c>
    </row>
    <row r="4879" spans="1:71" s="5" customFormat="1" ht="39.9" customHeight="1" x14ac:dyDescent="0.25">
      <c r="A4879" s="5">
        <f t="shared" si="76"/>
        <v>4878</v>
      </c>
      <c r="B4879" s="5" t="s">
        <v>22821</v>
      </c>
      <c r="C4879" s="5" t="s">
        <v>195</v>
      </c>
      <c r="D4879" s="5" t="s">
        <v>17563</v>
      </c>
      <c r="E4879" s="5" t="s">
        <v>18848</v>
      </c>
      <c r="F4879" s="5" t="s">
        <v>22822</v>
      </c>
      <c r="G4879" s="5">
        <v>1341.8665627</v>
      </c>
      <c r="J4879" s="5" t="s">
        <v>9</v>
      </c>
      <c r="L4879" s="5" t="s">
        <v>22823</v>
      </c>
      <c r="N4879" s="5">
        <v>498624</v>
      </c>
      <c r="O4879" s="5" t="s">
        <v>22824</v>
      </c>
      <c r="Q4879" s="5">
        <v>498732</v>
      </c>
    </row>
    <row r="4880" spans="1:71" s="5" customFormat="1" ht="39.9" customHeight="1" x14ac:dyDescent="0.25">
      <c r="A4880" s="5">
        <f t="shared" si="76"/>
        <v>4879</v>
      </c>
      <c r="B4880" s="5" t="s">
        <v>22825</v>
      </c>
      <c r="C4880" s="5" t="s">
        <v>195</v>
      </c>
      <c r="D4880" s="5" t="s">
        <v>3134</v>
      </c>
      <c r="E4880" s="5" t="s">
        <v>19458</v>
      </c>
      <c r="F4880" s="5" t="s">
        <v>22826</v>
      </c>
      <c r="G4880" s="5">
        <v>1346.72578</v>
      </c>
      <c r="J4880" s="5" t="s">
        <v>9</v>
      </c>
      <c r="L4880" s="5" t="s">
        <v>22827</v>
      </c>
      <c r="O4880" s="5" t="s">
        <v>22828</v>
      </c>
      <c r="Q4880" s="5">
        <v>2770749</v>
      </c>
      <c r="R4880" s="5" t="s">
        <v>22829</v>
      </c>
      <c r="T4880" s="5">
        <v>3307737</v>
      </c>
    </row>
    <row r="4881" spans="1:47" s="5" customFormat="1" ht="39.9" customHeight="1" x14ac:dyDescent="0.25">
      <c r="A4881" s="5">
        <f t="shared" si="76"/>
        <v>4880</v>
      </c>
      <c r="B4881" s="5" t="s">
        <v>22830</v>
      </c>
      <c r="C4881" s="5" t="s">
        <v>195</v>
      </c>
      <c r="D4881" s="5" t="s">
        <v>753</v>
      </c>
      <c r="E4881" s="5" t="s">
        <v>19220</v>
      </c>
      <c r="F4881" s="5" t="s">
        <v>22831</v>
      </c>
      <c r="G4881" s="5">
        <v>1348.778053</v>
      </c>
      <c r="J4881" s="5" t="s">
        <v>9</v>
      </c>
      <c r="L4881" s="5" t="s">
        <v>22832</v>
      </c>
      <c r="O4881" s="5" t="s">
        <v>22833</v>
      </c>
    </row>
    <row r="4882" spans="1:47" s="5" customFormat="1" ht="39.9" customHeight="1" x14ac:dyDescent="0.25">
      <c r="A4882" s="5">
        <f t="shared" si="76"/>
        <v>4881</v>
      </c>
      <c r="B4882" s="5" t="s">
        <v>22834</v>
      </c>
      <c r="C4882" s="5" t="s">
        <v>195</v>
      </c>
      <c r="D4882" s="5" t="s">
        <v>562</v>
      </c>
      <c r="E4882" s="5" t="s">
        <v>18848</v>
      </c>
      <c r="F4882" s="5" t="s">
        <v>22835</v>
      </c>
      <c r="G4882" s="5">
        <v>1350.1651890999999</v>
      </c>
      <c r="J4882" s="5" t="s">
        <v>9</v>
      </c>
      <c r="L4882" s="5" t="s">
        <v>22836</v>
      </c>
      <c r="O4882" s="5" t="s">
        <v>22837</v>
      </c>
    </row>
    <row r="4883" spans="1:47" s="5" customFormat="1" ht="39.9" customHeight="1" x14ac:dyDescent="0.25">
      <c r="A4883" s="5">
        <f t="shared" si="76"/>
        <v>4882</v>
      </c>
      <c r="B4883" s="5" t="s">
        <v>22838</v>
      </c>
      <c r="C4883" s="5" t="s">
        <v>195</v>
      </c>
      <c r="D4883" s="5" t="s">
        <v>113</v>
      </c>
      <c r="E4883" s="5" t="s">
        <v>19264</v>
      </c>
      <c r="F4883" s="5" t="s">
        <v>22494</v>
      </c>
      <c r="G4883" s="5">
        <v>1362.3532384</v>
      </c>
      <c r="J4883" s="5" t="s">
        <v>9</v>
      </c>
      <c r="L4883" s="5" t="s">
        <v>22495</v>
      </c>
      <c r="N4883" s="5">
        <v>1658980</v>
      </c>
      <c r="O4883" s="5" t="s">
        <v>22839</v>
      </c>
      <c r="Q4883" s="5">
        <v>2366962</v>
      </c>
      <c r="R4883" s="5" t="s">
        <v>22840</v>
      </c>
      <c r="T4883" s="5">
        <v>2439519</v>
      </c>
    </row>
    <row r="4884" spans="1:47" s="5" customFormat="1" ht="39.9" customHeight="1" x14ac:dyDescent="0.25">
      <c r="A4884" s="5">
        <f t="shared" si="76"/>
        <v>4883</v>
      </c>
      <c r="B4884" s="5" t="s">
        <v>22841</v>
      </c>
      <c r="C4884" s="5" t="s">
        <v>195</v>
      </c>
      <c r="D4884" s="5" t="s">
        <v>937</v>
      </c>
      <c r="E4884" s="5" t="s">
        <v>22842</v>
      </c>
      <c r="F4884" s="5" t="s">
        <v>22843</v>
      </c>
      <c r="G4884" s="5">
        <v>1364</v>
      </c>
      <c r="J4884" s="5" t="s">
        <v>9</v>
      </c>
      <c r="L4884" s="5" t="s">
        <v>22844</v>
      </c>
      <c r="N4884" s="5">
        <v>284522</v>
      </c>
      <c r="O4884" s="5" t="s">
        <v>22845</v>
      </c>
      <c r="Q4884" s="5">
        <v>6408091</v>
      </c>
      <c r="R4884" s="5" t="s">
        <v>22846</v>
      </c>
      <c r="T4884" s="5">
        <v>6408037</v>
      </c>
      <c r="U4884" s="5" t="s">
        <v>22847</v>
      </c>
      <c r="W4884" s="5">
        <v>2667016</v>
      </c>
      <c r="X4884" s="5" t="s">
        <v>6004</v>
      </c>
      <c r="AA4884" s="5" t="s">
        <v>6004</v>
      </c>
      <c r="AD4884" s="5" t="s">
        <v>6004</v>
      </c>
    </row>
    <row r="4885" spans="1:47" s="5" customFormat="1" ht="39.9" customHeight="1" x14ac:dyDescent="0.25">
      <c r="A4885" s="5">
        <f t="shared" si="76"/>
        <v>4884</v>
      </c>
      <c r="B4885" s="5" t="s">
        <v>22848</v>
      </c>
      <c r="C4885" s="5" t="s">
        <v>195</v>
      </c>
      <c r="D4885" s="5" t="s">
        <v>19730</v>
      </c>
      <c r="E4885" s="5" t="s">
        <v>21865</v>
      </c>
      <c r="F4885" s="5" t="s">
        <v>22849</v>
      </c>
      <c r="G4885" s="5">
        <v>1364.8829002999998</v>
      </c>
      <c r="J4885" s="5" t="s">
        <v>9</v>
      </c>
      <c r="L4885" s="5" t="s">
        <v>7049</v>
      </c>
      <c r="O4885" s="5" t="s">
        <v>22850</v>
      </c>
      <c r="R4885" s="5" t="s">
        <v>19735</v>
      </c>
    </row>
    <row r="4886" spans="1:47" s="5" customFormat="1" ht="39.9" customHeight="1" x14ac:dyDescent="0.25">
      <c r="A4886" s="5">
        <f t="shared" si="76"/>
        <v>4885</v>
      </c>
      <c r="B4886" s="5" t="s">
        <v>22851</v>
      </c>
      <c r="C4886" s="5" t="s">
        <v>195</v>
      </c>
      <c r="D4886" s="5" t="s">
        <v>240</v>
      </c>
      <c r="E4886" s="5" t="s">
        <v>20423</v>
      </c>
      <c r="F4886" s="5" t="s">
        <v>22852</v>
      </c>
      <c r="G4886" s="5">
        <v>1365.7613446999999</v>
      </c>
      <c r="J4886" s="5" t="s">
        <v>9</v>
      </c>
      <c r="L4886" s="5" t="s">
        <v>22853</v>
      </c>
      <c r="N4886" s="5">
        <v>309653</v>
      </c>
      <c r="O4886" s="5" t="s">
        <v>22854</v>
      </c>
      <c r="Q4886" s="5">
        <v>2746607</v>
      </c>
      <c r="R4886" s="5" t="s">
        <v>22855</v>
      </c>
      <c r="T4886" s="5">
        <v>5226639</v>
      </c>
      <c r="U4886" s="5" t="s">
        <v>22856</v>
      </c>
      <c r="X4886" s="5" t="s">
        <v>22857</v>
      </c>
      <c r="AA4886" s="5" t="s">
        <v>22858</v>
      </c>
    </row>
    <row r="4887" spans="1:47" s="5" customFormat="1" ht="39.9" customHeight="1" x14ac:dyDescent="0.25">
      <c r="A4887" s="5">
        <f t="shared" si="76"/>
        <v>4886</v>
      </c>
      <c r="B4887" s="5" t="s">
        <v>22859</v>
      </c>
      <c r="C4887" s="5" t="s">
        <v>195</v>
      </c>
      <c r="D4887" s="5" t="s">
        <v>3112</v>
      </c>
      <c r="E4887" s="5" t="s">
        <v>17892</v>
      </c>
      <c r="F4887" s="5" t="s">
        <v>22860</v>
      </c>
      <c r="G4887" s="5">
        <v>1378.1509000000001</v>
      </c>
      <c r="J4887" s="5" t="s">
        <v>9</v>
      </c>
      <c r="L4887" s="5" t="s">
        <v>22861</v>
      </c>
      <c r="O4887" s="5" t="s">
        <v>22862</v>
      </c>
      <c r="R4887" s="5" t="s">
        <v>22863</v>
      </c>
      <c r="U4887" s="5" t="s">
        <v>22864</v>
      </c>
      <c r="X4887" s="5" t="s">
        <v>22865</v>
      </c>
      <c r="AA4887" s="5" t="s">
        <v>22866</v>
      </c>
      <c r="AC4887" s="5">
        <v>1853750</v>
      </c>
      <c r="AD4887" s="5" t="s">
        <v>22867</v>
      </c>
      <c r="AF4887" s="5">
        <v>636857</v>
      </c>
      <c r="AG4887" s="5" t="s">
        <v>22868</v>
      </c>
      <c r="AI4887" s="5">
        <v>1725303</v>
      </c>
      <c r="AJ4887" s="5" t="s">
        <v>22869</v>
      </c>
      <c r="AL4887" s="5">
        <v>1956446</v>
      </c>
      <c r="AM4887" s="5" t="s">
        <v>22870</v>
      </c>
      <c r="AO4887" s="5">
        <v>2688749</v>
      </c>
      <c r="AP4887" s="5" t="s">
        <v>22871</v>
      </c>
      <c r="AR4887" s="5">
        <v>2688781</v>
      </c>
      <c r="AS4887" s="5" t="s">
        <v>22872</v>
      </c>
      <c r="AU4887" s="5">
        <v>2689605</v>
      </c>
    </row>
    <row r="4888" spans="1:47" s="5" customFormat="1" ht="39.9" customHeight="1" x14ac:dyDescent="0.25">
      <c r="A4888" s="5">
        <f t="shared" si="76"/>
        <v>4887</v>
      </c>
      <c r="B4888" s="5" t="s">
        <v>22873</v>
      </c>
      <c r="C4888" s="5" t="s">
        <v>195</v>
      </c>
      <c r="D4888" s="5" t="s">
        <v>150</v>
      </c>
      <c r="E4888" s="5" t="s">
        <v>22874</v>
      </c>
      <c r="F4888" s="5" t="s">
        <v>22875</v>
      </c>
      <c r="G4888" s="5">
        <v>1383</v>
      </c>
      <c r="J4888" s="5" t="s">
        <v>9</v>
      </c>
      <c r="L4888" s="5" t="s">
        <v>22876</v>
      </c>
      <c r="N4888" s="5">
        <v>898130</v>
      </c>
      <c r="O4888" s="5" t="s">
        <v>22877</v>
      </c>
      <c r="Q4888" s="5">
        <v>1640314</v>
      </c>
      <c r="R4888" s="5" t="s">
        <v>22878</v>
      </c>
      <c r="T4888" s="5">
        <v>31001</v>
      </c>
      <c r="U4888" s="5" t="s">
        <v>22879</v>
      </c>
    </row>
    <row r="4889" spans="1:47" s="5" customFormat="1" ht="39.9" customHeight="1" x14ac:dyDescent="0.25">
      <c r="A4889" s="5">
        <f t="shared" si="76"/>
        <v>4888</v>
      </c>
      <c r="B4889" s="5" t="s">
        <v>22880</v>
      </c>
      <c r="C4889" s="5" t="s">
        <v>195</v>
      </c>
      <c r="D4889" s="5" t="s">
        <v>3134</v>
      </c>
      <c r="E4889" s="5" t="s">
        <v>19458</v>
      </c>
      <c r="F4889" s="5" t="s">
        <v>22881</v>
      </c>
      <c r="G4889" s="5">
        <v>1383.2951982000002</v>
      </c>
      <c r="J4889" s="5" t="s">
        <v>9</v>
      </c>
      <c r="L4889" s="5" t="s">
        <v>22882</v>
      </c>
      <c r="N4889" s="5">
        <v>44279</v>
      </c>
      <c r="O4889" s="5" t="s">
        <v>22883</v>
      </c>
      <c r="Q4889" s="5">
        <v>1631367</v>
      </c>
    </row>
    <row r="4890" spans="1:47" s="5" customFormat="1" ht="39.9" customHeight="1" x14ac:dyDescent="0.25">
      <c r="A4890" s="5">
        <f t="shared" si="76"/>
        <v>4889</v>
      </c>
      <c r="B4890" s="5" t="s">
        <v>22884</v>
      </c>
      <c r="C4890" s="5" t="s">
        <v>195</v>
      </c>
      <c r="D4890" s="5" t="s">
        <v>970</v>
      </c>
      <c r="E4890" s="5" t="s">
        <v>18562</v>
      </c>
      <c r="F4890" s="5" t="s">
        <v>22885</v>
      </c>
      <c r="G4890" s="5">
        <v>1384.9403748</v>
      </c>
      <c r="J4890" s="5" t="s">
        <v>9</v>
      </c>
      <c r="L4890" s="5" t="s">
        <v>22886</v>
      </c>
      <c r="N4890" s="5">
        <v>1216470</v>
      </c>
      <c r="O4890" s="5" t="s">
        <v>22887</v>
      </c>
      <c r="Q4890" s="5">
        <v>1755899</v>
      </c>
      <c r="R4890" s="5" t="s">
        <v>22888</v>
      </c>
      <c r="T4890" s="5">
        <v>1633585</v>
      </c>
      <c r="U4890" s="5" t="s">
        <v>22889</v>
      </c>
      <c r="W4890" s="5">
        <v>1632784</v>
      </c>
    </row>
    <row r="4891" spans="1:47" s="5" customFormat="1" ht="39.9" customHeight="1" x14ac:dyDescent="0.25">
      <c r="A4891" s="5">
        <f t="shared" si="76"/>
        <v>4890</v>
      </c>
      <c r="B4891" s="5" t="s">
        <v>22890</v>
      </c>
      <c r="C4891" s="5" t="s">
        <v>195</v>
      </c>
      <c r="D4891" s="5" t="s">
        <v>3112</v>
      </c>
      <c r="E4891" s="5" t="s">
        <v>22891</v>
      </c>
      <c r="F4891" s="5" t="s">
        <v>22892</v>
      </c>
      <c r="G4891" s="5">
        <v>1385.43</v>
      </c>
      <c r="J4891" s="5" t="s">
        <v>9</v>
      </c>
      <c r="L4891" s="5" t="s">
        <v>22893</v>
      </c>
      <c r="O4891" s="5" t="s">
        <v>22894</v>
      </c>
      <c r="R4891" s="5" t="s">
        <v>22895</v>
      </c>
      <c r="U4891" s="5" t="s">
        <v>22896</v>
      </c>
      <c r="X4891" s="5" t="s">
        <v>22897</v>
      </c>
      <c r="AA4891" s="5" t="s">
        <v>22898</v>
      </c>
      <c r="AD4891" s="5" t="s">
        <v>22899</v>
      </c>
      <c r="AG4891" s="5" t="s">
        <v>22900</v>
      </c>
    </row>
    <row r="4892" spans="1:47" s="5" customFormat="1" ht="39.9" customHeight="1" x14ac:dyDescent="0.25">
      <c r="A4892" s="5">
        <f t="shared" si="76"/>
        <v>4891</v>
      </c>
      <c r="B4892" s="5" t="s">
        <v>22901</v>
      </c>
      <c r="C4892" s="5" t="s">
        <v>195</v>
      </c>
      <c r="D4892" s="5" t="s">
        <v>113</v>
      </c>
      <c r="E4892" s="5" t="s">
        <v>22902</v>
      </c>
      <c r="F4892" s="5" t="s">
        <v>22903</v>
      </c>
      <c r="G4892" s="5">
        <v>1392</v>
      </c>
      <c r="J4892" s="5" t="s">
        <v>9</v>
      </c>
      <c r="L4892" s="5" t="s">
        <v>22904</v>
      </c>
    </row>
    <row r="4893" spans="1:47" s="5" customFormat="1" ht="39.9" customHeight="1" x14ac:dyDescent="0.25">
      <c r="A4893" s="5">
        <f t="shared" si="76"/>
        <v>4892</v>
      </c>
      <c r="B4893" s="5" t="s">
        <v>22905</v>
      </c>
      <c r="C4893" s="5" t="s">
        <v>195</v>
      </c>
      <c r="D4893" s="5" t="s">
        <v>3134</v>
      </c>
      <c r="E4893" s="5" t="s">
        <v>19264</v>
      </c>
      <c r="F4893" s="5" t="s">
        <v>22761</v>
      </c>
      <c r="G4893" s="5">
        <v>1394.6518297</v>
      </c>
      <c r="J4893" s="5" t="s">
        <v>9</v>
      </c>
      <c r="L4893" s="5" t="s">
        <v>22906</v>
      </c>
      <c r="N4893" s="5">
        <v>596013</v>
      </c>
      <c r="O4893" s="5" t="s">
        <v>22907</v>
      </c>
      <c r="Q4893" s="5">
        <v>615607</v>
      </c>
      <c r="R4893" s="5" t="s">
        <v>22908</v>
      </c>
      <c r="T4893" s="5">
        <v>616695</v>
      </c>
    </row>
    <row r="4894" spans="1:47" s="5" customFormat="1" ht="39.9" customHeight="1" x14ac:dyDescent="0.25">
      <c r="A4894" s="5">
        <f t="shared" si="76"/>
        <v>4893</v>
      </c>
      <c r="B4894" s="5" t="s">
        <v>22909</v>
      </c>
      <c r="C4894" s="5" t="s">
        <v>195</v>
      </c>
      <c r="D4894" s="5" t="s">
        <v>3118</v>
      </c>
      <c r="E4894" s="5" t="s">
        <v>19220</v>
      </c>
      <c r="F4894" s="5" t="s">
        <v>21673</v>
      </c>
      <c r="G4894" s="5">
        <v>1399.4203684000001</v>
      </c>
      <c r="J4894" s="5" t="s">
        <v>9</v>
      </c>
      <c r="L4894" s="5" t="s">
        <v>21674</v>
      </c>
      <c r="O4894" s="5" t="s">
        <v>22217</v>
      </c>
      <c r="R4894" s="5" t="s">
        <v>22910</v>
      </c>
      <c r="U4894" s="5" t="s">
        <v>22911</v>
      </c>
      <c r="X4894" s="5" t="s">
        <v>21676</v>
      </c>
    </row>
    <row r="4895" spans="1:47" s="5" customFormat="1" ht="39.9" customHeight="1" x14ac:dyDescent="0.25">
      <c r="A4895" s="5">
        <f t="shared" si="76"/>
        <v>4894</v>
      </c>
      <c r="B4895" s="5" t="s">
        <v>22912</v>
      </c>
      <c r="C4895" s="5" t="s">
        <v>195</v>
      </c>
      <c r="D4895" s="5" t="s">
        <v>247</v>
      </c>
      <c r="E4895" s="5" t="s">
        <v>17892</v>
      </c>
      <c r="F4895" s="5" t="s">
        <v>20351</v>
      </c>
      <c r="G4895" s="5">
        <v>1401.7004873999999</v>
      </c>
      <c r="J4895" s="5" t="s">
        <v>9</v>
      </c>
      <c r="L4895" s="5" t="s">
        <v>15959</v>
      </c>
      <c r="N4895" s="5">
        <v>1495480</v>
      </c>
      <c r="O4895" s="5" t="s">
        <v>20352</v>
      </c>
      <c r="Q4895" s="5">
        <v>2404666</v>
      </c>
    </row>
    <row r="4896" spans="1:47" s="5" customFormat="1" ht="39.9" customHeight="1" x14ac:dyDescent="0.25">
      <c r="A4896" s="5">
        <f t="shared" si="76"/>
        <v>4895</v>
      </c>
      <c r="B4896" s="5" t="s">
        <v>22913</v>
      </c>
      <c r="C4896" s="5" t="s">
        <v>195</v>
      </c>
      <c r="D4896" s="5" t="s">
        <v>568</v>
      </c>
      <c r="E4896" s="5" t="s">
        <v>22914</v>
      </c>
      <c r="F4896" s="5" t="s">
        <v>22915</v>
      </c>
      <c r="G4896" s="5">
        <v>1404</v>
      </c>
      <c r="J4896" s="5" t="s">
        <v>9</v>
      </c>
      <c r="L4896" s="5" t="s">
        <v>22916</v>
      </c>
      <c r="N4896" s="5">
        <v>1653895</v>
      </c>
      <c r="O4896" s="5" t="s">
        <v>22917</v>
      </c>
      <c r="Q4896" s="5">
        <v>2590134</v>
      </c>
    </row>
    <row r="4897" spans="1:32" s="5" customFormat="1" ht="39.9" customHeight="1" x14ac:dyDescent="0.25">
      <c r="A4897" s="5">
        <f t="shared" si="76"/>
        <v>4896</v>
      </c>
      <c r="B4897" s="5" t="s">
        <v>22918</v>
      </c>
      <c r="C4897" s="5" t="s">
        <v>195</v>
      </c>
      <c r="D4897" s="5" t="s">
        <v>9845</v>
      </c>
      <c r="E4897" s="5" t="s">
        <v>17755</v>
      </c>
      <c r="F4897" s="5" t="s">
        <v>22919</v>
      </c>
      <c r="G4897" s="5">
        <v>1405.3365219</v>
      </c>
      <c r="J4897" s="5" t="s">
        <v>9</v>
      </c>
      <c r="L4897" s="5" t="s">
        <v>22920</v>
      </c>
      <c r="O4897" s="5" t="s">
        <v>22921</v>
      </c>
      <c r="R4897" s="5" t="s">
        <v>22922</v>
      </c>
      <c r="U4897" s="5" t="s">
        <v>22923</v>
      </c>
    </row>
    <row r="4898" spans="1:32" s="5" customFormat="1" ht="39.9" customHeight="1" x14ac:dyDescent="0.25">
      <c r="A4898" s="5">
        <f t="shared" si="76"/>
        <v>4897</v>
      </c>
      <c r="B4898" s="5" t="s">
        <v>22924</v>
      </c>
      <c r="C4898" s="5" t="s">
        <v>195</v>
      </c>
      <c r="D4898" s="5" t="s">
        <v>18847</v>
      </c>
      <c r="E4898" s="5" t="s">
        <v>18848</v>
      </c>
      <c r="F4898" s="5" t="s">
        <v>22925</v>
      </c>
      <c r="G4898" s="5">
        <v>1407.0579599999999</v>
      </c>
      <c r="J4898" s="5" t="s">
        <v>9</v>
      </c>
      <c r="L4898" s="5" t="s">
        <v>22926</v>
      </c>
      <c r="O4898" s="5" t="s">
        <v>22927</v>
      </c>
    </row>
    <row r="4899" spans="1:32" s="5" customFormat="1" ht="39.9" customHeight="1" x14ac:dyDescent="0.25">
      <c r="A4899" s="5">
        <f t="shared" si="76"/>
        <v>4898</v>
      </c>
      <c r="B4899" s="5" t="s">
        <v>22928</v>
      </c>
      <c r="C4899" s="5" t="s">
        <v>195</v>
      </c>
      <c r="D4899" s="5" t="s">
        <v>10846</v>
      </c>
      <c r="E4899" s="5" t="s">
        <v>18848</v>
      </c>
      <c r="F4899" s="5" t="s">
        <v>22929</v>
      </c>
      <c r="G4899" s="5">
        <v>1408.0487615</v>
      </c>
      <c r="J4899" s="5" t="s">
        <v>9</v>
      </c>
      <c r="L4899" s="5" t="s">
        <v>22930</v>
      </c>
      <c r="O4899" s="5" t="s">
        <v>22931</v>
      </c>
    </row>
    <row r="4900" spans="1:32" s="5" customFormat="1" ht="39.9" customHeight="1" x14ac:dyDescent="0.25">
      <c r="A4900" s="5">
        <f t="shared" si="76"/>
        <v>4899</v>
      </c>
      <c r="B4900" s="5" t="s">
        <v>22932</v>
      </c>
      <c r="C4900" s="5" t="s">
        <v>195</v>
      </c>
      <c r="D4900" s="5" t="s">
        <v>3134</v>
      </c>
      <c r="E4900" s="5" t="s">
        <v>19458</v>
      </c>
      <c r="F4900" s="5" t="s">
        <v>22933</v>
      </c>
      <c r="G4900" s="5">
        <v>1412.7305119</v>
      </c>
      <c r="J4900" s="5" t="s">
        <v>9</v>
      </c>
      <c r="L4900" s="5" t="s">
        <v>22934</v>
      </c>
      <c r="N4900" s="5">
        <v>5053510</v>
      </c>
      <c r="O4900" s="5" t="s">
        <v>22935</v>
      </c>
      <c r="Q4900" s="5">
        <v>1802500</v>
      </c>
    </row>
    <row r="4901" spans="1:32" s="5" customFormat="1" ht="39.9" customHeight="1" x14ac:dyDescent="0.25">
      <c r="A4901" s="5">
        <f t="shared" si="76"/>
        <v>4900</v>
      </c>
      <c r="B4901" s="5" t="s">
        <v>16365</v>
      </c>
      <c r="C4901" s="5" t="s">
        <v>195</v>
      </c>
      <c r="D4901" s="5" t="s">
        <v>150</v>
      </c>
      <c r="E4901" s="5" t="s">
        <v>20374</v>
      </c>
      <c r="F4901" s="5" t="s">
        <v>22936</v>
      </c>
      <c r="G4901" s="5">
        <v>1414.8656065999999</v>
      </c>
      <c r="J4901" s="5" t="s">
        <v>9</v>
      </c>
      <c r="L4901" s="5" t="s">
        <v>16368</v>
      </c>
      <c r="N4901" s="5">
        <v>2050802</v>
      </c>
      <c r="O4901" s="5" t="s">
        <v>22937</v>
      </c>
      <c r="Q4901" s="5">
        <v>2054772</v>
      </c>
      <c r="R4901" s="5" t="s">
        <v>22938</v>
      </c>
      <c r="T4901" s="5">
        <v>2050838</v>
      </c>
    </row>
    <row r="4902" spans="1:32" s="5" customFormat="1" ht="39.9" customHeight="1" x14ac:dyDescent="0.25">
      <c r="A4902" s="5">
        <f t="shared" si="76"/>
        <v>4901</v>
      </c>
      <c r="B4902" s="5" t="s">
        <v>22939</v>
      </c>
      <c r="C4902" s="5" t="s">
        <v>195</v>
      </c>
      <c r="D4902" s="5" t="s">
        <v>3112</v>
      </c>
      <c r="E4902" s="5" t="s">
        <v>17892</v>
      </c>
      <c r="F4902" s="5" t="s">
        <v>22940</v>
      </c>
      <c r="G4902" s="5">
        <v>1415.7527301</v>
      </c>
      <c r="J4902" s="5" t="s">
        <v>9</v>
      </c>
      <c r="L4902" s="5" t="s">
        <v>22941</v>
      </c>
      <c r="N4902" s="5">
        <v>312788</v>
      </c>
      <c r="O4902" s="5" t="s">
        <v>22942</v>
      </c>
      <c r="R4902" s="5" t="s">
        <v>22943</v>
      </c>
      <c r="U4902" s="5" t="s">
        <v>22944</v>
      </c>
      <c r="X4902" s="5" t="s">
        <v>22945</v>
      </c>
      <c r="AA4902" s="5" t="s">
        <v>22946</v>
      </c>
    </row>
    <row r="4903" spans="1:32" s="5" customFormat="1" ht="39.9" customHeight="1" x14ac:dyDescent="0.25">
      <c r="A4903" s="5">
        <f t="shared" si="76"/>
        <v>4902</v>
      </c>
      <c r="B4903" s="5" t="s">
        <v>22947</v>
      </c>
      <c r="C4903" s="5" t="s">
        <v>195</v>
      </c>
      <c r="D4903" s="5" t="s">
        <v>3112</v>
      </c>
      <c r="E4903" s="5" t="s">
        <v>17892</v>
      </c>
      <c r="F4903" s="5" t="s">
        <v>22948</v>
      </c>
      <c r="G4903" s="5">
        <v>1425.1119242</v>
      </c>
      <c r="J4903" s="5" t="s">
        <v>9</v>
      </c>
      <c r="L4903" s="5" t="s">
        <v>22949</v>
      </c>
      <c r="N4903" s="5">
        <v>1675950</v>
      </c>
      <c r="O4903" s="5" t="s">
        <v>22950</v>
      </c>
      <c r="Q4903" s="5">
        <v>1569816</v>
      </c>
      <c r="R4903" s="5" t="s">
        <v>22951</v>
      </c>
      <c r="T4903" s="5">
        <v>1499245</v>
      </c>
      <c r="U4903" s="5" t="s">
        <v>22952</v>
      </c>
      <c r="X4903" s="5" t="s">
        <v>22953</v>
      </c>
      <c r="Z4903" s="5">
        <v>331998</v>
      </c>
      <c r="AA4903" s="5" t="s">
        <v>22954</v>
      </c>
      <c r="AD4903" s="5" t="s">
        <v>22955</v>
      </c>
      <c r="AF4903" s="5">
        <v>1909854</v>
      </c>
    </row>
    <row r="4904" spans="1:32" s="5" customFormat="1" ht="39.9" customHeight="1" x14ac:dyDescent="0.25">
      <c r="A4904" s="5">
        <f t="shared" si="76"/>
        <v>4903</v>
      </c>
      <c r="B4904" s="5" t="s">
        <v>22956</v>
      </c>
      <c r="C4904" s="5" t="s">
        <v>195</v>
      </c>
      <c r="D4904" s="5" t="s">
        <v>753</v>
      </c>
      <c r="E4904" s="5" t="s">
        <v>19220</v>
      </c>
      <c r="F4904" s="5" t="s">
        <v>22957</v>
      </c>
      <c r="G4904" s="5">
        <v>1428.21</v>
      </c>
      <c r="J4904" s="5" t="s">
        <v>9</v>
      </c>
      <c r="L4904" s="5" t="s">
        <v>22958</v>
      </c>
      <c r="N4904" s="5">
        <v>6476500</v>
      </c>
      <c r="O4904" s="5" t="s">
        <v>22959</v>
      </c>
      <c r="Q4904" s="5">
        <v>6476444</v>
      </c>
      <c r="R4904" s="5" t="s">
        <v>22960</v>
      </c>
      <c r="T4904" s="5">
        <v>6476472</v>
      </c>
    </row>
    <row r="4905" spans="1:32" s="5" customFormat="1" ht="39.9" customHeight="1" x14ac:dyDescent="0.25">
      <c r="A4905" s="5">
        <f t="shared" si="76"/>
        <v>4904</v>
      </c>
      <c r="B4905" s="5" t="s">
        <v>22961</v>
      </c>
      <c r="C4905" s="5" t="s">
        <v>195</v>
      </c>
      <c r="D4905" s="5" t="s">
        <v>2622</v>
      </c>
      <c r="E4905" s="5" t="s">
        <v>18848</v>
      </c>
      <c r="F4905" s="5" t="s">
        <v>22962</v>
      </c>
      <c r="G4905" s="5">
        <v>1432.8051196000001</v>
      </c>
      <c r="J4905" s="5" t="s">
        <v>9</v>
      </c>
      <c r="L4905" s="5" t="s">
        <v>22963</v>
      </c>
      <c r="O4905" s="5" t="s">
        <v>17144</v>
      </c>
      <c r="R4905" s="5" t="s">
        <v>22964</v>
      </c>
      <c r="U4905" s="5" t="s">
        <v>22965</v>
      </c>
    </row>
    <row r="4906" spans="1:32" s="5" customFormat="1" ht="39.9" customHeight="1" x14ac:dyDescent="0.25">
      <c r="A4906" s="5">
        <f t="shared" si="76"/>
        <v>4905</v>
      </c>
      <c r="B4906" s="5" t="s">
        <v>22966</v>
      </c>
      <c r="C4906" s="5" t="s">
        <v>195</v>
      </c>
      <c r="D4906" s="5" t="s">
        <v>21780</v>
      </c>
      <c r="E4906" s="5" t="s">
        <v>18811</v>
      </c>
      <c r="F4906" s="5" t="s">
        <v>22967</v>
      </c>
      <c r="G4906" s="5">
        <v>1438.1698200000001</v>
      </c>
      <c r="J4906" s="5" t="s">
        <v>9</v>
      </c>
      <c r="L4906" s="5" t="s">
        <v>22968</v>
      </c>
      <c r="N4906" s="5">
        <v>703938</v>
      </c>
      <c r="O4906" s="5" t="s">
        <v>22969</v>
      </c>
      <c r="Q4906" s="5">
        <v>1387500</v>
      </c>
      <c r="R4906" s="5" t="s">
        <v>22970</v>
      </c>
      <c r="T4906" s="5">
        <v>1255668</v>
      </c>
    </row>
    <row r="4907" spans="1:32" s="5" customFormat="1" ht="39.9" customHeight="1" x14ac:dyDescent="0.25">
      <c r="A4907" s="5">
        <f t="shared" si="76"/>
        <v>4906</v>
      </c>
      <c r="B4907" s="5" t="s">
        <v>22971</v>
      </c>
      <c r="C4907" s="5" t="s">
        <v>195</v>
      </c>
      <c r="D4907" s="5" t="s">
        <v>2622</v>
      </c>
      <c r="E4907" s="5" t="s">
        <v>18570</v>
      </c>
      <c r="F4907" s="5" t="s">
        <v>22972</v>
      </c>
      <c r="G4907" s="5">
        <v>1441.0081504</v>
      </c>
      <c r="J4907" s="5" t="s">
        <v>9</v>
      </c>
      <c r="L4907" s="5" t="s">
        <v>22973</v>
      </c>
      <c r="N4907" s="5">
        <v>157778</v>
      </c>
      <c r="O4907" s="5" t="s">
        <v>22974</v>
      </c>
      <c r="Q4907" s="5">
        <v>127427</v>
      </c>
      <c r="R4907" s="5" t="s">
        <v>22975</v>
      </c>
    </row>
    <row r="4908" spans="1:32" s="5" customFormat="1" ht="39.9" customHeight="1" x14ac:dyDescent="0.25">
      <c r="A4908" s="5">
        <f t="shared" si="76"/>
        <v>4907</v>
      </c>
      <c r="B4908" s="5" t="s">
        <v>22976</v>
      </c>
      <c r="C4908" s="5" t="s">
        <v>195</v>
      </c>
      <c r="D4908" s="5" t="s">
        <v>3134</v>
      </c>
      <c r="E4908" s="5" t="s">
        <v>19458</v>
      </c>
      <c r="F4908" s="5" t="s">
        <v>22977</v>
      </c>
      <c r="G4908" s="5">
        <v>1443.0940254</v>
      </c>
      <c r="J4908" s="5" t="s">
        <v>9</v>
      </c>
      <c r="L4908" s="5" t="s">
        <v>4086</v>
      </c>
      <c r="N4908" s="5">
        <v>27494</v>
      </c>
      <c r="O4908" s="5" t="s">
        <v>22978</v>
      </c>
      <c r="Q4908" s="5">
        <v>54019</v>
      </c>
      <c r="R4908" s="5" t="s">
        <v>22979</v>
      </c>
      <c r="T4908" s="5">
        <v>75698</v>
      </c>
    </row>
    <row r="4909" spans="1:32" s="5" customFormat="1" ht="39.9" customHeight="1" x14ac:dyDescent="0.25">
      <c r="A4909" s="5">
        <f t="shared" si="76"/>
        <v>4908</v>
      </c>
      <c r="B4909" s="5" t="s">
        <v>22980</v>
      </c>
      <c r="C4909" s="5" t="s">
        <v>195</v>
      </c>
      <c r="D4909" s="5" t="s">
        <v>3134</v>
      </c>
      <c r="E4909" s="5" t="s">
        <v>22760</v>
      </c>
      <c r="F4909" s="5" t="s">
        <v>22981</v>
      </c>
      <c r="G4909" s="5">
        <v>1448.8750583999999</v>
      </c>
      <c r="J4909" s="5" t="s">
        <v>9</v>
      </c>
      <c r="L4909" s="5" t="s">
        <v>22982</v>
      </c>
      <c r="N4909" s="5">
        <v>1999017</v>
      </c>
      <c r="O4909" s="5" t="s">
        <v>22983</v>
      </c>
      <c r="Q4909" s="5">
        <v>1999179</v>
      </c>
      <c r="R4909" s="5" t="s">
        <v>22984</v>
      </c>
    </row>
    <row r="4910" spans="1:32" s="5" customFormat="1" ht="39.9" customHeight="1" x14ac:dyDescent="0.25">
      <c r="A4910" s="5">
        <f t="shared" si="76"/>
        <v>4909</v>
      </c>
      <c r="B4910" s="5" t="s">
        <v>22985</v>
      </c>
      <c r="C4910" s="5" t="s">
        <v>195</v>
      </c>
      <c r="D4910" s="5" t="s">
        <v>19675</v>
      </c>
      <c r="E4910" s="5" t="s">
        <v>17892</v>
      </c>
      <c r="F4910" s="5" t="s">
        <v>22986</v>
      </c>
      <c r="G4910" s="5">
        <v>1461.5373207</v>
      </c>
      <c r="J4910" s="5" t="s">
        <v>9</v>
      </c>
      <c r="L4910" s="5" t="s">
        <v>22987</v>
      </c>
      <c r="O4910" s="5" t="s">
        <v>21604</v>
      </c>
    </row>
    <row r="4911" spans="1:32" s="5" customFormat="1" ht="39.9" customHeight="1" x14ac:dyDescent="0.25">
      <c r="A4911" s="5">
        <f t="shared" si="76"/>
        <v>4910</v>
      </c>
      <c r="B4911" s="5" t="s">
        <v>22988</v>
      </c>
      <c r="C4911" s="5" t="s">
        <v>195</v>
      </c>
      <c r="D4911" s="5" t="s">
        <v>3134</v>
      </c>
      <c r="E4911" s="5" t="s">
        <v>19264</v>
      </c>
      <c r="F4911" s="5" t="s">
        <v>22989</v>
      </c>
      <c r="G4911" s="5">
        <v>1462.2366</v>
      </c>
      <c r="J4911" s="5" t="s">
        <v>9</v>
      </c>
      <c r="L4911" s="5" t="s">
        <v>22990</v>
      </c>
      <c r="N4911" s="5">
        <v>2925207</v>
      </c>
      <c r="O4911" s="5" t="s">
        <v>22991</v>
      </c>
      <c r="Q4911" s="5">
        <v>2485390</v>
      </c>
      <c r="R4911" s="5" t="s">
        <v>22992</v>
      </c>
      <c r="T4911" s="5">
        <v>2573374</v>
      </c>
      <c r="U4911" s="5" t="s">
        <v>22993</v>
      </c>
    </row>
    <row r="4912" spans="1:32" s="5" customFormat="1" ht="39.9" customHeight="1" x14ac:dyDescent="0.25">
      <c r="A4912" s="5">
        <f t="shared" si="76"/>
        <v>4911</v>
      </c>
      <c r="B4912" s="5" t="s">
        <v>22994</v>
      </c>
      <c r="C4912" s="5" t="s">
        <v>195</v>
      </c>
      <c r="D4912" s="5" t="s">
        <v>240</v>
      </c>
      <c r="E4912" s="5" t="s">
        <v>20423</v>
      </c>
      <c r="F4912" s="5" t="s">
        <v>22995</v>
      </c>
      <c r="G4912" s="5">
        <v>1467.4071700000002</v>
      </c>
      <c r="J4912" s="5" t="s">
        <v>9</v>
      </c>
      <c r="L4912" s="5" t="s">
        <v>22996</v>
      </c>
      <c r="N4912" s="5">
        <v>109026</v>
      </c>
      <c r="O4912" s="5" t="s">
        <v>22997</v>
      </c>
      <c r="Q4912" s="5">
        <v>3076924</v>
      </c>
    </row>
    <row r="4913" spans="1:27" s="5" customFormat="1" ht="39.9" customHeight="1" x14ac:dyDescent="0.25">
      <c r="A4913" s="5">
        <f t="shared" si="76"/>
        <v>4912</v>
      </c>
      <c r="B4913" s="5" t="s">
        <v>22998</v>
      </c>
      <c r="C4913" s="5" t="s">
        <v>195</v>
      </c>
      <c r="D4913" s="5" t="s">
        <v>255</v>
      </c>
      <c r="E4913" s="5" t="s">
        <v>18613</v>
      </c>
      <c r="F4913" s="5" t="s">
        <v>22999</v>
      </c>
      <c r="G4913" s="5">
        <v>1467.79099</v>
      </c>
      <c r="J4913" s="5" t="s">
        <v>9</v>
      </c>
      <c r="L4913" s="5" t="s">
        <v>23000</v>
      </c>
      <c r="O4913" s="5" t="s">
        <v>23001</v>
      </c>
    </row>
    <row r="4914" spans="1:27" s="5" customFormat="1" ht="39.9" customHeight="1" x14ac:dyDescent="0.25">
      <c r="A4914" s="5">
        <f t="shared" si="76"/>
        <v>4913</v>
      </c>
      <c r="B4914" s="5" t="s">
        <v>23002</v>
      </c>
      <c r="C4914" s="5" t="s">
        <v>195</v>
      </c>
      <c r="D4914" s="5" t="s">
        <v>753</v>
      </c>
      <c r="E4914" s="5" t="s">
        <v>19220</v>
      </c>
      <c r="F4914" s="5" t="s">
        <v>23003</v>
      </c>
      <c r="G4914" s="5">
        <v>1467.8541915999999</v>
      </c>
      <c r="J4914" s="5" t="s">
        <v>9</v>
      </c>
      <c r="L4914" s="5" t="s">
        <v>23004</v>
      </c>
      <c r="N4914" s="5">
        <v>1386427</v>
      </c>
      <c r="O4914" s="5" t="s">
        <v>23005</v>
      </c>
      <c r="Q4914" s="5">
        <v>3186935</v>
      </c>
    </row>
    <row r="4915" spans="1:27" s="5" customFormat="1" ht="39.9" customHeight="1" x14ac:dyDescent="0.25">
      <c r="A4915" s="5">
        <f t="shared" si="76"/>
        <v>4914</v>
      </c>
      <c r="B4915" s="5" t="s">
        <v>23006</v>
      </c>
      <c r="C4915" s="5" t="s">
        <v>195</v>
      </c>
      <c r="D4915" s="5" t="s">
        <v>113</v>
      </c>
      <c r="E4915" s="5" t="s">
        <v>23007</v>
      </c>
      <c r="F4915" s="5" t="s">
        <v>23008</v>
      </c>
      <c r="G4915" s="5">
        <v>1469</v>
      </c>
      <c r="J4915" s="5" t="s">
        <v>9</v>
      </c>
      <c r="L4915" s="5" t="s">
        <v>23009</v>
      </c>
      <c r="O4915" s="5" t="s">
        <v>23010</v>
      </c>
      <c r="R4915" s="5" t="s">
        <v>23011</v>
      </c>
    </row>
    <row r="4916" spans="1:27" s="5" customFormat="1" ht="39.9" customHeight="1" x14ac:dyDescent="0.25">
      <c r="A4916" s="5">
        <f t="shared" si="76"/>
        <v>4915</v>
      </c>
      <c r="B4916" s="5" t="s">
        <v>23012</v>
      </c>
      <c r="C4916" s="5" t="s">
        <v>195</v>
      </c>
      <c r="D4916" s="5" t="s">
        <v>753</v>
      </c>
      <c r="E4916" s="5" t="s">
        <v>19220</v>
      </c>
      <c r="F4916" s="5" t="s">
        <v>23013</v>
      </c>
      <c r="G4916" s="5">
        <v>1474.8170335999998</v>
      </c>
      <c r="J4916" s="5" t="s">
        <v>9</v>
      </c>
      <c r="L4916" s="5" t="s">
        <v>23014</v>
      </c>
      <c r="N4916" s="5">
        <v>6746419</v>
      </c>
      <c r="O4916" s="5" t="s">
        <v>23015</v>
      </c>
      <c r="Q4916" s="5">
        <v>6943684</v>
      </c>
      <c r="R4916" s="5" t="s">
        <v>23016</v>
      </c>
    </row>
    <row r="4917" spans="1:27" s="5" customFormat="1" ht="39.9" customHeight="1" x14ac:dyDescent="0.25">
      <c r="A4917" s="5">
        <f t="shared" si="76"/>
        <v>4916</v>
      </c>
      <c r="B4917" s="5" t="s">
        <v>23017</v>
      </c>
      <c r="C4917" s="5" t="s">
        <v>195</v>
      </c>
      <c r="D4917" s="5" t="s">
        <v>247</v>
      </c>
      <c r="E4917" s="5" t="s">
        <v>17892</v>
      </c>
      <c r="F4917" s="5" t="s">
        <v>23018</v>
      </c>
      <c r="G4917" s="5">
        <v>1482.0513959999998</v>
      </c>
      <c r="J4917" s="5" t="s">
        <v>9</v>
      </c>
      <c r="L4917" s="5" t="s">
        <v>23019</v>
      </c>
      <c r="N4917" s="5">
        <v>6389896</v>
      </c>
    </row>
    <row r="4918" spans="1:27" s="5" customFormat="1" ht="39.9" customHeight="1" x14ac:dyDescent="0.25">
      <c r="A4918" s="5">
        <f t="shared" si="76"/>
        <v>4917</v>
      </c>
      <c r="B4918" s="5" t="s">
        <v>23020</v>
      </c>
      <c r="C4918" s="5" t="s">
        <v>195</v>
      </c>
      <c r="D4918" s="5" t="s">
        <v>562</v>
      </c>
      <c r="E4918" s="5" t="s">
        <v>18848</v>
      </c>
      <c r="F4918" s="5" t="s">
        <v>23021</v>
      </c>
      <c r="G4918" s="5">
        <v>1483.8668212</v>
      </c>
      <c r="J4918" s="5" t="s">
        <v>9</v>
      </c>
      <c r="L4918" s="5" t="s">
        <v>23022</v>
      </c>
      <c r="O4918" s="5" t="s">
        <v>23023</v>
      </c>
    </row>
    <row r="4919" spans="1:27" s="5" customFormat="1" ht="39.9" customHeight="1" x14ac:dyDescent="0.25">
      <c r="A4919" s="5">
        <f t="shared" si="76"/>
        <v>4918</v>
      </c>
      <c r="B4919" s="5" t="s">
        <v>23024</v>
      </c>
      <c r="C4919" s="5" t="s">
        <v>195</v>
      </c>
      <c r="D4919" s="5" t="s">
        <v>3532</v>
      </c>
      <c r="E4919" s="5" t="s">
        <v>19950</v>
      </c>
      <c r="F4919" s="5" t="s">
        <v>23025</v>
      </c>
      <c r="G4919" s="5">
        <v>1487.7490075000001</v>
      </c>
      <c r="J4919" s="5" t="s">
        <v>9</v>
      </c>
      <c r="L4919" s="5" t="s">
        <v>23026</v>
      </c>
      <c r="N4919" s="5">
        <v>266533</v>
      </c>
      <c r="O4919" s="5" t="s">
        <v>23027</v>
      </c>
      <c r="Q4919" s="5">
        <v>267802</v>
      </c>
      <c r="R4919" s="5" t="s">
        <v>6799</v>
      </c>
      <c r="U4919" s="5" t="s">
        <v>23028</v>
      </c>
      <c r="W4919" s="5">
        <v>299236</v>
      </c>
      <c r="X4919" s="5" t="s">
        <v>23029</v>
      </c>
      <c r="AA4919" s="5" t="s">
        <v>23030</v>
      </c>
    </row>
    <row r="4920" spans="1:27" s="5" customFormat="1" ht="39.9" customHeight="1" x14ac:dyDescent="0.25">
      <c r="A4920" s="5">
        <f t="shared" si="76"/>
        <v>4919</v>
      </c>
      <c r="B4920" s="5" t="s">
        <v>23031</v>
      </c>
      <c r="C4920" s="5" t="s">
        <v>195</v>
      </c>
      <c r="D4920" s="5" t="s">
        <v>753</v>
      </c>
      <c r="E4920" s="5" t="s">
        <v>19220</v>
      </c>
      <c r="F4920" s="5" t="s">
        <v>23013</v>
      </c>
      <c r="G4920" s="5">
        <v>1494.3374836</v>
      </c>
      <c r="J4920" s="5" t="s">
        <v>9</v>
      </c>
      <c r="L4920" s="5" t="s">
        <v>23014</v>
      </c>
      <c r="N4920" s="5">
        <v>6746419</v>
      </c>
      <c r="O4920" s="5" t="s">
        <v>23032</v>
      </c>
      <c r="Q4920" s="5">
        <v>5144763</v>
      </c>
      <c r="R4920" s="5" t="s">
        <v>23033</v>
      </c>
      <c r="T4920" s="5">
        <v>3171097</v>
      </c>
    </row>
    <row r="4921" spans="1:27" s="5" customFormat="1" ht="39.9" customHeight="1" x14ac:dyDescent="0.25">
      <c r="A4921" s="5">
        <f t="shared" si="76"/>
        <v>4920</v>
      </c>
      <c r="B4921" s="5" t="s">
        <v>23034</v>
      </c>
      <c r="C4921" s="5" t="s">
        <v>195</v>
      </c>
      <c r="D4921" s="5" t="s">
        <v>2622</v>
      </c>
      <c r="E4921" s="5" t="s">
        <v>18570</v>
      </c>
      <c r="F4921" s="5" t="s">
        <v>23035</v>
      </c>
      <c r="G4921" s="5">
        <v>1502.8223717999999</v>
      </c>
      <c r="J4921" s="5" t="s">
        <v>9</v>
      </c>
      <c r="L4921" s="5" t="s">
        <v>23036</v>
      </c>
      <c r="N4921" s="5">
        <v>1920181</v>
      </c>
      <c r="O4921" s="5" t="s">
        <v>23037</v>
      </c>
      <c r="Q4921" s="5">
        <v>2810151</v>
      </c>
    </row>
    <row r="4922" spans="1:27" s="5" customFormat="1" ht="39.9" customHeight="1" x14ac:dyDescent="0.25">
      <c r="A4922" s="5">
        <f t="shared" si="76"/>
        <v>4921</v>
      </c>
      <c r="B4922" s="5" t="s">
        <v>23038</v>
      </c>
      <c r="C4922" s="5" t="s">
        <v>195</v>
      </c>
      <c r="D4922" s="5" t="s">
        <v>2622</v>
      </c>
      <c r="E4922" s="5" t="s">
        <v>18570</v>
      </c>
      <c r="F4922" s="5" t="s">
        <v>23039</v>
      </c>
      <c r="G4922" s="5">
        <v>1504.4257754</v>
      </c>
      <c r="J4922" s="5" t="s">
        <v>9</v>
      </c>
      <c r="L4922" s="5" t="s">
        <v>23040</v>
      </c>
      <c r="O4922" s="5" t="s">
        <v>23041</v>
      </c>
      <c r="R4922" s="5" t="s">
        <v>23042</v>
      </c>
    </row>
    <row r="4923" spans="1:27" s="5" customFormat="1" ht="39.9" customHeight="1" x14ac:dyDescent="0.25">
      <c r="A4923" s="5">
        <f t="shared" si="76"/>
        <v>4922</v>
      </c>
      <c r="B4923" s="5" t="s">
        <v>23043</v>
      </c>
      <c r="C4923" s="5" t="s">
        <v>195</v>
      </c>
      <c r="D4923" s="5" t="s">
        <v>10846</v>
      </c>
      <c r="E4923" s="5" t="s">
        <v>18848</v>
      </c>
      <c r="F4923" s="5" t="s">
        <v>23044</v>
      </c>
      <c r="G4923" s="5">
        <v>1504.9166487999998</v>
      </c>
      <c r="J4923" s="5" t="s">
        <v>9</v>
      </c>
      <c r="L4923" s="5" t="s">
        <v>23045</v>
      </c>
    </row>
    <row r="4924" spans="1:27" s="5" customFormat="1" ht="39.9" customHeight="1" x14ac:dyDescent="0.25">
      <c r="A4924" s="5">
        <f t="shared" si="76"/>
        <v>4923</v>
      </c>
      <c r="B4924" s="5" t="s">
        <v>23046</v>
      </c>
      <c r="C4924" s="5" t="s">
        <v>195</v>
      </c>
      <c r="D4924" s="5" t="s">
        <v>3112</v>
      </c>
      <c r="E4924" s="5" t="s">
        <v>17892</v>
      </c>
      <c r="F4924" s="5" t="s">
        <v>23047</v>
      </c>
      <c r="G4924" s="5">
        <v>1508.75</v>
      </c>
      <c r="J4924" s="5" t="s">
        <v>9</v>
      </c>
      <c r="L4924" s="5" t="s">
        <v>23048</v>
      </c>
      <c r="N4924" s="5">
        <v>558869</v>
      </c>
      <c r="O4924" s="5" t="s">
        <v>23049</v>
      </c>
      <c r="R4924" s="5" t="s">
        <v>23050</v>
      </c>
      <c r="U4924" s="5" t="s">
        <v>23051</v>
      </c>
      <c r="X4924" s="5" t="s">
        <v>23052</v>
      </c>
    </row>
    <row r="4925" spans="1:27" s="5" customFormat="1" ht="39.9" customHeight="1" x14ac:dyDescent="0.25">
      <c r="A4925" s="5">
        <f t="shared" si="76"/>
        <v>4924</v>
      </c>
      <c r="B4925" s="5" t="s">
        <v>23053</v>
      </c>
      <c r="C4925" s="5" t="s">
        <v>195</v>
      </c>
      <c r="D4925" s="5" t="s">
        <v>150</v>
      </c>
      <c r="E4925" s="5" t="s">
        <v>21470</v>
      </c>
      <c r="F4925" s="5" t="s">
        <v>23054</v>
      </c>
      <c r="G4925" s="5">
        <v>1509.2876879</v>
      </c>
      <c r="J4925" s="5" t="s">
        <v>9</v>
      </c>
      <c r="L4925" s="5" t="s">
        <v>23055</v>
      </c>
      <c r="N4925" s="5">
        <v>110283</v>
      </c>
      <c r="O4925" s="5" t="s">
        <v>23056</v>
      </c>
      <c r="Q4925" s="5">
        <v>111020</v>
      </c>
      <c r="R4925" s="5" t="s">
        <v>23057</v>
      </c>
      <c r="T4925" s="5">
        <v>3942</v>
      </c>
      <c r="U4925" s="5" t="s">
        <v>23058</v>
      </c>
    </row>
    <row r="4926" spans="1:27" s="5" customFormat="1" ht="39.9" customHeight="1" x14ac:dyDescent="0.25">
      <c r="A4926" s="5">
        <f t="shared" si="76"/>
        <v>4925</v>
      </c>
      <c r="B4926" s="5" t="s">
        <v>23059</v>
      </c>
      <c r="C4926" s="5" t="s">
        <v>195</v>
      </c>
      <c r="D4926" s="5" t="s">
        <v>150</v>
      </c>
      <c r="E4926" s="5" t="s">
        <v>21470</v>
      </c>
      <c r="F4926" s="5" t="s">
        <v>23060</v>
      </c>
      <c r="G4926" s="5">
        <v>1512.2204621000001</v>
      </c>
      <c r="J4926" s="5" t="s">
        <v>9</v>
      </c>
      <c r="L4926" s="5" t="s">
        <v>23061</v>
      </c>
      <c r="N4926" s="5">
        <v>5208555</v>
      </c>
      <c r="O4926" s="5" t="s">
        <v>23062</v>
      </c>
      <c r="Q4926" s="5">
        <v>5188112</v>
      </c>
      <c r="R4926" s="5" t="s">
        <v>23063</v>
      </c>
    </row>
    <row r="4927" spans="1:27" s="5" customFormat="1" ht="39.9" customHeight="1" x14ac:dyDescent="0.25">
      <c r="A4927" s="5">
        <f t="shared" si="76"/>
        <v>4926</v>
      </c>
      <c r="B4927" s="5" t="s">
        <v>23064</v>
      </c>
      <c r="C4927" s="5" t="s">
        <v>195</v>
      </c>
      <c r="D4927" s="5" t="s">
        <v>9845</v>
      </c>
      <c r="E4927" s="5" t="s">
        <v>17755</v>
      </c>
      <c r="F4927" s="5" t="s">
        <v>23065</v>
      </c>
      <c r="G4927" s="5">
        <v>1513.3112933</v>
      </c>
      <c r="J4927" s="5" t="s">
        <v>9</v>
      </c>
      <c r="L4927" s="5" t="s">
        <v>23066</v>
      </c>
      <c r="N4927" s="5">
        <v>916662</v>
      </c>
      <c r="O4927" s="5" t="s">
        <v>23067</v>
      </c>
      <c r="Q4927" s="5">
        <v>1627036</v>
      </c>
      <c r="R4927" s="5" t="s">
        <v>23068</v>
      </c>
      <c r="T4927" s="5">
        <v>2080741</v>
      </c>
      <c r="U4927" s="5" t="s">
        <v>23069</v>
      </c>
    </row>
    <row r="4928" spans="1:27" s="5" customFormat="1" ht="39.9" customHeight="1" x14ac:dyDescent="0.25">
      <c r="A4928" s="5">
        <f t="shared" si="76"/>
        <v>4927</v>
      </c>
      <c r="B4928" s="5" t="s">
        <v>23070</v>
      </c>
      <c r="C4928" s="5" t="s">
        <v>195</v>
      </c>
      <c r="D4928" s="5" t="s">
        <v>2622</v>
      </c>
      <c r="E4928" s="5" t="s">
        <v>18570</v>
      </c>
      <c r="F4928" s="5" t="s">
        <v>23071</v>
      </c>
      <c r="G4928" s="5">
        <v>1514.5512909999998</v>
      </c>
      <c r="J4928" s="5" t="s">
        <v>9</v>
      </c>
      <c r="L4928" s="5" t="s">
        <v>22694</v>
      </c>
      <c r="N4928" s="5">
        <v>1446508</v>
      </c>
      <c r="O4928" s="5" t="s">
        <v>22695</v>
      </c>
      <c r="Q4928" s="5">
        <v>1735419</v>
      </c>
    </row>
    <row r="4929" spans="1:24" s="5" customFormat="1" ht="39.9" customHeight="1" x14ac:dyDescent="0.25">
      <c r="A4929" s="5">
        <f t="shared" si="76"/>
        <v>4928</v>
      </c>
      <c r="B4929" s="5" t="s">
        <v>23072</v>
      </c>
      <c r="C4929" s="5" t="s">
        <v>195</v>
      </c>
      <c r="D4929" s="5" t="s">
        <v>3134</v>
      </c>
      <c r="E4929" s="5" t="s">
        <v>19458</v>
      </c>
      <c r="F4929" s="5" t="s">
        <v>23073</v>
      </c>
      <c r="G4929" s="5">
        <v>1521.3129753000001</v>
      </c>
      <c r="J4929" s="5" t="s">
        <v>9</v>
      </c>
      <c r="L4929" s="5" t="s">
        <v>23074</v>
      </c>
      <c r="N4929" s="5">
        <v>1427279</v>
      </c>
      <c r="O4929" s="5" t="s">
        <v>23075</v>
      </c>
      <c r="Q4929" s="5">
        <v>1427280</v>
      </c>
      <c r="R4929" s="5" t="s">
        <v>23076</v>
      </c>
      <c r="T4929" s="5">
        <v>1427279</v>
      </c>
      <c r="U4929" s="5" t="s">
        <v>23077</v>
      </c>
      <c r="W4929" s="5">
        <v>1427280</v>
      </c>
    </row>
    <row r="4930" spans="1:24" s="5" customFormat="1" ht="39.9" customHeight="1" x14ac:dyDescent="0.25">
      <c r="A4930" s="5">
        <f t="shared" si="76"/>
        <v>4929</v>
      </c>
      <c r="B4930" s="5" t="s">
        <v>23078</v>
      </c>
      <c r="C4930" s="5" t="s">
        <v>195</v>
      </c>
      <c r="D4930" s="5" t="s">
        <v>2622</v>
      </c>
      <c r="E4930" s="5" t="s">
        <v>18570</v>
      </c>
      <c r="F4930" s="5" t="s">
        <v>23079</v>
      </c>
      <c r="G4930" s="5">
        <v>1526.0278803000001</v>
      </c>
      <c r="J4930" s="5" t="s">
        <v>9</v>
      </c>
      <c r="L4930" s="5" t="s">
        <v>19495</v>
      </c>
      <c r="N4930" s="5">
        <v>1643377</v>
      </c>
      <c r="O4930" s="5" t="s">
        <v>23080</v>
      </c>
      <c r="Q4930" s="5">
        <v>2969010</v>
      </c>
    </row>
    <row r="4931" spans="1:24" s="5" customFormat="1" ht="39.9" customHeight="1" x14ac:dyDescent="0.25">
      <c r="A4931" s="5">
        <f t="shared" si="76"/>
        <v>4930</v>
      </c>
      <c r="B4931" s="5" t="s">
        <v>23081</v>
      </c>
      <c r="C4931" s="5" t="s">
        <v>195</v>
      </c>
      <c r="D4931" s="5" t="s">
        <v>3221</v>
      </c>
      <c r="E4931" s="5" t="s">
        <v>19647</v>
      </c>
      <c r="F4931" s="5" t="s">
        <v>23082</v>
      </c>
      <c r="G4931" s="5">
        <v>1531.32664</v>
      </c>
      <c r="J4931" s="5" t="s">
        <v>9</v>
      </c>
      <c r="L4931" s="5" t="s">
        <v>23083</v>
      </c>
      <c r="O4931" s="5" t="s">
        <v>23084</v>
      </c>
      <c r="R4931" s="5" t="s">
        <v>23085</v>
      </c>
    </row>
    <row r="4932" spans="1:24" s="5" customFormat="1" ht="39.9" customHeight="1" x14ac:dyDescent="0.25">
      <c r="A4932" s="5">
        <f t="shared" ref="A4932:A4995" si="77">+A4931+1</f>
        <v>4931</v>
      </c>
      <c r="B4932" s="5" t="s">
        <v>23086</v>
      </c>
      <c r="C4932" s="5" t="s">
        <v>195</v>
      </c>
      <c r="D4932" s="5" t="s">
        <v>4508</v>
      </c>
      <c r="E4932" s="5" t="s">
        <v>17755</v>
      </c>
      <c r="F4932" s="5" t="s">
        <v>20960</v>
      </c>
      <c r="G4932" s="5">
        <v>1533.2947399999998</v>
      </c>
      <c r="J4932" s="5" t="s">
        <v>9</v>
      </c>
      <c r="L4932" s="5" t="s">
        <v>22222</v>
      </c>
      <c r="O4932" s="5" t="s">
        <v>20961</v>
      </c>
    </row>
    <row r="4933" spans="1:24" s="5" customFormat="1" ht="39.9" customHeight="1" x14ac:dyDescent="0.25">
      <c r="A4933" s="5">
        <f t="shared" si="77"/>
        <v>4932</v>
      </c>
      <c r="B4933" s="5" t="s">
        <v>23087</v>
      </c>
      <c r="C4933" s="5" t="s">
        <v>195</v>
      </c>
      <c r="D4933" s="5" t="s">
        <v>2622</v>
      </c>
      <c r="E4933" s="5" t="s">
        <v>18570</v>
      </c>
      <c r="F4933" s="5" t="s">
        <v>23088</v>
      </c>
      <c r="G4933" s="5">
        <v>1536.9407375999999</v>
      </c>
      <c r="J4933" s="5" t="s">
        <v>9</v>
      </c>
      <c r="L4933" s="5" t="s">
        <v>23089</v>
      </c>
      <c r="N4933" s="5">
        <v>160140</v>
      </c>
      <c r="O4933" s="5" t="s">
        <v>23090</v>
      </c>
      <c r="Q4933" s="5">
        <v>1248098</v>
      </c>
    </row>
    <row r="4934" spans="1:24" s="5" customFormat="1" ht="39.9" customHeight="1" x14ac:dyDescent="0.25">
      <c r="A4934" s="5">
        <f t="shared" si="77"/>
        <v>4933</v>
      </c>
      <c r="B4934" s="5" t="s">
        <v>23091</v>
      </c>
      <c r="C4934" s="5" t="s">
        <v>195</v>
      </c>
      <c r="D4934" s="5" t="s">
        <v>562</v>
      </c>
      <c r="E4934" s="5" t="s">
        <v>18848</v>
      </c>
      <c r="F4934" s="5" t="s">
        <v>23092</v>
      </c>
      <c r="G4934" s="5">
        <v>1537.5516467</v>
      </c>
      <c r="J4934" s="5" t="s">
        <v>9</v>
      </c>
      <c r="L4934" s="5" t="s">
        <v>23093</v>
      </c>
      <c r="O4934" s="5" t="s">
        <v>23094</v>
      </c>
      <c r="Q4934" s="5">
        <v>863332</v>
      </c>
      <c r="R4934" s="5" t="s">
        <v>23095</v>
      </c>
      <c r="T4934" s="5">
        <v>863303</v>
      </c>
    </row>
    <row r="4935" spans="1:24" s="5" customFormat="1" ht="39.9" customHeight="1" x14ac:dyDescent="0.25">
      <c r="A4935" s="5">
        <f t="shared" si="77"/>
        <v>4934</v>
      </c>
      <c r="B4935" s="5" t="s">
        <v>23096</v>
      </c>
      <c r="C4935" s="5" t="s">
        <v>195</v>
      </c>
      <c r="D4935" s="5" t="s">
        <v>150</v>
      </c>
      <c r="E4935" s="5" t="s">
        <v>23097</v>
      </c>
      <c r="F4935" s="5" t="s">
        <v>23098</v>
      </c>
      <c r="G4935" s="5">
        <v>1550.14</v>
      </c>
      <c r="J4935" s="5" t="s">
        <v>9</v>
      </c>
      <c r="L4935" s="5" t="s">
        <v>23099</v>
      </c>
      <c r="N4935" s="5">
        <v>830141</v>
      </c>
      <c r="O4935" s="5" t="s">
        <v>23100</v>
      </c>
      <c r="Q4935" s="5">
        <v>831129</v>
      </c>
    </row>
    <row r="4936" spans="1:24" s="5" customFormat="1" ht="39.9" customHeight="1" x14ac:dyDescent="0.25">
      <c r="A4936" s="5">
        <f t="shared" si="77"/>
        <v>4935</v>
      </c>
      <c r="B4936" s="5" t="s">
        <v>23101</v>
      </c>
      <c r="C4936" s="5" t="s">
        <v>195</v>
      </c>
      <c r="D4936" s="5" t="s">
        <v>21780</v>
      </c>
      <c r="E4936" s="5" t="s">
        <v>18811</v>
      </c>
      <c r="F4936" s="5" t="s">
        <v>23102</v>
      </c>
      <c r="G4936" s="5">
        <v>1564.6078195999999</v>
      </c>
      <c r="J4936" s="5" t="s">
        <v>9</v>
      </c>
      <c r="L4936" s="5" t="s">
        <v>23103</v>
      </c>
      <c r="N4936" s="5">
        <v>1672074</v>
      </c>
      <c r="O4936" s="5" t="s">
        <v>3059</v>
      </c>
      <c r="Q4936" s="5">
        <v>2044492</v>
      </c>
      <c r="R4936" s="5" t="s">
        <v>23104</v>
      </c>
      <c r="T4936" s="5">
        <v>2750971</v>
      </c>
      <c r="U4936" s="5" t="s">
        <v>16027</v>
      </c>
      <c r="W4936" s="5">
        <v>2744469</v>
      </c>
    </row>
    <row r="4937" spans="1:24" s="5" customFormat="1" ht="39.9" customHeight="1" x14ac:dyDescent="0.25">
      <c r="A4937" s="5">
        <f t="shared" si="77"/>
        <v>4936</v>
      </c>
      <c r="B4937" s="5" t="s">
        <v>23105</v>
      </c>
      <c r="C4937" s="5" t="s">
        <v>195</v>
      </c>
      <c r="D4937" s="5" t="s">
        <v>4160</v>
      </c>
      <c r="E4937" s="5" t="s">
        <v>21865</v>
      </c>
      <c r="F4937" s="5" t="s">
        <v>23106</v>
      </c>
      <c r="G4937" s="5">
        <v>1573.4580599999999</v>
      </c>
      <c r="J4937" s="5" t="s">
        <v>9</v>
      </c>
      <c r="L4937" s="5" t="s">
        <v>23107</v>
      </c>
    </row>
    <row r="4938" spans="1:24" s="5" customFormat="1" ht="15.6" x14ac:dyDescent="0.25">
      <c r="A4938" s="5">
        <f t="shared" si="77"/>
        <v>4937</v>
      </c>
      <c r="B4938" s="5" t="s">
        <v>23108</v>
      </c>
      <c r="C4938" s="5" t="s">
        <v>195</v>
      </c>
      <c r="D4938" s="5" t="s">
        <v>548</v>
      </c>
      <c r="E4938" s="5" t="s">
        <v>21470</v>
      </c>
      <c r="F4938" s="5" t="s">
        <v>23109</v>
      </c>
      <c r="G4938" s="5">
        <v>1574.4667991000001</v>
      </c>
      <c r="J4938" s="5" t="s">
        <v>9</v>
      </c>
      <c r="L4938" s="5" t="s">
        <v>23055</v>
      </c>
      <c r="N4938" s="5">
        <v>110823</v>
      </c>
      <c r="O4938" s="5" t="s">
        <v>23056</v>
      </c>
      <c r="Q4938" s="5">
        <v>111020</v>
      </c>
    </row>
    <row r="4939" spans="1:24" s="5" customFormat="1" ht="15.6" x14ac:dyDescent="0.25">
      <c r="A4939" s="5">
        <f t="shared" si="77"/>
        <v>4938</v>
      </c>
      <c r="B4939" s="5" t="s">
        <v>23110</v>
      </c>
      <c r="C4939" s="5" t="s">
        <v>195</v>
      </c>
      <c r="D4939" s="5" t="s">
        <v>247</v>
      </c>
      <c r="E4939" s="5" t="s">
        <v>17892</v>
      </c>
      <c r="F4939" s="5" t="s">
        <v>23111</v>
      </c>
      <c r="G4939" s="5">
        <v>1581.9015300000001</v>
      </c>
      <c r="J4939" s="5" t="s">
        <v>9</v>
      </c>
      <c r="L4939" s="5" t="s">
        <v>2155</v>
      </c>
      <c r="N4939" s="5">
        <v>583881</v>
      </c>
      <c r="O4939" s="5" t="s">
        <v>2156</v>
      </c>
      <c r="Q4939" s="5">
        <v>1660590</v>
      </c>
      <c r="R4939" s="5" t="s">
        <v>23112</v>
      </c>
    </row>
    <row r="4940" spans="1:24" s="5" customFormat="1" ht="39.9" customHeight="1" x14ac:dyDescent="0.25">
      <c r="A4940" s="5">
        <f t="shared" si="77"/>
        <v>4939</v>
      </c>
      <c r="B4940" s="5" t="s">
        <v>23113</v>
      </c>
      <c r="C4940" s="5" t="s">
        <v>195</v>
      </c>
      <c r="D4940" s="5" t="s">
        <v>2622</v>
      </c>
      <c r="E4940" s="5" t="s">
        <v>18570</v>
      </c>
      <c r="F4940" s="5" t="s">
        <v>23114</v>
      </c>
      <c r="G4940" s="5">
        <v>1596.4321993000001</v>
      </c>
      <c r="J4940" s="5" t="s">
        <v>9</v>
      </c>
      <c r="L4940" s="5" t="s">
        <v>23115</v>
      </c>
      <c r="O4940" s="5" t="s">
        <v>19880</v>
      </c>
      <c r="Q4940" s="5">
        <v>576999</v>
      </c>
    </row>
    <row r="4941" spans="1:24" s="5" customFormat="1" ht="15.6" x14ac:dyDescent="0.25">
      <c r="A4941" s="5">
        <f t="shared" si="77"/>
        <v>4940</v>
      </c>
      <c r="B4941" s="5" t="s">
        <v>23116</v>
      </c>
      <c r="C4941" s="5" t="s">
        <v>195</v>
      </c>
      <c r="D4941" s="5" t="s">
        <v>3221</v>
      </c>
      <c r="E4941" s="5" t="s">
        <v>18585</v>
      </c>
      <c r="F4941" s="5" t="s">
        <v>23117</v>
      </c>
      <c r="G4941" s="5">
        <v>1596.8153194000001</v>
      </c>
      <c r="J4941" s="5" t="s">
        <v>9</v>
      </c>
      <c r="L4941" s="5" t="s">
        <v>23118</v>
      </c>
      <c r="N4941" s="5">
        <v>13917</v>
      </c>
      <c r="O4941" s="5" t="s">
        <v>23119</v>
      </c>
      <c r="Q4941" s="5">
        <v>16556</v>
      </c>
      <c r="R4941" s="5" t="s">
        <v>23120</v>
      </c>
      <c r="T4941" s="5">
        <v>135366</v>
      </c>
    </row>
    <row r="4942" spans="1:24" s="5" customFormat="1" ht="15.6" x14ac:dyDescent="0.25">
      <c r="A4942" s="5">
        <f t="shared" si="77"/>
        <v>4941</v>
      </c>
      <c r="B4942" s="5" t="s">
        <v>23121</v>
      </c>
      <c r="C4942" s="5" t="s">
        <v>195</v>
      </c>
      <c r="D4942" s="5" t="s">
        <v>150</v>
      </c>
      <c r="E4942" s="5" t="s">
        <v>21470</v>
      </c>
      <c r="F4942" s="5" t="s">
        <v>23122</v>
      </c>
      <c r="G4942" s="5">
        <v>1608.5971</v>
      </c>
      <c r="J4942" s="5" t="s">
        <v>9</v>
      </c>
      <c r="L4942" s="5" t="s">
        <v>23123</v>
      </c>
      <c r="N4942" s="5">
        <v>1714757</v>
      </c>
      <c r="O4942" s="5" t="s">
        <v>23124</v>
      </c>
      <c r="Q4942" s="5">
        <v>6768736</v>
      </c>
    </row>
    <row r="4943" spans="1:24" s="5" customFormat="1" ht="74.25" customHeight="1" x14ac:dyDescent="0.25">
      <c r="A4943" s="5">
        <f t="shared" si="77"/>
        <v>4942</v>
      </c>
      <c r="B4943" s="5" t="s">
        <v>23125</v>
      </c>
      <c r="C4943" s="5" t="s">
        <v>195</v>
      </c>
      <c r="D4943" s="5" t="s">
        <v>3118</v>
      </c>
      <c r="E4943" s="5" t="s">
        <v>19220</v>
      </c>
      <c r="F4943" s="5" t="s">
        <v>23126</v>
      </c>
      <c r="G4943" s="5">
        <v>1608.6049249999999</v>
      </c>
      <c r="J4943" s="5" t="s">
        <v>9</v>
      </c>
      <c r="L4943" s="5" t="s">
        <v>23127</v>
      </c>
      <c r="N4943" s="5">
        <v>3551924</v>
      </c>
      <c r="O4943" s="5" t="s">
        <v>23128</v>
      </c>
      <c r="Q4943" s="5">
        <v>6739819</v>
      </c>
    </row>
    <row r="4944" spans="1:24" s="5" customFormat="1" ht="39.9" customHeight="1" x14ac:dyDescent="0.25">
      <c r="A4944" s="5">
        <f t="shared" si="77"/>
        <v>4943</v>
      </c>
      <c r="B4944" s="5" t="s">
        <v>23129</v>
      </c>
      <c r="C4944" s="5" t="s">
        <v>195</v>
      </c>
      <c r="D4944" s="5" t="s">
        <v>3118</v>
      </c>
      <c r="E4944" s="5" t="s">
        <v>19220</v>
      </c>
      <c r="F4944" s="5" t="s">
        <v>23130</v>
      </c>
      <c r="G4944" s="5">
        <v>1608.7716</v>
      </c>
      <c r="J4944" s="5" t="s">
        <v>9</v>
      </c>
      <c r="L4944" s="5" t="s">
        <v>23131</v>
      </c>
      <c r="N4944" s="5">
        <v>2670455</v>
      </c>
      <c r="O4944" s="5" t="s">
        <v>23132</v>
      </c>
      <c r="Q4944" s="5">
        <v>86166</v>
      </c>
      <c r="R4944" s="5" t="s">
        <v>23133</v>
      </c>
      <c r="U4944" s="5" t="s">
        <v>23134</v>
      </c>
      <c r="X4944" s="5" t="s">
        <v>23135</v>
      </c>
    </row>
    <row r="4945" spans="1:27" s="5" customFormat="1" ht="39.9" customHeight="1" x14ac:dyDescent="0.25">
      <c r="A4945" s="5">
        <f t="shared" si="77"/>
        <v>4944</v>
      </c>
      <c r="B4945" s="5" t="s">
        <v>23136</v>
      </c>
      <c r="C4945" s="5" t="s">
        <v>195</v>
      </c>
      <c r="D4945" s="5" t="s">
        <v>3134</v>
      </c>
      <c r="E4945" s="5" t="s">
        <v>19458</v>
      </c>
      <c r="F4945" s="5" t="s">
        <v>22724</v>
      </c>
      <c r="G4945" s="5">
        <v>1616.3178617000001</v>
      </c>
      <c r="J4945" s="5" t="s">
        <v>9</v>
      </c>
      <c r="L4945" s="5" t="s">
        <v>22725</v>
      </c>
      <c r="N4945" s="5">
        <v>752500</v>
      </c>
      <c r="O4945" s="5" t="s">
        <v>22726</v>
      </c>
      <c r="Q4945" s="5">
        <v>1357505</v>
      </c>
    </row>
    <row r="4946" spans="1:27" s="5" customFormat="1" ht="39.9" customHeight="1" x14ac:dyDescent="0.25">
      <c r="A4946" s="5">
        <f t="shared" si="77"/>
        <v>4945</v>
      </c>
      <c r="B4946" s="5" t="s">
        <v>23137</v>
      </c>
      <c r="C4946" s="5" t="s">
        <v>195</v>
      </c>
      <c r="D4946" s="5" t="s">
        <v>429</v>
      </c>
      <c r="E4946" s="5" t="s">
        <v>18848</v>
      </c>
      <c r="F4946" s="5" t="s">
        <v>23138</v>
      </c>
      <c r="G4946" s="5">
        <v>1624.3194705999999</v>
      </c>
      <c r="J4946" s="5" t="s">
        <v>9</v>
      </c>
      <c r="L4946" s="5" t="s">
        <v>23139</v>
      </c>
      <c r="N4946" s="5">
        <v>1944546</v>
      </c>
      <c r="O4946" s="5" t="s">
        <v>23140</v>
      </c>
      <c r="R4946" s="5" t="s">
        <v>23141</v>
      </c>
    </row>
    <row r="4947" spans="1:27" s="5" customFormat="1" ht="39.9" customHeight="1" x14ac:dyDescent="0.25">
      <c r="A4947" s="5">
        <f t="shared" si="77"/>
        <v>4946</v>
      </c>
      <c r="B4947" s="5" t="s">
        <v>23142</v>
      </c>
      <c r="C4947" s="5" t="s">
        <v>195</v>
      </c>
      <c r="D4947" s="5" t="s">
        <v>562</v>
      </c>
      <c r="E4947" s="5" t="s">
        <v>18848</v>
      </c>
      <c r="F4947" s="5" t="s">
        <v>23143</v>
      </c>
      <c r="G4947" s="5">
        <v>1631.9561775</v>
      </c>
      <c r="J4947" s="5" t="s">
        <v>9</v>
      </c>
      <c r="L4947" s="5" t="s">
        <v>23144</v>
      </c>
      <c r="O4947" s="5" t="s">
        <v>23145</v>
      </c>
    </row>
    <row r="4948" spans="1:27" s="5" customFormat="1" ht="39.9" customHeight="1" x14ac:dyDescent="0.25">
      <c r="A4948" s="5">
        <f t="shared" si="77"/>
        <v>4947</v>
      </c>
      <c r="B4948" s="5" t="s">
        <v>23146</v>
      </c>
      <c r="C4948" s="5" t="s">
        <v>195</v>
      </c>
      <c r="D4948" s="5" t="s">
        <v>3112</v>
      </c>
      <c r="E4948" s="5" t="s">
        <v>19142</v>
      </c>
      <c r="F4948" s="5" t="s">
        <v>23147</v>
      </c>
      <c r="G4948" s="5">
        <v>1635.5336634</v>
      </c>
      <c r="J4948" s="5" t="s">
        <v>9</v>
      </c>
      <c r="L4948" s="5" t="s">
        <v>23148</v>
      </c>
      <c r="O4948" s="5" t="s">
        <v>23149</v>
      </c>
      <c r="R4948" s="5" t="s">
        <v>23150</v>
      </c>
      <c r="U4948" s="5" t="s">
        <v>23151</v>
      </c>
      <c r="X4948" s="5" t="s">
        <v>23152</v>
      </c>
      <c r="AA4948" s="5" t="s">
        <v>23153</v>
      </c>
    </row>
    <row r="4949" spans="1:27" s="5" customFormat="1" ht="39.9" customHeight="1" x14ac:dyDescent="0.25">
      <c r="A4949" s="5">
        <f t="shared" si="77"/>
        <v>4948</v>
      </c>
      <c r="B4949" s="5" t="s">
        <v>23154</v>
      </c>
      <c r="C4949" s="5" t="s">
        <v>195</v>
      </c>
      <c r="D4949" s="5" t="s">
        <v>548</v>
      </c>
      <c r="E4949" s="5" t="s">
        <v>19318</v>
      </c>
      <c r="F4949" s="5" t="s">
        <v>23155</v>
      </c>
      <c r="G4949" s="5">
        <v>1643.4150850000001</v>
      </c>
      <c r="J4949" s="5" t="s">
        <v>9</v>
      </c>
      <c r="L4949" s="5" t="s">
        <v>23156</v>
      </c>
      <c r="N4949" s="5">
        <v>640082</v>
      </c>
      <c r="O4949" s="5" t="s">
        <v>23157</v>
      </c>
      <c r="Q4949" s="5">
        <v>640090</v>
      </c>
    </row>
    <row r="4950" spans="1:27" s="5" customFormat="1" ht="39.9" customHeight="1" x14ac:dyDescent="0.25">
      <c r="A4950" s="5">
        <f t="shared" si="77"/>
        <v>4949</v>
      </c>
      <c r="B4950" s="5" t="s">
        <v>23158</v>
      </c>
      <c r="C4950" s="5" t="s">
        <v>195</v>
      </c>
      <c r="D4950" s="5" t="s">
        <v>429</v>
      </c>
      <c r="E4950" s="5" t="s">
        <v>18848</v>
      </c>
      <c r="F4950" s="5" t="s">
        <v>23159</v>
      </c>
      <c r="G4950" s="5">
        <v>1656.1654470000001</v>
      </c>
      <c r="J4950" s="5" t="s">
        <v>9</v>
      </c>
      <c r="L4950" s="5" t="s">
        <v>23160</v>
      </c>
      <c r="N4950" s="5">
        <v>200601</v>
      </c>
      <c r="O4950" s="5" t="s">
        <v>23161</v>
      </c>
      <c r="Q4950" s="5">
        <v>201802</v>
      </c>
      <c r="R4950" s="5" t="s">
        <v>23162</v>
      </c>
      <c r="U4950" s="5" t="s">
        <v>23163</v>
      </c>
      <c r="X4950" s="5" t="s">
        <v>23164</v>
      </c>
    </row>
    <row r="4951" spans="1:27" s="5" customFormat="1" ht="39.9" customHeight="1" x14ac:dyDescent="0.25">
      <c r="A4951" s="5">
        <f t="shared" si="77"/>
        <v>4950</v>
      </c>
      <c r="B4951" s="5" t="s">
        <v>23165</v>
      </c>
      <c r="C4951" s="5" t="s">
        <v>195</v>
      </c>
      <c r="D4951" s="5" t="s">
        <v>3112</v>
      </c>
      <c r="E4951" s="5" t="s">
        <v>17892</v>
      </c>
      <c r="F4951" s="5" t="s">
        <v>23166</v>
      </c>
      <c r="G4951" s="5">
        <v>1683.9712065000001</v>
      </c>
      <c r="J4951" s="5" t="s">
        <v>9</v>
      </c>
      <c r="L4951" s="5" t="s">
        <v>23167</v>
      </c>
      <c r="N4951" s="5">
        <v>672410</v>
      </c>
      <c r="O4951" s="5" t="s">
        <v>23168</v>
      </c>
      <c r="Q4951" s="5">
        <v>673689</v>
      </c>
      <c r="R4951" s="5" t="s">
        <v>23169</v>
      </c>
      <c r="T4951" s="5">
        <v>672605</v>
      </c>
      <c r="U4951" s="5" t="s">
        <v>23170</v>
      </c>
      <c r="W4951" s="5">
        <v>940877</v>
      </c>
      <c r="X4951" s="5" t="s">
        <v>23171</v>
      </c>
      <c r="Z4951" s="5">
        <v>1688215</v>
      </c>
      <c r="AA4951" s="5" t="s">
        <v>20770</v>
      </c>
    </row>
    <row r="4952" spans="1:27" s="5" customFormat="1" ht="39.9" customHeight="1" x14ac:dyDescent="0.25">
      <c r="A4952" s="5">
        <f t="shared" si="77"/>
        <v>4951</v>
      </c>
      <c r="B4952" s="5" t="s">
        <v>23172</v>
      </c>
      <c r="C4952" s="5" t="s">
        <v>195</v>
      </c>
      <c r="D4952" s="5" t="s">
        <v>4160</v>
      </c>
      <c r="E4952" s="5" t="s">
        <v>18811</v>
      </c>
      <c r="F4952" s="5" t="s">
        <v>23173</v>
      </c>
      <c r="G4952" s="5">
        <v>1690.0039100000001</v>
      </c>
      <c r="J4952" s="5" t="s">
        <v>9</v>
      </c>
      <c r="L4952" s="5" t="s">
        <v>23174</v>
      </c>
      <c r="N4952" s="5">
        <v>24400</v>
      </c>
      <c r="O4952" s="5" t="s">
        <v>23175</v>
      </c>
      <c r="Q4952" s="5">
        <v>139803</v>
      </c>
      <c r="R4952" s="5" t="s">
        <v>23176</v>
      </c>
      <c r="T4952" s="5">
        <v>668014</v>
      </c>
      <c r="U4952" s="5" t="s">
        <v>23177</v>
      </c>
      <c r="X4952" s="5" t="s">
        <v>23178</v>
      </c>
    </row>
    <row r="4953" spans="1:27" s="5" customFormat="1" ht="39.9" customHeight="1" x14ac:dyDescent="0.25">
      <c r="A4953" s="5">
        <f t="shared" si="77"/>
        <v>4952</v>
      </c>
      <c r="B4953" s="5" t="s">
        <v>23179</v>
      </c>
      <c r="C4953" s="5" t="s">
        <v>195</v>
      </c>
      <c r="D4953" s="5" t="s">
        <v>150</v>
      </c>
      <c r="E4953" s="5" t="s">
        <v>21470</v>
      </c>
      <c r="F4953" s="5" t="s">
        <v>23180</v>
      </c>
      <c r="G4953" s="5">
        <v>1693.9830075</v>
      </c>
      <c r="J4953" s="5" t="s">
        <v>9</v>
      </c>
      <c r="L4953" s="5" t="s">
        <v>23181</v>
      </c>
    </row>
    <row r="4954" spans="1:27" s="5" customFormat="1" ht="39.9" customHeight="1" x14ac:dyDescent="0.25">
      <c r="A4954" s="5">
        <f t="shared" si="77"/>
        <v>4953</v>
      </c>
      <c r="B4954" s="5" t="s">
        <v>23182</v>
      </c>
      <c r="C4954" s="5" t="s">
        <v>195</v>
      </c>
      <c r="D4954" s="5" t="s">
        <v>3273</v>
      </c>
      <c r="E4954" s="5" t="s">
        <v>19458</v>
      </c>
      <c r="F4954" s="5" t="s">
        <v>23183</v>
      </c>
      <c r="G4954" s="5">
        <v>1700.8700592</v>
      </c>
      <c r="J4954" s="5" t="s">
        <v>9</v>
      </c>
      <c r="L4954" s="5" t="s">
        <v>23184</v>
      </c>
      <c r="O4954" s="5" t="s">
        <v>23185</v>
      </c>
    </row>
    <row r="4955" spans="1:27" s="5" customFormat="1" ht="39.9" customHeight="1" x14ac:dyDescent="0.25">
      <c r="A4955" s="5">
        <f t="shared" si="77"/>
        <v>4954</v>
      </c>
      <c r="B4955" s="5" t="s">
        <v>23186</v>
      </c>
      <c r="C4955" s="5" t="s">
        <v>195</v>
      </c>
      <c r="D4955" s="5" t="s">
        <v>3134</v>
      </c>
      <c r="E4955" s="5" t="s">
        <v>19458</v>
      </c>
      <c r="F4955" s="5" t="s">
        <v>23187</v>
      </c>
      <c r="G4955" s="5">
        <v>1709.9163900000001</v>
      </c>
      <c r="J4955" s="5" t="s">
        <v>9</v>
      </c>
      <c r="L4955" s="5" t="s">
        <v>23188</v>
      </c>
      <c r="N4955" s="5">
        <v>1768847</v>
      </c>
      <c r="O4955" s="5" t="s">
        <v>23189</v>
      </c>
      <c r="Q4955" s="5">
        <v>1877764</v>
      </c>
    </row>
    <row r="4956" spans="1:27" s="5" customFormat="1" ht="39.9" customHeight="1" x14ac:dyDescent="0.25">
      <c r="A4956" s="5">
        <f t="shared" si="77"/>
        <v>4955</v>
      </c>
      <c r="B4956" s="5" t="s">
        <v>23190</v>
      </c>
      <c r="C4956" s="5" t="s">
        <v>195</v>
      </c>
      <c r="D4956" s="5" t="s">
        <v>753</v>
      </c>
      <c r="E4956" s="5" t="s">
        <v>19220</v>
      </c>
      <c r="F4956" s="5" t="s">
        <v>23191</v>
      </c>
      <c r="G4956" s="5">
        <v>1722.3531600000001</v>
      </c>
      <c r="J4956" s="5" t="s">
        <v>9</v>
      </c>
      <c r="L4956" s="5" t="s">
        <v>23192</v>
      </c>
      <c r="N4956" s="5">
        <v>64752</v>
      </c>
      <c r="O4956" s="5" t="s">
        <v>23193</v>
      </c>
      <c r="Q4956" s="5">
        <v>1964630</v>
      </c>
      <c r="R4956" s="5" t="s">
        <v>23194</v>
      </c>
      <c r="T4956" s="5">
        <v>1733322</v>
      </c>
      <c r="U4956" s="5" t="s">
        <v>23195</v>
      </c>
      <c r="W4956" s="5">
        <v>2049526</v>
      </c>
      <c r="X4956" s="5" t="s">
        <v>23196</v>
      </c>
      <c r="Z4956" s="5">
        <v>1220667</v>
      </c>
      <c r="AA4956" s="5" t="s">
        <v>23197</v>
      </c>
    </row>
    <row r="4957" spans="1:27" s="5" customFormat="1" ht="39.9" customHeight="1" x14ac:dyDescent="0.25">
      <c r="A4957" s="5">
        <f t="shared" si="77"/>
        <v>4956</v>
      </c>
      <c r="B4957" s="5" t="s">
        <v>23198</v>
      </c>
      <c r="C4957" s="5" t="s">
        <v>195</v>
      </c>
      <c r="D4957" s="5" t="s">
        <v>568</v>
      </c>
      <c r="E4957" s="5" t="s">
        <v>18811</v>
      </c>
      <c r="F4957" s="5" t="s">
        <v>23199</v>
      </c>
      <c r="G4957" s="5">
        <v>1725.0088900000001</v>
      </c>
      <c r="J4957" s="5" t="s">
        <v>9</v>
      </c>
      <c r="L4957" s="5" t="s">
        <v>23200</v>
      </c>
      <c r="N4957" s="5">
        <v>1753948</v>
      </c>
      <c r="O4957" s="5" t="s">
        <v>22552</v>
      </c>
      <c r="Q4957" s="5">
        <v>2073197</v>
      </c>
      <c r="R4957" s="5" t="s">
        <v>23201</v>
      </c>
      <c r="T4957" s="5">
        <v>2838179</v>
      </c>
      <c r="U4957" s="5" t="s">
        <v>23202</v>
      </c>
      <c r="W4957" s="5">
        <v>5314359</v>
      </c>
    </row>
    <row r="4958" spans="1:27" s="5" customFormat="1" ht="39.9" customHeight="1" x14ac:dyDescent="0.25">
      <c r="A4958" s="5">
        <f t="shared" si="77"/>
        <v>4957</v>
      </c>
      <c r="B4958" s="5" t="s">
        <v>23203</v>
      </c>
      <c r="C4958" s="5" t="s">
        <v>195</v>
      </c>
      <c r="D4958" s="5" t="s">
        <v>3134</v>
      </c>
      <c r="E4958" s="5" t="s">
        <v>19458</v>
      </c>
      <c r="F4958" s="5" t="s">
        <v>22724</v>
      </c>
      <c r="G4958" s="5">
        <v>1728.6064305</v>
      </c>
      <c r="J4958" s="5" t="s">
        <v>9</v>
      </c>
      <c r="L4958" s="5" t="s">
        <v>22725</v>
      </c>
      <c r="N4958" s="5">
        <v>752500</v>
      </c>
      <c r="O4958" s="5" t="s">
        <v>22726</v>
      </c>
      <c r="Q4958" s="5">
        <v>1357505</v>
      </c>
    </row>
    <row r="4959" spans="1:27" s="5" customFormat="1" ht="39.9" customHeight="1" x14ac:dyDescent="0.25">
      <c r="A4959" s="5">
        <f t="shared" si="77"/>
        <v>4958</v>
      </c>
      <c r="B4959" s="5" t="s">
        <v>23204</v>
      </c>
      <c r="C4959" s="5" t="s">
        <v>195</v>
      </c>
      <c r="D4959" s="5" t="s">
        <v>247</v>
      </c>
      <c r="E4959" s="5" t="s">
        <v>17892</v>
      </c>
      <c r="F4959" s="5" t="s">
        <v>23205</v>
      </c>
      <c r="G4959" s="5">
        <v>1742.33692</v>
      </c>
      <c r="J4959" s="5" t="s">
        <v>9</v>
      </c>
      <c r="L4959" s="5" t="s">
        <v>23206</v>
      </c>
      <c r="N4959" s="5">
        <v>884771</v>
      </c>
      <c r="O4959" s="5" t="s">
        <v>22046</v>
      </c>
      <c r="Q4959" s="5">
        <v>1329262</v>
      </c>
    </row>
    <row r="4960" spans="1:27" s="5" customFormat="1" ht="39.9" customHeight="1" x14ac:dyDescent="0.25">
      <c r="A4960" s="5">
        <f t="shared" si="77"/>
        <v>4959</v>
      </c>
      <c r="B4960" s="5" t="s">
        <v>23207</v>
      </c>
      <c r="C4960" s="5" t="s">
        <v>195</v>
      </c>
      <c r="D4960" s="5" t="s">
        <v>3118</v>
      </c>
      <c r="E4960" s="5" t="s">
        <v>23208</v>
      </c>
      <c r="F4960" s="5" t="s">
        <v>23209</v>
      </c>
      <c r="G4960" s="5">
        <v>1748</v>
      </c>
      <c r="J4960" s="5" t="s">
        <v>9</v>
      </c>
      <c r="L4960" s="5" t="s">
        <v>23210</v>
      </c>
      <c r="O4960" s="5" t="s">
        <v>23211</v>
      </c>
      <c r="R4960" s="5" t="s">
        <v>23212</v>
      </c>
      <c r="U4960" s="5" t="s">
        <v>23213</v>
      </c>
      <c r="X4960" s="5" t="s">
        <v>23214</v>
      </c>
      <c r="AA4960" s="5" t="s">
        <v>23215</v>
      </c>
    </row>
    <row r="4961" spans="1:36" s="5" customFormat="1" ht="39.9" customHeight="1" x14ac:dyDescent="0.25">
      <c r="A4961" s="5">
        <f t="shared" si="77"/>
        <v>4960</v>
      </c>
      <c r="B4961" s="5" t="s">
        <v>23216</v>
      </c>
      <c r="C4961" s="5" t="s">
        <v>195</v>
      </c>
      <c r="D4961" s="5" t="s">
        <v>3221</v>
      </c>
      <c r="E4961" s="5" t="s">
        <v>19647</v>
      </c>
      <c r="F4961" s="5" t="s">
        <v>23217</v>
      </c>
      <c r="G4961" s="5">
        <v>1753.0636729</v>
      </c>
      <c r="J4961" s="5" t="s">
        <v>9</v>
      </c>
      <c r="L4961" s="5" t="s">
        <v>23218</v>
      </c>
      <c r="N4961" s="5">
        <v>472530</v>
      </c>
      <c r="O4961" s="5" t="s">
        <v>23219</v>
      </c>
      <c r="Q4961" s="5">
        <v>897901</v>
      </c>
    </row>
    <row r="4962" spans="1:36" s="5" customFormat="1" ht="39.9" customHeight="1" x14ac:dyDescent="0.25">
      <c r="A4962" s="5">
        <f t="shared" si="77"/>
        <v>4961</v>
      </c>
      <c r="B4962" s="5" t="s">
        <v>23220</v>
      </c>
      <c r="C4962" s="5" t="s">
        <v>195</v>
      </c>
      <c r="D4962" s="5" t="s">
        <v>21780</v>
      </c>
      <c r="E4962" s="5" t="s">
        <v>18811</v>
      </c>
      <c r="F4962" s="5" t="s">
        <v>23221</v>
      </c>
      <c r="G4962" s="5">
        <v>1761.5827899999999</v>
      </c>
      <c r="J4962" s="5" t="s">
        <v>9</v>
      </c>
      <c r="L4962" s="5" t="s">
        <v>23222</v>
      </c>
      <c r="O4962" s="5" t="s">
        <v>23223</v>
      </c>
      <c r="R4962" s="5" t="s">
        <v>23224</v>
      </c>
      <c r="U4962" s="5" t="s">
        <v>23225</v>
      </c>
    </row>
    <row r="4963" spans="1:36" s="5" customFormat="1" ht="39.9" customHeight="1" x14ac:dyDescent="0.25">
      <c r="A4963" s="5">
        <f t="shared" si="77"/>
        <v>4962</v>
      </c>
      <c r="B4963" s="5" t="s">
        <v>23226</v>
      </c>
      <c r="C4963" s="5" t="s">
        <v>195</v>
      </c>
      <c r="D4963" s="5" t="s">
        <v>4160</v>
      </c>
      <c r="E4963" s="5" t="s">
        <v>23227</v>
      </c>
      <c r="F4963" s="5" t="s">
        <v>22155</v>
      </c>
      <c r="G4963" s="5">
        <v>1761.9244341000001</v>
      </c>
      <c r="J4963" s="5" t="s">
        <v>9</v>
      </c>
      <c r="L4963" s="5" t="s">
        <v>22156</v>
      </c>
      <c r="N4963" s="5">
        <v>2313426</v>
      </c>
      <c r="O4963" s="5" t="s">
        <v>22159</v>
      </c>
      <c r="Q4963" s="5">
        <v>2251522</v>
      </c>
      <c r="R4963" s="5" t="s">
        <v>23228</v>
      </c>
      <c r="T4963" s="5">
        <v>3418449</v>
      </c>
      <c r="U4963" s="5" t="s">
        <v>23229</v>
      </c>
      <c r="W4963" s="5">
        <v>3393837</v>
      </c>
      <c r="X4963" s="5" t="s">
        <v>22158</v>
      </c>
      <c r="Z4963" s="5">
        <v>2251520</v>
      </c>
    </row>
    <row r="4964" spans="1:36" s="5" customFormat="1" ht="39.9" customHeight="1" x14ac:dyDescent="0.25">
      <c r="A4964" s="5">
        <f t="shared" si="77"/>
        <v>4963</v>
      </c>
      <c r="B4964" s="5" t="s">
        <v>23230</v>
      </c>
      <c r="C4964" s="5" t="s">
        <v>195</v>
      </c>
      <c r="D4964" s="5" t="s">
        <v>4839</v>
      </c>
      <c r="E4964" s="5" t="s">
        <v>17755</v>
      </c>
      <c r="F4964" s="5" t="s">
        <v>23231</v>
      </c>
      <c r="G4964" s="5">
        <v>1763.22</v>
      </c>
      <c r="J4964" s="5" t="s">
        <v>9</v>
      </c>
      <c r="L4964" s="5" t="s">
        <v>23232</v>
      </c>
      <c r="N4964" s="5">
        <v>2058249</v>
      </c>
      <c r="O4964" s="5" t="s">
        <v>23233</v>
      </c>
    </row>
    <row r="4965" spans="1:36" s="5" customFormat="1" ht="39.9" customHeight="1" x14ac:dyDescent="0.25">
      <c r="A4965" s="5">
        <f t="shared" si="77"/>
        <v>4964</v>
      </c>
      <c r="B4965" s="5" t="s">
        <v>23234</v>
      </c>
      <c r="C4965" s="5" t="s">
        <v>195</v>
      </c>
      <c r="D4965" s="5" t="s">
        <v>937</v>
      </c>
      <c r="E4965" s="5" t="s">
        <v>18127</v>
      </c>
      <c r="F4965" s="5" t="s">
        <v>23235</v>
      </c>
      <c r="G4965" s="5">
        <v>1777</v>
      </c>
      <c r="J4965" s="5" t="s">
        <v>9</v>
      </c>
      <c r="L4965" s="5" t="s">
        <v>19977</v>
      </c>
      <c r="N4965" s="5">
        <v>1387500</v>
      </c>
      <c r="O4965" s="5" t="s">
        <v>20251</v>
      </c>
      <c r="R4965" s="5" t="s">
        <v>23236</v>
      </c>
      <c r="U4965" s="5" t="s">
        <v>23237</v>
      </c>
      <c r="X4965" s="5" t="s">
        <v>23238</v>
      </c>
      <c r="AA4965" s="5" t="s">
        <v>6004</v>
      </c>
      <c r="AD4965" s="5" t="s">
        <v>23239</v>
      </c>
      <c r="AG4965" s="5" t="s">
        <v>22314</v>
      </c>
    </row>
    <row r="4966" spans="1:36" s="5" customFormat="1" ht="39.9" customHeight="1" x14ac:dyDescent="0.25">
      <c r="A4966" s="5">
        <f t="shared" si="77"/>
        <v>4965</v>
      </c>
      <c r="B4966" s="5" t="s">
        <v>23240</v>
      </c>
      <c r="C4966" s="5" t="s">
        <v>195</v>
      </c>
      <c r="D4966" s="5" t="s">
        <v>3134</v>
      </c>
      <c r="E4966" s="5" t="s">
        <v>22760</v>
      </c>
      <c r="F4966" s="5" t="s">
        <v>23241</v>
      </c>
      <c r="G4966" s="5">
        <v>1790.9431184999999</v>
      </c>
      <c r="J4966" s="5" t="s">
        <v>9</v>
      </c>
      <c r="L4966" s="5" t="s">
        <v>23242</v>
      </c>
      <c r="N4966" s="5">
        <v>7254</v>
      </c>
      <c r="O4966" s="5" t="s">
        <v>23243</v>
      </c>
      <c r="Q4966" s="5">
        <v>2101600</v>
      </c>
      <c r="R4966" s="5" t="s">
        <v>23244</v>
      </c>
    </row>
    <row r="4967" spans="1:36" s="5" customFormat="1" ht="39.9" customHeight="1" x14ac:dyDescent="0.25">
      <c r="A4967" s="5">
        <f t="shared" si="77"/>
        <v>4966</v>
      </c>
      <c r="B4967" s="5" t="s">
        <v>23245</v>
      </c>
      <c r="C4967" s="5" t="s">
        <v>195</v>
      </c>
      <c r="D4967" s="5" t="s">
        <v>113</v>
      </c>
      <c r="E4967" s="5" t="s">
        <v>19458</v>
      </c>
      <c r="F4967" s="5" t="s">
        <v>23246</v>
      </c>
      <c r="G4967" s="5">
        <v>1791.6098135999998</v>
      </c>
      <c r="J4967" s="5" t="s">
        <v>9</v>
      </c>
      <c r="L4967" s="5" t="s">
        <v>23247</v>
      </c>
      <c r="O4967" s="5" t="s">
        <v>23248</v>
      </c>
    </row>
    <row r="4968" spans="1:36" s="5" customFormat="1" ht="39.9" customHeight="1" x14ac:dyDescent="0.25">
      <c r="A4968" s="5">
        <f t="shared" si="77"/>
        <v>4967</v>
      </c>
      <c r="B4968" s="5" t="s">
        <v>23249</v>
      </c>
      <c r="C4968" s="5" t="s">
        <v>195</v>
      </c>
      <c r="D4968" s="5" t="s">
        <v>3134</v>
      </c>
      <c r="E4968" s="5" t="s">
        <v>17892</v>
      </c>
      <c r="F4968" s="5" t="s">
        <v>23250</v>
      </c>
      <c r="G4968" s="5">
        <v>1804.040847</v>
      </c>
      <c r="J4968" s="5" t="s">
        <v>9</v>
      </c>
      <c r="L4968" s="5" t="s">
        <v>7558</v>
      </c>
      <c r="O4968" s="5" t="s">
        <v>23251</v>
      </c>
    </row>
    <row r="4969" spans="1:36" s="5" customFormat="1" ht="39.9" customHeight="1" x14ac:dyDescent="0.25">
      <c r="A4969" s="5">
        <f t="shared" si="77"/>
        <v>4968</v>
      </c>
      <c r="B4969" s="5" t="s">
        <v>23252</v>
      </c>
      <c r="C4969" s="5" t="s">
        <v>195</v>
      </c>
      <c r="D4969" s="5" t="s">
        <v>113</v>
      </c>
      <c r="E4969" s="5" t="s">
        <v>19458</v>
      </c>
      <c r="F4969" s="5" t="s">
        <v>23253</v>
      </c>
      <c r="G4969" s="5">
        <v>1805.9190699999999</v>
      </c>
      <c r="J4969" s="5" t="s">
        <v>9</v>
      </c>
      <c r="L4969" s="5" t="s">
        <v>23254</v>
      </c>
      <c r="N4969" s="5">
        <v>44279</v>
      </c>
      <c r="O4969" s="5" t="s">
        <v>23255</v>
      </c>
      <c r="Q4969" s="5">
        <v>44347</v>
      </c>
      <c r="R4969" s="5" t="s">
        <v>23256</v>
      </c>
      <c r="T4969" s="5">
        <v>181066</v>
      </c>
      <c r="U4969" s="5" t="s">
        <v>23257</v>
      </c>
      <c r="X4969" s="5" t="s">
        <v>23258</v>
      </c>
      <c r="Z4969" s="5">
        <v>44588</v>
      </c>
      <c r="AA4969" s="5" t="s">
        <v>23259</v>
      </c>
      <c r="AC4969" s="5">
        <v>144690</v>
      </c>
      <c r="AD4969" s="5" t="s">
        <v>23260</v>
      </c>
      <c r="AF4969" s="5">
        <v>452033</v>
      </c>
    </row>
    <row r="4970" spans="1:36" s="5" customFormat="1" ht="39.9" customHeight="1" x14ac:dyDescent="0.25">
      <c r="A4970" s="5">
        <f t="shared" si="77"/>
        <v>4969</v>
      </c>
      <c r="B4970" s="5" t="s">
        <v>23261</v>
      </c>
      <c r="C4970" s="5" t="s">
        <v>195</v>
      </c>
      <c r="D4970" s="5" t="s">
        <v>937</v>
      </c>
      <c r="E4970" s="5" t="s">
        <v>15869</v>
      </c>
      <c r="F4970" s="5" t="s">
        <v>22186</v>
      </c>
      <c r="G4970" s="5">
        <v>1806</v>
      </c>
      <c r="J4970" s="5" t="s">
        <v>9</v>
      </c>
      <c r="L4970" s="5" t="s">
        <v>22187</v>
      </c>
      <c r="O4970" s="5" t="s">
        <v>23262</v>
      </c>
      <c r="R4970" s="5" t="s">
        <v>22188</v>
      </c>
      <c r="U4970" s="5" t="s">
        <v>6004</v>
      </c>
      <c r="X4970" s="5" t="s">
        <v>6004</v>
      </c>
      <c r="AA4970" s="5" t="s">
        <v>6004</v>
      </c>
      <c r="AD4970" s="5" t="s">
        <v>6004</v>
      </c>
    </row>
    <row r="4971" spans="1:36" s="5" customFormat="1" ht="39.9" customHeight="1" x14ac:dyDescent="0.25">
      <c r="A4971" s="5">
        <f t="shared" si="77"/>
        <v>4970</v>
      </c>
      <c r="B4971" s="5" t="s">
        <v>23263</v>
      </c>
      <c r="C4971" s="5" t="s">
        <v>195</v>
      </c>
      <c r="D4971" s="5" t="s">
        <v>937</v>
      </c>
      <c r="E4971" s="5" t="s">
        <v>22061</v>
      </c>
      <c r="F4971" s="5" t="s">
        <v>22062</v>
      </c>
      <c r="G4971" s="5">
        <v>1825</v>
      </c>
      <c r="J4971" s="5" t="s">
        <v>9</v>
      </c>
      <c r="L4971" s="5" t="s">
        <v>22063</v>
      </c>
      <c r="O4971" s="5" t="s">
        <v>23264</v>
      </c>
    </row>
    <row r="4972" spans="1:36" s="5" customFormat="1" ht="39.9" customHeight="1" x14ac:dyDescent="0.25">
      <c r="A4972" s="5">
        <f t="shared" si="77"/>
        <v>4971</v>
      </c>
      <c r="B4972" s="5" t="s">
        <v>23265</v>
      </c>
      <c r="C4972" s="5" t="s">
        <v>195</v>
      </c>
      <c r="D4972" s="5" t="s">
        <v>3134</v>
      </c>
      <c r="E4972" s="5" t="s">
        <v>19264</v>
      </c>
      <c r="F4972" s="5" t="s">
        <v>23266</v>
      </c>
      <c r="G4972" s="5">
        <v>1825.3148700000002</v>
      </c>
      <c r="J4972" s="5" t="s">
        <v>9</v>
      </c>
      <c r="L4972" s="5" t="s">
        <v>23267</v>
      </c>
      <c r="N4972" s="5">
        <v>1242630</v>
      </c>
      <c r="O4972" s="5" t="s">
        <v>23268</v>
      </c>
      <c r="Q4972" s="5">
        <v>1242713</v>
      </c>
      <c r="R4972" s="5" t="s">
        <v>23269</v>
      </c>
    </row>
    <row r="4973" spans="1:36" s="5" customFormat="1" ht="39.9" customHeight="1" x14ac:dyDescent="0.25">
      <c r="A4973" s="5">
        <f t="shared" si="77"/>
        <v>4972</v>
      </c>
      <c r="B4973" s="5" t="s">
        <v>23270</v>
      </c>
      <c r="C4973" s="5" t="s">
        <v>195</v>
      </c>
      <c r="D4973" s="5" t="s">
        <v>3134</v>
      </c>
      <c r="E4973" s="5" t="s">
        <v>19458</v>
      </c>
      <c r="F4973" s="5" t="s">
        <v>23271</v>
      </c>
      <c r="G4973" s="5">
        <v>1829.5147450000002</v>
      </c>
      <c r="J4973" s="5" t="s">
        <v>9</v>
      </c>
      <c r="L4973" s="5" t="s">
        <v>23272</v>
      </c>
      <c r="N4973" s="5">
        <v>138102</v>
      </c>
    </row>
    <row r="4974" spans="1:36" s="5" customFormat="1" ht="39.9" customHeight="1" x14ac:dyDescent="0.25">
      <c r="A4974" s="5">
        <f t="shared" si="77"/>
        <v>4973</v>
      </c>
      <c r="B4974" s="5" t="s">
        <v>23273</v>
      </c>
      <c r="C4974" s="5" t="s">
        <v>195</v>
      </c>
      <c r="D4974" s="5" t="s">
        <v>113</v>
      </c>
      <c r="E4974" s="5" t="s">
        <v>19458</v>
      </c>
      <c r="F4974" s="5" t="s">
        <v>23274</v>
      </c>
      <c r="G4974" s="5">
        <v>1831.6518699999999</v>
      </c>
      <c r="J4974" s="5" t="s">
        <v>9</v>
      </c>
      <c r="L4974" s="5" t="s">
        <v>23275</v>
      </c>
      <c r="O4974" s="5" t="s">
        <v>23276</v>
      </c>
      <c r="Q4974" s="5">
        <v>290535</v>
      </c>
      <c r="R4974" s="5" t="s">
        <v>23277</v>
      </c>
      <c r="T4974" s="5">
        <v>3021662</v>
      </c>
      <c r="U4974" s="5" t="s">
        <v>23278</v>
      </c>
      <c r="W4974" s="5">
        <v>2568658</v>
      </c>
      <c r="X4974" s="5" t="s">
        <v>23279</v>
      </c>
      <c r="Z4974" s="5">
        <v>2933124</v>
      </c>
      <c r="AA4974" s="5" t="s">
        <v>23280</v>
      </c>
      <c r="AC4974" s="5">
        <v>1594062</v>
      </c>
      <c r="AD4974" s="5" t="s">
        <v>23281</v>
      </c>
      <c r="AF4974" s="5">
        <v>302178</v>
      </c>
      <c r="AG4974" s="5" t="s">
        <v>23282</v>
      </c>
      <c r="AI4974" s="5">
        <v>3021698</v>
      </c>
      <c r="AJ4974" s="5" t="s">
        <v>23283</v>
      </c>
    </row>
    <row r="4975" spans="1:36" s="5" customFormat="1" ht="39.9" customHeight="1" x14ac:dyDescent="0.25">
      <c r="A4975" s="5">
        <f t="shared" si="77"/>
        <v>4974</v>
      </c>
      <c r="B4975" s="5" t="s">
        <v>23284</v>
      </c>
      <c r="C4975" s="5" t="s">
        <v>195</v>
      </c>
      <c r="D4975" s="5" t="s">
        <v>2622</v>
      </c>
      <c r="E4975" s="5" t="s">
        <v>18570</v>
      </c>
      <c r="F4975" s="5" t="s">
        <v>22356</v>
      </c>
      <c r="G4975" s="5">
        <v>1834.785177</v>
      </c>
      <c r="J4975" s="5" t="s">
        <v>9</v>
      </c>
      <c r="L4975" s="5" t="s">
        <v>22357</v>
      </c>
      <c r="N4975" s="5">
        <v>57030</v>
      </c>
      <c r="O4975" s="5" t="s">
        <v>22358</v>
      </c>
      <c r="Q4975" s="5">
        <v>159858</v>
      </c>
      <c r="R4975" s="5" t="s">
        <v>22359</v>
      </c>
      <c r="T4975" s="5">
        <v>159814</v>
      </c>
      <c r="U4975" s="5" t="s">
        <v>23285</v>
      </c>
      <c r="W4975" s="5">
        <v>1299243</v>
      </c>
      <c r="X4975" s="5" t="s">
        <v>23286</v>
      </c>
      <c r="Z4975" s="5">
        <v>1408446</v>
      </c>
      <c r="AA4975" s="5" t="s">
        <v>23287</v>
      </c>
      <c r="AC4975" s="5">
        <v>1500142</v>
      </c>
      <c r="AD4975" s="5" t="s">
        <v>23288</v>
      </c>
      <c r="AF4975" s="5">
        <v>306768</v>
      </c>
      <c r="AG4975" s="5" t="s">
        <v>2026</v>
      </c>
      <c r="AI4975" s="5">
        <v>159840</v>
      </c>
    </row>
    <row r="4976" spans="1:36" s="5" customFormat="1" ht="39.9" customHeight="1" x14ac:dyDescent="0.25">
      <c r="A4976" s="5">
        <f t="shared" si="77"/>
        <v>4975</v>
      </c>
      <c r="B4976" s="5" t="s">
        <v>23289</v>
      </c>
      <c r="C4976" s="5" t="s">
        <v>195</v>
      </c>
      <c r="D4976" s="5" t="s">
        <v>937</v>
      </c>
      <c r="E4976" s="5" t="s">
        <v>1325</v>
      </c>
      <c r="F4976" s="5" t="s">
        <v>22736</v>
      </c>
      <c r="G4976" s="5">
        <v>1863.34</v>
      </c>
      <c r="J4976" s="5" t="s">
        <v>9</v>
      </c>
      <c r="L4976" s="5" t="s">
        <v>21998</v>
      </c>
      <c r="N4976" s="5">
        <v>275519</v>
      </c>
      <c r="O4976" s="5" t="s">
        <v>23290</v>
      </c>
      <c r="R4976" s="5" t="s">
        <v>22737</v>
      </c>
      <c r="U4976" s="5" t="s">
        <v>23291</v>
      </c>
      <c r="X4976" s="5" t="s">
        <v>22739</v>
      </c>
      <c r="AA4976" s="5" t="s">
        <v>6004</v>
      </c>
      <c r="AD4976" s="5" t="s">
        <v>23292</v>
      </c>
    </row>
    <row r="4977" spans="1:32" s="5" customFormat="1" ht="39.9" customHeight="1" x14ac:dyDescent="0.25">
      <c r="A4977" s="5">
        <f t="shared" si="77"/>
        <v>4976</v>
      </c>
      <c r="B4977" s="5" t="s">
        <v>23293</v>
      </c>
      <c r="C4977" s="5" t="s">
        <v>195</v>
      </c>
      <c r="D4977" s="5" t="s">
        <v>1438</v>
      </c>
      <c r="E4977" s="5" t="s">
        <v>21470</v>
      </c>
      <c r="F4977" s="5" t="s">
        <v>23294</v>
      </c>
      <c r="G4977" s="5">
        <v>1867.4713581000001</v>
      </c>
      <c r="J4977" s="5" t="s">
        <v>9</v>
      </c>
      <c r="L4977" s="5" t="s">
        <v>23295</v>
      </c>
      <c r="N4977" s="5">
        <v>782747</v>
      </c>
      <c r="O4977" s="5" t="s">
        <v>23296</v>
      </c>
      <c r="Q4977" s="5">
        <v>783152</v>
      </c>
      <c r="R4977" s="5" t="s">
        <v>23297</v>
      </c>
      <c r="U4977" s="5" t="s">
        <v>23298</v>
      </c>
      <c r="X4977" s="5" t="s">
        <v>23299</v>
      </c>
    </row>
    <row r="4978" spans="1:32" s="5" customFormat="1" ht="39.9" customHeight="1" x14ac:dyDescent="0.25">
      <c r="A4978" s="5">
        <f t="shared" si="77"/>
        <v>4977</v>
      </c>
      <c r="B4978" s="5" t="s">
        <v>11630</v>
      </c>
      <c r="C4978" s="5" t="s">
        <v>195</v>
      </c>
      <c r="D4978" s="5" t="s">
        <v>113</v>
      </c>
      <c r="E4978" s="5" t="s">
        <v>19264</v>
      </c>
      <c r="F4978" s="5" t="s">
        <v>23300</v>
      </c>
      <c r="G4978" s="5">
        <v>1874.8501200000001</v>
      </c>
      <c r="J4978" s="5" t="s">
        <v>9</v>
      </c>
      <c r="L4978" s="5" t="s">
        <v>11635</v>
      </c>
      <c r="N4978" s="5">
        <v>2529</v>
      </c>
      <c r="O4978" s="5" t="s">
        <v>23301</v>
      </c>
      <c r="Q4978" s="5">
        <v>124517</v>
      </c>
      <c r="R4978" s="5" t="s">
        <v>23302</v>
      </c>
      <c r="T4978" s="5">
        <v>124619</v>
      </c>
      <c r="U4978" s="5" t="s">
        <v>11642</v>
      </c>
      <c r="W4978" s="5">
        <v>395239</v>
      </c>
      <c r="X4978" s="5" t="s">
        <v>23303</v>
      </c>
      <c r="Z4978" s="5">
        <v>1726682</v>
      </c>
      <c r="AA4978" s="5" t="s">
        <v>11644</v>
      </c>
      <c r="AC4978" s="5">
        <v>1976036</v>
      </c>
      <c r="AD4978" s="5" t="s">
        <v>23304</v>
      </c>
      <c r="AF4978" s="5">
        <v>2533631</v>
      </c>
    </row>
    <row r="4979" spans="1:32" s="5" customFormat="1" ht="39.9" customHeight="1" x14ac:dyDescent="0.25">
      <c r="A4979" s="5">
        <f t="shared" si="77"/>
        <v>4978</v>
      </c>
      <c r="B4979" s="5" t="s">
        <v>23305</v>
      </c>
      <c r="C4979" s="5" t="s">
        <v>195</v>
      </c>
      <c r="D4979" s="5" t="s">
        <v>568</v>
      </c>
      <c r="E4979" s="5" t="s">
        <v>21865</v>
      </c>
      <c r="F4979" s="5" t="s">
        <v>23306</v>
      </c>
      <c r="G4979" s="5">
        <v>1875.0187779</v>
      </c>
      <c r="J4979" s="5" t="s">
        <v>9</v>
      </c>
      <c r="L4979" s="5" t="s">
        <v>23307</v>
      </c>
      <c r="N4979" s="5">
        <v>959474</v>
      </c>
      <c r="O4979" s="5" t="s">
        <v>23308</v>
      </c>
      <c r="Q4979" s="5">
        <v>1715792</v>
      </c>
      <c r="R4979" s="5" t="s">
        <v>23309</v>
      </c>
      <c r="T4979" s="5">
        <v>2023568</v>
      </c>
      <c r="U4979" s="5" t="s">
        <v>7884</v>
      </c>
      <c r="X4979" s="5" t="s">
        <v>23310</v>
      </c>
      <c r="Z4979" s="5">
        <v>1839851</v>
      </c>
      <c r="AA4979" s="5" t="s">
        <v>23311</v>
      </c>
      <c r="AC4979" s="5">
        <v>2890135</v>
      </c>
      <c r="AD4979" s="5" t="s">
        <v>23312</v>
      </c>
      <c r="AF4979" s="5">
        <v>3199999</v>
      </c>
    </row>
    <row r="4980" spans="1:32" s="5" customFormat="1" ht="39.9" customHeight="1" x14ac:dyDescent="0.25">
      <c r="A4980" s="5">
        <f t="shared" si="77"/>
        <v>4979</v>
      </c>
      <c r="B4980" s="5" t="s">
        <v>23313</v>
      </c>
      <c r="C4980" s="5" t="s">
        <v>195</v>
      </c>
      <c r="D4980" s="5" t="s">
        <v>150</v>
      </c>
      <c r="E4980" s="5" t="s">
        <v>20374</v>
      </c>
      <c r="F4980" s="5" t="s">
        <v>23314</v>
      </c>
      <c r="G4980" s="5">
        <v>1875.3263127</v>
      </c>
      <c r="J4980" s="5" t="s">
        <v>9</v>
      </c>
      <c r="L4980" s="5" t="s">
        <v>23315</v>
      </c>
      <c r="O4980" s="5" t="s">
        <v>23316</v>
      </c>
      <c r="Q4980" s="5">
        <v>688688</v>
      </c>
    </row>
    <row r="4981" spans="1:32" s="5" customFormat="1" ht="39.9" customHeight="1" x14ac:dyDescent="0.25">
      <c r="A4981" s="5">
        <f t="shared" si="77"/>
        <v>4980</v>
      </c>
      <c r="B4981" s="5" t="s">
        <v>23317</v>
      </c>
      <c r="C4981" s="5" t="s">
        <v>195</v>
      </c>
      <c r="D4981" s="5" t="s">
        <v>3134</v>
      </c>
      <c r="E4981" s="5" t="s">
        <v>19264</v>
      </c>
      <c r="F4981" s="5" t="s">
        <v>23318</v>
      </c>
      <c r="G4981" s="5">
        <v>1885.4811099999999</v>
      </c>
      <c r="J4981" s="5" t="s">
        <v>9</v>
      </c>
      <c r="L4981" s="5" t="s">
        <v>22992</v>
      </c>
      <c r="N4981" s="5">
        <v>2573374</v>
      </c>
      <c r="O4981" s="5" t="s">
        <v>23319</v>
      </c>
      <c r="Q4981" s="5">
        <v>2397467</v>
      </c>
      <c r="R4981" s="5" t="s">
        <v>23320</v>
      </c>
      <c r="T4981" s="5">
        <v>3125392</v>
      </c>
      <c r="U4981" s="5" t="s">
        <v>23321</v>
      </c>
      <c r="W4981" s="5">
        <v>2397955</v>
      </c>
    </row>
    <row r="4982" spans="1:32" s="5" customFormat="1" ht="39.9" customHeight="1" x14ac:dyDescent="0.25">
      <c r="A4982" s="5">
        <f t="shared" si="77"/>
        <v>4981</v>
      </c>
      <c r="B4982" s="5" t="s">
        <v>23322</v>
      </c>
      <c r="C4982" s="5" t="s">
        <v>195</v>
      </c>
      <c r="D4982" s="5" t="s">
        <v>113</v>
      </c>
      <c r="E4982" s="5" t="s">
        <v>23323</v>
      </c>
      <c r="F4982" s="5" t="s">
        <v>23324</v>
      </c>
      <c r="G4982" s="5">
        <v>1894.74</v>
      </c>
      <c r="J4982" s="5" t="s">
        <v>9</v>
      </c>
      <c r="L4982" s="5" t="s">
        <v>23325</v>
      </c>
      <c r="N4982" s="5">
        <v>116205</v>
      </c>
      <c r="O4982" s="5" t="s">
        <v>23326</v>
      </c>
      <c r="R4982" s="5" t="s">
        <v>23327</v>
      </c>
    </row>
    <row r="4983" spans="1:32" s="5" customFormat="1" ht="39.9" customHeight="1" x14ac:dyDescent="0.25">
      <c r="A4983" s="5">
        <f t="shared" si="77"/>
        <v>4982</v>
      </c>
      <c r="B4983" s="5" t="s">
        <v>23328</v>
      </c>
      <c r="C4983" s="5" t="s">
        <v>195</v>
      </c>
      <c r="D4983" s="5" t="s">
        <v>17563</v>
      </c>
      <c r="E4983" s="5" t="s">
        <v>21470</v>
      </c>
      <c r="F4983" s="5" t="s">
        <v>23329</v>
      </c>
      <c r="G4983" s="5">
        <v>1902.3391243999999</v>
      </c>
      <c r="J4983" s="5" t="s">
        <v>9</v>
      </c>
      <c r="L4983" s="5" t="s">
        <v>23330</v>
      </c>
      <c r="N4983" s="5">
        <v>149814</v>
      </c>
      <c r="O4983" s="5" t="s">
        <v>23331</v>
      </c>
      <c r="Q4983" s="5">
        <v>164223</v>
      </c>
    </row>
    <row r="4984" spans="1:32" s="5" customFormat="1" ht="39.9" customHeight="1" x14ac:dyDescent="0.25">
      <c r="A4984" s="5">
        <f t="shared" si="77"/>
        <v>4983</v>
      </c>
      <c r="B4984" s="5" t="s">
        <v>23332</v>
      </c>
      <c r="C4984" s="5" t="s">
        <v>195</v>
      </c>
      <c r="D4984" s="5" t="s">
        <v>3655</v>
      </c>
      <c r="E4984" s="5" t="s">
        <v>18613</v>
      </c>
      <c r="F4984" s="5" t="s">
        <v>23333</v>
      </c>
      <c r="G4984" s="5">
        <v>1903.0425996999998</v>
      </c>
      <c r="J4984" s="5" t="s">
        <v>9</v>
      </c>
      <c r="L4984" s="5" t="s">
        <v>23334</v>
      </c>
      <c r="O4984" s="5" t="s">
        <v>23335</v>
      </c>
    </row>
    <row r="4985" spans="1:32" s="5" customFormat="1" ht="39.9" customHeight="1" x14ac:dyDescent="0.25">
      <c r="A4985" s="5">
        <f t="shared" si="77"/>
        <v>4984</v>
      </c>
      <c r="B4985" s="5" t="s">
        <v>23336</v>
      </c>
      <c r="C4985" s="5" t="s">
        <v>195</v>
      </c>
      <c r="D4985" s="5" t="s">
        <v>240</v>
      </c>
      <c r="E4985" s="5" t="s">
        <v>410</v>
      </c>
      <c r="F4985" s="5" t="s">
        <v>23337</v>
      </c>
      <c r="G4985" s="5">
        <v>1905</v>
      </c>
      <c r="J4985" s="5" t="s">
        <v>9</v>
      </c>
      <c r="L4985" s="5" t="s">
        <v>23338</v>
      </c>
      <c r="N4985" s="5">
        <v>107764</v>
      </c>
      <c r="O4985" s="5" t="s">
        <v>23339</v>
      </c>
      <c r="Q4985" s="5">
        <v>108320</v>
      </c>
      <c r="R4985" s="5" t="s">
        <v>23340</v>
      </c>
      <c r="T4985" s="5">
        <v>108090</v>
      </c>
      <c r="U4985" s="5" t="s">
        <v>23341</v>
      </c>
      <c r="W4985" s="5">
        <v>108285</v>
      </c>
    </row>
    <row r="4986" spans="1:32" s="5" customFormat="1" ht="39.9" customHeight="1" x14ac:dyDescent="0.25">
      <c r="A4986" s="5">
        <f t="shared" si="77"/>
        <v>4985</v>
      </c>
      <c r="B4986" s="5" t="s">
        <v>23342</v>
      </c>
      <c r="C4986" s="5" t="s">
        <v>195</v>
      </c>
      <c r="D4986" s="5" t="s">
        <v>19689</v>
      </c>
      <c r="E4986" s="5" t="s">
        <v>18848</v>
      </c>
      <c r="F4986" s="5" t="s">
        <v>23343</v>
      </c>
      <c r="G4986" s="5">
        <v>1911.019082</v>
      </c>
      <c r="J4986" s="5" t="s">
        <v>9</v>
      </c>
      <c r="L4986" s="5" t="s">
        <v>23344</v>
      </c>
      <c r="O4986" s="5" t="s">
        <v>23345</v>
      </c>
      <c r="R4986" s="5" t="s">
        <v>23346</v>
      </c>
      <c r="U4986" s="5" t="s">
        <v>23347</v>
      </c>
    </row>
    <row r="4987" spans="1:32" s="5" customFormat="1" ht="39.9" customHeight="1" x14ac:dyDescent="0.25">
      <c r="A4987" s="5">
        <f t="shared" si="77"/>
        <v>4986</v>
      </c>
      <c r="B4987" s="5" t="s">
        <v>23348</v>
      </c>
      <c r="C4987" s="5" t="s">
        <v>195</v>
      </c>
      <c r="D4987" s="5" t="s">
        <v>247</v>
      </c>
      <c r="E4987" s="5" t="s">
        <v>17892</v>
      </c>
      <c r="F4987" s="5" t="s">
        <v>22589</v>
      </c>
      <c r="G4987" s="5">
        <v>1939.3155316000002</v>
      </c>
      <c r="J4987" s="5" t="s">
        <v>9</v>
      </c>
      <c r="L4987" s="5" t="s">
        <v>23206</v>
      </c>
      <c r="N4987" s="5">
        <v>884771</v>
      </c>
      <c r="O4987" s="5" t="s">
        <v>22591</v>
      </c>
      <c r="Q4987" s="5">
        <v>1329229</v>
      </c>
    </row>
    <row r="4988" spans="1:32" s="5" customFormat="1" ht="39.9" customHeight="1" x14ac:dyDescent="0.25">
      <c r="A4988" s="5">
        <f t="shared" si="77"/>
        <v>4987</v>
      </c>
      <c r="B4988" s="5" t="s">
        <v>23349</v>
      </c>
      <c r="C4988" s="5" t="s">
        <v>195</v>
      </c>
      <c r="D4988" s="5" t="s">
        <v>3655</v>
      </c>
      <c r="E4988" s="5" t="s">
        <v>18613</v>
      </c>
      <c r="F4988" s="5" t="s">
        <v>23350</v>
      </c>
      <c r="G4988" s="5">
        <v>1948.6818165999998</v>
      </c>
      <c r="J4988" s="5" t="s">
        <v>9</v>
      </c>
      <c r="L4988" s="5" t="s">
        <v>23351</v>
      </c>
      <c r="O4988" s="5" t="s">
        <v>23352</v>
      </c>
      <c r="R4988" s="5" t="s">
        <v>23353</v>
      </c>
      <c r="U4988" s="5" t="s">
        <v>23354</v>
      </c>
    </row>
    <row r="4989" spans="1:32" s="5" customFormat="1" ht="39.9" customHeight="1" x14ac:dyDescent="0.25">
      <c r="A4989" s="5">
        <f t="shared" si="77"/>
        <v>4988</v>
      </c>
      <c r="B4989" s="5" t="s">
        <v>23355</v>
      </c>
      <c r="C4989" s="5" t="s">
        <v>195</v>
      </c>
      <c r="D4989" s="5" t="s">
        <v>3655</v>
      </c>
      <c r="E4989" s="5" t="s">
        <v>18613</v>
      </c>
      <c r="F4989" s="5" t="s">
        <v>23356</v>
      </c>
      <c r="G4989" s="5">
        <v>1949.1022611000001</v>
      </c>
      <c r="J4989" s="5" t="s">
        <v>9</v>
      </c>
      <c r="L4989" s="5" t="s">
        <v>19873</v>
      </c>
      <c r="O4989" s="5" t="s">
        <v>23357</v>
      </c>
      <c r="R4989" s="5" t="s">
        <v>23358</v>
      </c>
      <c r="U4989" s="5" t="s">
        <v>23359</v>
      </c>
      <c r="X4989" s="5" t="s">
        <v>23360</v>
      </c>
    </row>
    <row r="4990" spans="1:32" s="5" customFormat="1" ht="39.9" customHeight="1" x14ac:dyDescent="0.25">
      <c r="A4990" s="5">
        <f t="shared" si="77"/>
        <v>4989</v>
      </c>
      <c r="B4990" s="5" t="s">
        <v>23361</v>
      </c>
      <c r="C4990" s="5" t="s">
        <v>195</v>
      </c>
      <c r="D4990" s="5" t="s">
        <v>113</v>
      </c>
      <c r="E4990" s="5" t="s">
        <v>22533</v>
      </c>
      <c r="F4990" s="5" t="s">
        <v>23362</v>
      </c>
      <c r="G4990" s="5">
        <v>1960.6865500000001</v>
      </c>
      <c r="J4990" s="5" t="s">
        <v>9</v>
      </c>
      <c r="L4990" s="5" t="s">
        <v>23363</v>
      </c>
      <c r="N4990" s="5">
        <v>339919</v>
      </c>
      <c r="O4990" s="5" t="s">
        <v>23364</v>
      </c>
    </row>
    <row r="4991" spans="1:32" s="5" customFormat="1" ht="39.9" customHeight="1" x14ac:dyDescent="0.25">
      <c r="A4991" s="5">
        <f t="shared" si="77"/>
        <v>4990</v>
      </c>
      <c r="B4991" s="5" t="s">
        <v>23365</v>
      </c>
      <c r="C4991" s="5" t="s">
        <v>195</v>
      </c>
      <c r="D4991" s="5" t="s">
        <v>9845</v>
      </c>
      <c r="E4991" s="5" t="s">
        <v>17755</v>
      </c>
      <c r="F4991" s="5" t="s">
        <v>23366</v>
      </c>
      <c r="G4991" s="5">
        <v>1969.71</v>
      </c>
      <c r="J4991" s="5" t="s">
        <v>9</v>
      </c>
      <c r="L4991" s="5" t="s">
        <v>23367</v>
      </c>
      <c r="N4991" s="5">
        <v>1350851</v>
      </c>
      <c r="O4991" s="5" t="s">
        <v>23368</v>
      </c>
      <c r="Q4991" s="5">
        <v>2620648</v>
      </c>
    </row>
    <row r="4992" spans="1:32" s="5" customFormat="1" ht="39.9" customHeight="1" x14ac:dyDescent="0.25">
      <c r="A4992" s="5">
        <f t="shared" si="77"/>
        <v>4991</v>
      </c>
      <c r="B4992" s="5" t="s">
        <v>23369</v>
      </c>
      <c r="C4992" s="5" t="s">
        <v>195</v>
      </c>
      <c r="D4992" s="5" t="s">
        <v>568</v>
      </c>
      <c r="E4992" s="5" t="s">
        <v>23370</v>
      </c>
      <c r="F4992" s="5" t="s">
        <v>23371</v>
      </c>
      <c r="G4992" s="5">
        <v>1986</v>
      </c>
      <c r="J4992" s="5" t="s">
        <v>9</v>
      </c>
      <c r="L4992" s="5" t="s">
        <v>23372</v>
      </c>
      <c r="O4992" s="5" t="s">
        <v>23373</v>
      </c>
      <c r="R4992" s="5" t="s">
        <v>23374</v>
      </c>
      <c r="U4992" s="5" t="s">
        <v>23375</v>
      </c>
    </row>
    <row r="4993" spans="1:42" s="5" customFormat="1" ht="39.9" customHeight="1" x14ac:dyDescent="0.25">
      <c r="A4993" s="5">
        <f t="shared" si="77"/>
        <v>4992</v>
      </c>
      <c r="B4993" s="5" t="s">
        <v>23376</v>
      </c>
      <c r="C4993" s="5" t="s">
        <v>195</v>
      </c>
      <c r="D4993" s="5" t="s">
        <v>247</v>
      </c>
      <c r="E4993" s="5" t="s">
        <v>17892</v>
      </c>
      <c r="F4993" s="5" t="s">
        <v>23377</v>
      </c>
      <c r="G4993" s="5">
        <v>1990.5820802999999</v>
      </c>
      <c r="J4993" s="5" t="s">
        <v>9</v>
      </c>
      <c r="L4993" s="5" t="s">
        <v>23378</v>
      </c>
      <c r="O4993" s="5" t="s">
        <v>23379</v>
      </c>
    </row>
    <row r="4994" spans="1:42" s="5" customFormat="1" ht="39.9" customHeight="1" x14ac:dyDescent="0.25">
      <c r="A4994" s="5">
        <f t="shared" si="77"/>
        <v>4993</v>
      </c>
      <c r="B4994" s="5" t="s">
        <v>23380</v>
      </c>
      <c r="C4994" s="5" t="s">
        <v>195</v>
      </c>
      <c r="D4994" s="5" t="s">
        <v>113</v>
      </c>
      <c r="E4994" s="5" t="s">
        <v>23381</v>
      </c>
      <c r="F4994" s="5" t="s">
        <v>23382</v>
      </c>
      <c r="G4994" s="5">
        <v>2000</v>
      </c>
      <c r="J4994" s="5" t="s">
        <v>9</v>
      </c>
      <c r="L4994" s="5" t="s">
        <v>23383</v>
      </c>
      <c r="N4994" s="5">
        <v>296595</v>
      </c>
      <c r="O4994" s="5" t="s">
        <v>23384</v>
      </c>
      <c r="Q4994" s="5">
        <v>152040</v>
      </c>
      <c r="R4994" s="5" t="s">
        <v>23385</v>
      </c>
      <c r="U4994" s="5" t="s">
        <v>23386</v>
      </c>
      <c r="X4994" s="5" t="s">
        <v>23387</v>
      </c>
      <c r="Z4994" s="5">
        <v>128890</v>
      </c>
      <c r="AA4994" s="5" t="s">
        <v>23388</v>
      </c>
      <c r="AC4994" s="5">
        <v>90266</v>
      </c>
      <c r="AD4994" s="5" t="s">
        <v>23389</v>
      </c>
      <c r="AF4994" s="5">
        <v>128958</v>
      </c>
      <c r="AG4994" s="5" t="s">
        <v>23390</v>
      </c>
      <c r="AJ4994" s="5" t="s">
        <v>23391</v>
      </c>
      <c r="AL4994" s="5">
        <v>654962</v>
      </c>
      <c r="AM4994" s="5" t="s">
        <v>23392</v>
      </c>
      <c r="AO4994" s="5">
        <v>2959666</v>
      </c>
      <c r="AP4994" s="5" t="s">
        <v>23393</v>
      </c>
    </row>
    <row r="4995" spans="1:42" s="5" customFormat="1" ht="39.9" customHeight="1" x14ac:dyDescent="0.25">
      <c r="A4995" s="5">
        <f t="shared" si="77"/>
        <v>4994</v>
      </c>
      <c r="B4995" s="5" t="s">
        <v>23394</v>
      </c>
      <c r="C4995" s="5" t="s">
        <v>195</v>
      </c>
      <c r="D4995" s="5" t="s">
        <v>753</v>
      </c>
      <c r="E4995" s="5" t="s">
        <v>19220</v>
      </c>
      <c r="F4995" s="5" t="s">
        <v>23395</v>
      </c>
      <c r="G4995" s="5">
        <v>2001.5638925999999</v>
      </c>
      <c r="J4995" s="5" t="s">
        <v>9</v>
      </c>
      <c r="L4995" s="5" t="s">
        <v>23396</v>
      </c>
      <c r="O4995" s="5" t="s">
        <v>23397</v>
      </c>
    </row>
    <row r="4996" spans="1:42" s="5" customFormat="1" ht="39.9" customHeight="1" x14ac:dyDescent="0.25">
      <c r="A4996" s="5">
        <f t="shared" ref="A4996:A5059" si="78">+A4995+1</f>
        <v>4995</v>
      </c>
      <c r="B4996" s="5" t="s">
        <v>23398</v>
      </c>
      <c r="C4996" s="5" t="s">
        <v>195</v>
      </c>
      <c r="D4996" s="5" t="s">
        <v>113</v>
      </c>
      <c r="E4996" s="5" t="s">
        <v>19264</v>
      </c>
      <c r="F4996" s="5" t="s">
        <v>23399</v>
      </c>
      <c r="G4996" s="5">
        <v>2002.3026494999999</v>
      </c>
      <c r="J4996" s="5" t="s">
        <v>9</v>
      </c>
      <c r="L4996" s="5" t="s">
        <v>23400</v>
      </c>
      <c r="N4996" s="5">
        <v>241575</v>
      </c>
      <c r="O4996" s="5" t="s">
        <v>23401</v>
      </c>
      <c r="Q4996" s="5">
        <v>245167</v>
      </c>
    </row>
    <row r="4997" spans="1:42" s="5" customFormat="1" ht="39.9" customHeight="1" x14ac:dyDescent="0.25">
      <c r="A4997" s="5">
        <f t="shared" si="78"/>
        <v>4996</v>
      </c>
      <c r="B4997" s="5" t="s">
        <v>23402</v>
      </c>
      <c r="C4997" s="5" t="s">
        <v>195</v>
      </c>
      <c r="D4997" s="5" t="s">
        <v>2622</v>
      </c>
      <c r="E4997" s="5" t="s">
        <v>18848</v>
      </c>
      <c r="F4997" s="5" t="s">
        <v>23403</v>
      </c>
      <c r="G4997" s="5">
        <v>2004.0638341000001</v>
      </c>
      <c r="J4997" s="5" t="s">
        <v>9</v>
      </c>
      <c r="L4997" s="5" t="s">
        <v>23404</v>
      </c>
      <c r="O4997" s="5" t="s">
        <v>23405</v>
      </c>
      <c r="R4997" s="5" t="s">
        <v>23406</v>
      </c>
      <c r="U4997" s="5" t="s">
        <v>23407</v>
      </c>
      <c r="X4997" s="5" t="s">
        <v>23408</v>
      </c>
      <c r="AA4997" s="5" t="s">
        <v>23409</v>
      </c>
      <c r="AD4997" s="5" t="s">
        <v>23410</v>
      </c>
    </row>
    <row r="4998" spans="1:42" s="5" customFormat="1" ht="39.9" customHeight="1" x14ac:dyDescent="0.25">
      <c r="A4998" s="5">
        <f t="shared" si="78"/>
        <v>4997</v>
      </c>
      <c r="B4998" s="5" t="s">
        <v>23411</v>
      </c>
      <c r="C4998" s="5" t="s">
        <v>195</v>
      </c>
      <c r="D4998" s="5" t="s">
        <v>113</v>
      </c>
      <c r="E4998" s="5" t="s">
        <v>19458</v>
      </c>
      <c r="F4998" s="5" t="s">
        <v>23246</v>
      </c>
      <c r="G4998" s="5">
        <v>2006.6257036000002</v>
      </c>
      <c r="J4998" s="5" t="s">
        <v>9</v>
      </c>
      <c r="L4998" s="5" t="s">
        <v>23247</v>
      </c>
      <c r="O4998" s="5" t="s">
        <v>23248</v>
      </c>
    </row>
    <row r="4999" spans="1:42" s="5" customFormat="1" ht="39.9" customHeight="1" x14ac:dyDescent="0.25">
      <c r="A4999" s="5">
        <f t="shared" si="78"/>
        <v>4998</v>
      </c>
      <c r="B4999" s="5" t="s">
        <v>23412</v>
      </c>
      <c r="C4999" s="5" t="s">
        <v>195</v>
      </c>
      <c r="D4999" s="5" t="s">
        <v>127</v>
      </c>
      <c r="E4999" s="5" t="s">
        <v>18585</v>
      </c>
      <c r="F4999" s="5" t="s">
        <v>23413</v>
      </c>
      <c r="G4999" s="5">
        <v>2009.7273300000002</v>
      </c>
      <c r="J4999" s="5" t="s">
        <v>9</v>
      </c>
      <c r="L4999" s="5" t="s">
        <v>23414</v>
      </c>
      <c r="N4999" s="5">
        <v>291064</v>
      </c>
      <c r="O4999" s="5" t="s">
        <v>23415</v>
      </c>
      <c r="Q4999" s="5">
        <v>3011200</v>
      </c>
      <c r="R4999" s="5" t="s">
        <v>23416</v>
      </c>
      <c r="U4999" s="5" t="s">
        <v>23417</v>
      </c>
    </row>
    <row r="5000" spans="1:42" s="5" customFormat="1" ht="39.9" customHeight="1" x14ac:dyDescent="0.25">
      <c r="A5000" s="5">
        <f t="shared" si="78"/>
        <v>4999</v>
      </c>
      <c r="B5000" s="5" t="s">
        <v>23418</v>
      </c>
      <c r="C5000" s="5" t="s">
        <v>195</v>
      </c>
      <c r="D5000" s="5" t="s">
        <v>753</v>
      </c>
      <c r="E5000" s="5" t="s">
        <v>19220</v>
      </c>
      <c r="F5000" s="5" t="s">
        <v>23419</v>
      </c>
      <c r="G5000" s="5">
        <v>2010.68237</v>
      </c>
      <c r="J5000" s="5" t="s">
        <v>9</v>
      </c>
      <c r="L5000" s="5" t="s">
        <v>23420</v>
      </c>
      <c r="N5000" s="5">
        <v>285895</v>
      </c>
      <c r="O5000" s="5" t="s">
        <v>23421</v>
      </c>
      <c r="Q5000" s="5">
        <v>285905</v>
      </c>
      <c r="R5000" s="5" t="s">
        <v>23422</v>
      </c>
      <c r="T5000" s="5">
        <v>2040141</v>
      </c>
      <c r="U5000" s="5" t="s">
        <v>23423</v>
      </c>
      <c r="W5000" s="5">
        <v>2040142</v>
      </c>
    </row>
    <row r="5001" spans="1:42" s="5" customFormat="1" ht="39.9" customHeight="1" x14ac:dyDescent="0.25">
      <c r="A5001" s="5">
        <f t="shared" si="78"/>
        <v>5000</v>
      </c>
      <c r="B5001" s="5" t="s">
        <v>23424</v>
      </c>
      <c r="C5001" s="5" t="s">
        <v>195</v>
      </c>
      <c r="D5001" s="5" t="s">
        <v>87</v>
      </c>
      <c r="E5001" s="5" t="s">
        <v>18585</v>
      </c>
      <c r="F5001" s="5" t="s">
        <v>23425</v>
      </c>
      <c r="G5001" s="5">
        <v>2015.7030145000001</v>
      </c>
      <c r="J5001" s="5" t="s">
        <v>9</v>
      </c>
      <c r="L5001" s="5" t="s">
        <v>23426</v>
      </c>
      <c r="N5001" s="5">
        <v>1188827</v>
      </c>
      <c r="O5001" s="5" t="s">
        <v>23427</v>
      </c>
      <c r="Q5001" s="5">
        <v>1849407</v>
      </c>
      <c r="R5001" s="5" t="s">
        <v>23428</v>
      </c>
    </row>
    <row r="5002" spans="1:42" s="5" customFormat="1" ht="39.9" customHeight="1" x14ac:dyDescent="0.25">
      <c r="A5002" s="5">
        <f t="shared" si="78"/>
        <v>5001</v>
      </c>
      <c r="B5002" s="5" t="s">
        <v>23429</v>
      </c>
      <c r="C5002" s="5" t="s">
        <v>195</v>
      </c>
      <c r="D5002" s="5" t="s">
        <v>562</v>
      </c>
      <c r="E5002" s="5" t="s">
        <v>18848</v>
      </c>
      <c r="F5002" s="5" t="s">
        <v>23430</v>
      </c>
      <c r="G5002" s="5">
        <v>2018.0786806999999</v>
      </c>
      <c r="J5002" s="5" t="s">
        <v>9</v>
      </c>
      <c r="L5002" s="5" t="s">
        <v>23431</v>
      </c>
      <c r="N5002" s="5">
        <v>1651889</v>
      </c>
      <c r="O5002" s="5" t="s">
        <v>23432</v>
      </c>
    </row>
    <row r="5003" spans="1:42" s="5" customFormat="1" ht="39.9" customHeight="1" x14ac:dyDescent="0.25">
      <c r="A5003" s="5">
        <f t="shared" si="78"/>
        <v>5002</v>
      </c>
      <c r="B5003" s="5" t="s">
        <v>23433</v>
      </c>
      <c r="C5003" s="5" t="s">
        <v>195</v>
      </c>
      <c r="D5003" s="5" t="s">
        <v>3981</v>
      </c>
      <c r="E5003" s="5" t="s">
        <v>19169</v>
      </c>
      <c r="F5003" s="5" t="s">
        <v>23434</v>
      </c>
      <c r="G5003" s="5">
        <v>2030.23479</v>
      </c>
      <c r="J5003" s="5" t="s">
        <v>9</v>
      </c>
      <c r="L5003" s="5" t="s">
        <v>23435</v>
      </c>
      <c r="N5003" s="5">
        <v>726536</v>
      </c>
      <c r="O5003" s="5" t="s">
        <v>23436</v>
      </c>
      <c r="Q5003" s="5">
        <v>346535</v>
      </c>
    </row>
    <row r="5004" spans="1:42" s="5" customFormat="1" ht="39.9" customHeight="1" x14ac:dyDescent="0.25">
      <c r="A5004" s="5">
        <f t="shared" si="78"/>
        <v>5003</v>
      </c>
      <c r="B5004" s="5" t="s">
        <v>23437</v>
      </c>
      <c r="C5004" s="5" t="s">
        <v>195</v>
      </c>
      <c r="D5004" s="5" t="s">
        <v>3118</v>
      </c>
      <c r="E5004" s="5" t="s">
        <v>19220</v>
      </c>
      <c r="F5004" s="5" t="s">
        <v>23438</v>
      </c>
      <c r="G5004" s="5">
        <v>2032.9943951999999</v>
      </c>
      <c r="J5004" s="5" t="s">
        <v>9</v>
      </c>
      <c r="L5004" s="5" t="s">
        <v>23439</v>
      </c>
      <c r="O5004" s="5" t="s">
        <v>23440</v>
      </c>
    </row>
    <row r="5005" spans="1:42" s="5" customFormat="1" ht="39.9" customHeight="1" x14ac:dyDescent="0.25">
      <c r="A5005" s="5">
        <f t="shared" si="78"/>
        <v>5004</v>
      </c>
      <c r="B5005" s="5" t="s">
        <v>23441</v>
      </c>
      <c r="C5005" s="5" t="s">
        <v>195</v>
      </c>
      <c r="D5005" s="5" t="s">
        <v>2622</v>
      </c>
      <c r="E5005" s="5" t="s">
        <v>18570</v>
      </c>
      <c r="F5005" s="5" t="s">
        <v>23442</v>
      </c>
      <c r="G5005" s="5">
        <v>2047.0519849999996</v>
      </c>
      <c r="J5005" s="5" t="s">
        <v>9</v>
      </c>
      <c r="L5005" s="5" t="s">
        <v>23443</v>
      </c>
      <c r="N5005" s="5">
        <v>319686</v>
      </c>
      <c r="O5005" s="5" t="s">
        <v>23444</v>
      </c>
      <c r="R5005" s="5" t="s">
        <v>23445</v>
      </c>
      <c r="T5005" s="5">
        <v>319835</v>
      </c>
    </row>
    <row r="5006" spans="1:42" s="5" customFormat="1" ht="39.9" customHeight="1" x14ac:dyDescent="0.25">
      <c r="A5006" s="5">
        <f t="shared" si="78"/>
        <v>5005</v>
      </c>
      <c r="B5006" s="5" t="s">
        <v>23446</v>
      </c>
      <c r="C5006" s="5" t="s">
        <v>195</v>
      </c>
      <c r="D5006" s="5" t="s">
        <v>247</v>
      </c>
      <c r="E5006" s="5" t="s">
        <v>23447</v>
      </c>
      <c r="F5006" s="5" t="s">
        <v>21065</v>
      </c>
      <c r="G5006" s="5">
        <v>2049.49206</v>
      </c>
      <c r="J5006" s="5" t="s">
        <v>9</v>
      </c>
      <c r="L5006" s="5" t="s">
        <v>21066</v>
      </c>
      <c r="O5006" s="5" t="s">
        <v>21067</v>
      </c>
      <c r="R5006" s="5" t="s">
        <v>6004</v>
      </c>
      <c r="U5006" s="5" t="s">
        <v>6004</v>
      </c>
      <c r="X5006" s="5" t="s">
        <v>6004</v>
      </c>
      <c r="AA5006" s="5" t="s">
        <v>6004</v>
      </c>
      <c r="AD5006" s="5" t="s">
        <v>6004</v>
      </c>
    </row>
    <row r="5007" spans="1:42" s="5" customFormat="1" ht="39.9" customHeight="1" x14ac:dyDescent="0.25">
      <c r="A5007" s="5">
        <f t="shared" si="78"/>
        <v>5006</v>
      </c>
      <c r="B5007" s="5" t="s">
        <v>23448</v>
      </c>
      <c r="C5007" s="5" t="s">
        <v>195</v>
      </c>
      <c r="D5007" s="5" t="s">
        <v>247</v>
      </c>
      <c r="E5007" s="5" t="s">
        <v>17892</v>
      </c>
      <c r="F5007" s="5" t="s">
        <v>23449</v>
      </c>
      <c r="G5007" s="5">
        <v>2057.7375840999998</v>
      </c>
      <c r="J5007" s="5" t="s">
        <v>9</v>
      </c>
      <c r="L5007" s="5" t="s">
        <v>22045</v>
      </c>
      <c r="N5007" s="5">
        <v>1329274</v>
      </c>
      <c r="O5007" s="5" t="s">
        <v>23206</v>
      </c>
      <c r="Q5007" s="5">
        <v>884771</v>
      </c>
    </row>
    <row r="5008" spans="1:42" s="5" customFormat="1" ht="39.9" customHeight="1" x14ac:dyDescent="0.25">
      <c r="A5008" s="5">
        <f t="shared" si="78"/>
        <v>5007</v>
      </c>
      <c r="B5008" s="5" t="s">
        <v>23450</v>
      </c>
      <c r="C5008" s="5" t="s">
        <v>195</v>
      </c>
      <c r="D5008" s="5" t="s">
        <v>9180</v>
      </c>
      <c r="E5008" s="5" t="s">
        <v>21865</v>
      </c>
      <c r="F5008" s="5" t="s">
        <v>23451</v>
      </c>
      <c r="G5008" s="5">
        <v>2065.0907499999998</v>
      </c>
      <c r="J5008" s="5" t="s">
        <v>9</v>
      </c>
      <c r="L5008" s="5" t="s">
        <v>23452</v>
      </c>
      <c r="N5008" s="5">
        <v>2337893</v>
      </c>
      <c r="O5008" s="5" t="s">
        <v>23453</v>
      </c>
      <c r="R5008" s="5" t="s">
        <v>23454</v>
      </c>
      <c r="T5008" s="5">
        <v>3325391</v>
      </c>
    </row>
    <row r="5009" spans="1:51" s="5" customFormat="1" ht="39.9" customHeight="1" x14ac:dyDescent="0.25">
      <c r="A5009" s="5">
        <f t="shared" si="78"/>
        <v>5008</v>
      </c>
      <c r="B5009" s="5" t="s">
        <v>23455</v>
      </c>
      <c r="C5009" s="5" t="s">
        <v>195</v>
      </c>
      <c r="D5009" s="5" t="s">
        <v>127</v>
      </c>
      <c r="E5009" s="5" t="s">
        <v>18585</v>
      </c>
      <c r="F5009" s="5" t="s">
        <v>23456</v>
      </c>
      <c r="G5009" s="5">
        <v>2075.5225452999998</v>
      </c>
      <c r="J5009" s="5" t="s">
        <v>9</v>
      </c>
      <c r="L5009" s="5" t="s">
        <v>23457</v>
      </c>
      <c r="N5009" s="5">
        <v>1495447</v>
      </c>
      <c r="O5009" s="5" t="s">
        <v>23458</v>
      </c>
      <c r="Q5009" s="5">
        <v>236874</v>
      </c>
      <c r="R5009" s="5" t="s">
        <v>23459</v>
      </c>
      <c r="T5009" s="5">
        <v>2239191</v>
      </c>
      <c r="U5009" s="5" t="s">
        <v>23460</v>
      </c>
      <c r="W5009" s="5">
        <v>157918</v>
      </c>
    </row>
    <row r="5010" spans="1:51" s="5" customFormat="1" ht="39.9" customHeight="1" x14ac:dyDescent="0.25">
      <c r="A5010" s="5">
        <f t="shared" si="78"/>
        <v>5009</v>
      </c>
      <c r="B5010" s="5" t="s">
        <v>23461</v>
      </c>
      <c r="C5010" s="5" t="s">
        <v>195</v>
      </c>
      <c r="D5010" s="5" t="s">
        <v>3118</v>
      </c>
      <c r="E5010" s="5" t="s">
        <v>19220</v>
      </c>
      <c r="F5010" s="5" t="s">
        <v>23462</v>
      </c>
      <c r="G5010" s="5">
        <v>2080.5500000000002</v>
      </c>
      <c r="J5010" s="5" t="s">
        <v>9</v>
      </c>
      <c r="L5010" s="5" t="s">
        <v>23463</v>
      </c>
      <c r="O5010" s="5" t="s">
        <v>23464</v>
      </c>
      <c r="R5010" s="5" t="s">
        <v>23465</v>
      </c>
    </row>
    <row r="5011" spans="1:51" s="5" customFormat="1" ht="39.9" customHeight="1" x14ac:dyDescent="0.25">
      <c r="A5011" s="5">
        <f t="shared" si="78"/>
        <v>5010</v>
      </c>
      <c r="B5011" s="5" t="s">
        <v>23466</v>
      </c>
      <c r="C5011" s="5" t="s">
        <v>195</v>
      </c>
      <c r="D5011" s="5" t="s">
        <v>150</v>
      </c>
      <c r="E5011" s="5" t="s">
        <v>21470</v>
      </c>
      <c r="F5011" s="5" t="s">
        <v>23467</v>
      </c>
      <c r="G5011" s="5">
        <v>2082.9188703</v>
      </c>
      <c r="J5011" s="5" t="s">
        <v>9</v>
      </c>
      <c r="L5011" s="5" t="s">
        <v>23468</v>
      </c>
    </row>
    <row r="5012" spans="1:51" s="5" customFormat="1" ht="39.9" customHeight="1" x14ac:dyDescent="0.25">
      <c r="A5012" s="5">
        <f t="shared" si="78"/>
        <v>5011</v>
      </c>
      <c r="B5012" s="5" t="s">
        <v>23469</v>
      </c>
      <c r="C5012" s="5" t="s">
        <v>195</v>
      </c>
      <c r="D5012" s="5" t="s">
        <v>3134</v>
      </c>
      <c r="E5012" s="5" t="s">
        <v>19458</v>
      </c>
      <c r="F5012" s="5" t="s">
        <v>23470</v>
      </c>
      <c r="G5012" s="5">
        <v>2088.5730008</v>
      </c>
      <c r="J5012" s="5" t="s">
        <v>9</v>
      </c>
      <c r="L5012" s="5" t="s">
        <v>23471</v>
      </c>
      <c r="O5012" s="5" t="s">
        <v>23472</v>
      </c>
    </row>
    <row r="5013" spans="1:51" s="5" customFormat="1" ht="39.9" customHeight="1" x14ac:dyDescent="0.25">
      <c r="A5013" s="5">
        <f t="shared" si="78"/>
        <v>5012</v>
      </c>
      <c r="B5013" s="5" t="s">
        <v>23473</v>
      </c>
      <c r="C5013" s="5" t="s">
        <v>195</v>
      </c>
      <c r="D5013" s="5" t="s">
        <v>3655</v>
      </c>
      <c r="E5013" s="5" t="s">
        <v>18613</v>
      </c>
      <c r="F5013" s="5" t="s">
        <v>23474</v>
      </c>
      <c r="G5013" s="5">
        <v>2089.17553</v>
      </c>
      <c r="J5013" s="5" t="s">
        <v>9</v>
      </c>
      <c r="L5013" s="5" t="s">
        <v>23475</v>
      </c>
      <c r="O5013" s="5" t="s">
        <v>23476</v>
      </c>
      <c r="R5013" s="5" t="s">
        <v>23477</v>
      </c>
    </row>
    <row r="5014" spans="1:51" s="5" customFormat="1" ht="39.9" customHeight="1" x14ac:dyDescent="0.25">
      <c r="A5014" s="5">
        <f t="shared" si="78"/>
        <v>5013</v>
      </c>
      <c r="B5014" s="5" t="s">
        <v>23478</v>
      </c>
      <c r="C5014" s="5" t="s">
        <v>195</v>
      </c>
      <c r="D5014" s="5" t="s">
        <v>127</v>
      </c>
      <c r="E5014" s="5" t="s">
        <v>19647</v>
      </c>
      <c r="F5014" s="5" t="s">
        <v>23479</v>
      </c>
      <c r="G5014" s="5">
        <v>2103.2967667000003</v>
      </c>
      <c r="J5014" s="5" t="s">
        <v>9</v>
      </c>
      <c r="L5014" s="5" t="s">
        <v>23480</v>
      </c>
      <c r="O5014" s="5" t="s">
        <v>23481</v>
      </c>
      <c r="R5014" s="5" t="s">
        <v>23482</v>
      </c>
      <c r="U5014" s="5" t="s">
        <v>23483</v>
      </c>
    </row>
    <row r="5015" spans="1:51" s="5" customFormat="1" ht="39.9" customHeight="1" x14ac:dyDescent="0.25">
      <c r="A5015" s="5">
        <f t="shared" si="78"/>
        <v>5014</v>
      </c>
      <c r="B5015" s="5" t="s">
        <v>23484</v>
      </c>
      <c r="C5015" s="5" t="s">
        <v>195</v>
      </c>
      <c r="D5015" s="5" t="s">
        <v>240</v>
      </c>
      <c r="E5015" s="5" t="s">
        <v>23485</v>
      </c>
      <c r="F5015" s="5" t="s">
        <v>23486</v>
      </c>
      <c r="G5015" s="5">
        <v>2111</v>
      </c>
      <c r="J5015" s="5" t="s">
        <v>9</v>
      </c>
      <c r="L5015" s="5" t="s">
        <v>17012</v>
      </c>
      <c r="N5015" s="5">
        <v>107764</v>
      </c>
      <c r="O5015" s="5" t="s">
        <v>23340</v>
      </c>
      <c r="Q5015" s="5">
        <v>108090</v>
      </c>
      <c r="R5015" s="5" t="s">
        <v>23487</v>
      </c>
      <c r="T5015" s="5">
        <v>108320</v>
      </c>
      <c r="U5015" s="5" t="s">
        <v>23488</v>
      </c>
    </row>
    <row r="5016" spans="1:51" s="5" customFormat="1" ht="39.9" customHeight="1" x14ac:dyDescent="0.25">
      <c r="A5016" s="5">
        <f t="shared" si="78"/>
        <v>5015</v>
      </c>
      <c r="B5016" s="5" t="s">
        <v>23489</v>
      </c>
      <c r="C5016" s="5" t="s">
        <v>195</v>
      </c>
      <c r="D5016" s="5" t="s">
        <v>87</v>
      </c>
      <c r="E5016" s="5" t="s">
        <v>18585</v>
      </c>
      <c r="F5016" s="5" t="s">
        <v>23425</v>
      </c>
      <c r="G5016" s="5">
        <v>2113.1245537999998</v>
      </c>
      <c r="J5016" s="5" t="s">
        <v>9</v>
      </c>
      <c r="L5016" s="5" t="s">
        <v>23427</v>
      </c>
      <c r="N5016" s="5">
        <v>1849407</v>
      </c>
      <c r="O5016" s="5" t="s">
        <v>23426</v>
      </c>
      <c r="Q5016" s="5">
        <v>1188827</v>
      </c>
      <c r="R5016" s="5" t="s">
        <v>23428</v>
      </c>
      <c r="U5016" s="5" t="s">
        <v>23490</v>
      </c>
      <c r="X5016" s="5" t="s">
        <v>23491</v>
      </c>
    </row>
    <row r="5017" spans="1:51" s="5" customFormat="1" ht="39.9" customHeight="1" x14ac:dyDescent="0.25">
      <c r="A5017" s="5">
        <f t="shared" si="78"/>
        <v>5016</v>
      </c>
      <c r="B5017" s="5" t="s">
        <v>23492</v>
      </c>
      <c r="C5017" s="5" t="s">
        <v>195</v>
      </c>
      <c r="D5017" s="5" t="s">
        <v>19675</v>
      </c>
      <c r="E5017" s="5" t="s">
        <v>19142</v>
      </c>
      <c r="F5017" s="5" t="s">
        <v>23493</v>
      </c>
      <c r="G5017" s="5">
        <v>2126.6111599999999</v>
      </c>
      <c r="J5017" s="5" t="s">
        <v>9</v>
      </c>
      <c r="L5017" s="5" t="s">
        <v>23494</v>
      </c>
      <c r="N5017" s="5">
        <v>30012</v>
      </c>
      <c r="O5017" s="5" t="s">
        <v>23495</v>
      </c>
      <c r="R5017" s="5" t="s">
        <v>23496</v>
      </c>
      <c r="T5017" s="5">
        <v>30486</v>
      </c>
      <c r="U5017" s="5" t="s">
        <v>23497</v>
      </c>
      <c r="X5017" s="5" t="s">
        <v>23498</v>
      </c>
      <c r="AA5017" s="5" t="s">
        <v>23499</v>
      </c>
    </row>
    <row r="5018" spans="1:51" s="5" customFormat="1" ht="39.9" customHeight="1" x14ac:dyDescent="0.25">
      <c r="A5018" s="5">
        <f t="shared" si="78"/>
        <v>5017</v>
      </c>
      <c r="B5018" s="5" t="s">
        <v>23500</v>
      </c>
      <c r="C5018" s="5" t="s">
        <v>195</v>
      </c>
      <c r="D5018" s="5" t="s">
        <v>113</v>
      </c>
      <c r="E5018" s="5" t="s">
        <v>19264</v>
      </c>
      <c r="F5018" s="5" t="s">
        <v>23501</v>
      </c>
      <c r="G5018" s="5">
        <v>2128.2998997999998</v>
      </c>
      <c r="J5018" s="5" t="s">
        <v>9</v>
      </c>
      <c r="L5018" s="5" t="s">
        <v>23502</v>
      </c>
      <c r="N5018" s="5">
        <v>359345</v>
      </c>
      <c r="O5018" s="5" t="s">
        <v>23503</v>
      </c>
      <c r="Q5018" s="5">
        <v>363601</v>
      </c>
      <c r="R5018" s="5" t="s">
        <v>23504</v>
      </c>
      <c r="U5018" s="5" t="s">
        <v>23505</v>
      </c>
    </row>
    <row r="5019" spans="1:51" s="5" customFormat="1" ht="39.9" customHeight="1" x14ac:dyDescent="0.25">
      <c r="A5019" s="5">
        <f t="shared" si="78"/>
        <v>5018</v>
      </c>
      <c r="B5019" s="5" t="s">
        <v>23506</v>
      </c>
      <c r="C5019" s="5" t="s">
        <v>195</v>
      </c>
      <c r="D5019" s="5" t="s">
        <v>247</v>
      </c>
      <c r="E5019" s="5" t="s">
        <v>19142</v>
      </c>
      <c r="F5019" s="5" t="s">
        <v>23507</v>
      </c>
      <c r="G5019" s="5">
        <v>2149.6146100999999</v>
      </c>
      <c r="J5019" s="5" t="s">
        <v>9</v>
      </c>
      <c r="L5019" s="5" t="s">
        <v>23508</v>
      </c>
      <c r="N5019" s="5">
        <v>794845</v>
      </c>
      <c r="O5019" s="5" t="s">
        <v>23509</v>
      </c>
      <c r="Q5019" s="5">
        <v>854081</v>
      </c>
      <c r="R5019" s="5" t="s">
        <v>23510</v>
      </c>
      <c r="T5019" s="5">
        <v>517985</v>
      </c>
      <c r="U5019" s="5" t="s">
        <v>23511</v>
      </c>
      <c r="W5019" s="5">
        <v>2027988</v>
      </c>
      <c r="X5019" s="5" t="s">
        <v>23512</v>
      </c>
    </row>
    <row r="5020" spans="1:51" s="5" customFormat="1" ht="39.9" customHeight="1" x14ac:dyDescent="0.25">
      <c r="A5020" s="5">
        <f t="shared" si="78"/>
        <v>5019</v>
      </c>
      <c r="B5020" s="5" t="s">
        <v>23513</v>
      </c>
      <c r="C5020" s="5" t="s">
        <v>195</v>
      </c>
      <c r="D5020" s="5" t="s">
        <v>3273</v>
      </c>
      <c r="E5020" s="5" t="s">
        <v>20374</v>
      </c>
      <c r="F5020" s="5" t="s">
        <v>23514</v>
      </c>
      <c r="G5020" s="5">
        <v>2149.7399999999998</v>
      </c>
      <c r="J5020" s="5" t="s">
        <v>9</v>
      </c>
      <c r="L5020" s="5" t="s">
        <v>23515</v>
      </c>
      <c r="N5020" s="5">
        <v>13343</v>
      </c>
      <c r="O5020" s="5" t="s">
        <v>23516</v>
      </c>
      <c r="Q5020" s="5">
        <v>325616</v>
      </c>
    </row>
    <row r="5021" spans="1:51" s="5" customFormat="1" ht="39.9" customHeight="1" x14ac:dyDescent="0.25">
      <c r="A5021" s="5">
        <f t="shared" si="78"/>
        <v>5020</v>
      </c>
      <c r="B5021" s="5" t="s">
        <v>23517</v>
      </c>
      <c r="C5021" s="5" t="s">
        <v>195</v>
      </c>
      <c r="D5021" s="5" t="s">
        <v>2622</v>
      </c>
      <c r="E5021" s="5" t="s">
        <v>18570</v>
      </c>
      <c r="F5021" s="5" t="s">
        <v>23518</v>
      </c>
      <c r="G5021" s="5">
        <v>2163.4793902000001</v>
      </c>
      <c r="J5021" s="5" t="s">
        <v>9</v>
      </c>
      <c r="L5021" s="5" t="s">
        <v>23519</v>
      </c>
    </row>
    <row r="5022" spans="1:51" s="5" customFormat="1" ht="39.9" customHeight="1" x14ac:dyDescent="0.25">
      <c r="A5022" s="5">
        <f t="shared" si="78"/>
        <v>5021</v>
      </c>
      <c r="B5022" s="5" t="s">
        <v>23520</v>
      </c>
      <c r="C5022" s="5" t="s">
        <v>195</v>
      </c>
      <c r="D5022" s="5" t="s">
        <v>2622</v>
      </c>
      <c r="E5022" s="5" t="s">
        <v>18570</v>
      </c>
      <c r="F5022" s="5" t="s">
        <v>23521</v>
      </c>
      <c r="G5022" s="5">
        <v>2166.1903136999999</v>
      </c>
      <c r="J5022" s="5" t="s">
        <v>9</v>
      </c>
      <c r="L5022" s="5" t="s">
        <v>23522</v>
      </c>
      <c r="N5022" s="5">
        <v>1923895</v>
      </c>
      <c r="O5022" s="5" t="s">
        <v>23523</v>
      </c>
      <c r="Q5022" s="5">
        <v>3272737</v>
      </c>
      <c r="R5022" s="5" t="s">
        <v>23524</v>
      </c>
      <c r="T5022" s="5">
        <v>1923862</v>
      </c>
      <c r="U5022" s="5" t="s">
        <v>23525</v>
      </c>
      <c r="W5022" s="5">
        <v>3285801</v>
      </c>
      <c r="X5022" s="5" t="s">
        <v>23526</v>
      </c>
      <c r="Z5022" s="5">
        <v>1639743</v>
      </c>
      <c r="AA5022" s="5" t="s">
        <v>23527</v>
      </c>
      <c r="AC5022" s="5">
        <v>1923829</v>
      </c>
      <c r="AD5022" s="5" t="s">
        <v>23528</v>
      </c>
      <c r="AG5022" s="5" t="s">
        <v>23529</v>
      </c>
      <c r="AJ5022" s="5" t="s">
        <v>23530</v>
      </c>
      <c r="AM5022" s="5" t="s">
        <v>23531</v>
      </c>
      <c r="AP5022" s="5" t="s">
        <v>23532</v>
      </c>
      <c r="AS5022" s="5" t="s">
        <v>23533</v>
      </c>
      <c r="AV5022" s="5" t="s">
        <v>15519</v>
      </c>
      <c r="AY5022" s="5" t="s">
        <v>23534</v>
      </c>
    </row>
    <row r="5023" spans="1:51" s="5" customFormat="1" ht="39.9" customHeight="1" x14ac:dyDescent="0.25">
      <c r="A5023" s="5">
        <f t="shared" si="78"/>
        <v>5022</v>
      </c>
      <c r="B5023" s="5" t="s">
        <v>23535</v>
      </c>
      <c r="C5023" s="5" t="s">
        <v>195</v>
      </c>
      <c r="D5023" s="5" t="s">
        <v>127</v>
      </c>
      <c r="E5023" s="5" t="s">
        <v>18585</v>
      </c>
      <c r="F5023" s="5" t="s">
        <v>23536</v>
      </c>
      <c r="G5023" s="5">
        <v>2179.8153000000002</v>
      </c>
      <c r="J5023" s="5" t="s">
        <v>9</v>
      </c>
      <c r="L5023" s="5" t="s">
        <v>23537</v>
      </c>
      <c r="O5023" s="5" t="s">
        <v>23538</v>
      </c>
      <c r="R5023" s="5" t="s">
        <v>23539</v>
      </c>
      <c r="T5023" s="5">
        <v>864065</v>
      </c>
      <c r="U5023" s="5" t="s">
        <v>23540</v>
      </c>
      <c r="X5023" s="5" t="s">
        <v>23541</v>
      </c>
      <c r="Z5023" s="5">
        <v>1454423</v>
      </c>
      <c r="AA5023" s="5" t="s">
        <v>23542</v>
      </c>
      <c r="AD5023" s="5" t="s">
        <v>23543</v>
      </c>
      <c r="AG5023" s="5" t="s">
        <v>23544</v>
      </c>
      <c r="AI5023" s="5">
        <v>215646</v>
      </c>
      <c r="AJ5023" s="5" t="s">
        <v>23545</v>
      </c>
      <c r="AL5023" s="5">
        <v>1777099</v>
      </c>
    </row>
    <row r="5024" spans="1:51" s="5" customFormat="1" ht="39.9" customHeight="1" x14ac:dyDescent="0.25">
      <c r="A5024" s="5">
        <f t="shared" si="78"/>
        <v>5023</v>
      </c>
      <c r="B5024" s="5" t="s">
        <v>23546</v>
      </c>
      <c r="C5024" s="5" t="s">
        <v>195</v>
      </c>
      <c r="D5024" s="5" t="s">
        <v>3112</v>
      </c>
      <c r="E5024" s="5" t="s">
        <v>19142</v>
      </c>
      <c r="F5024" s="5" t="s">
        <v>23547</v>
      </c>
      <c r="G5024" s="5">
        <v>2182.2761272999996</v>
      </c>
      <c r="J5024" s="5" t="s">
        <v>9</v>
      </c>
      <c r="L5024" s="5" t="s">
        <v>23548</v>
      </c>
      <c r="N5024" s="5">
        <v>1144349</v>
      </c>
      <c r="O5024" s="5" t="s">
        <v>23549</v>
      </c>
      <c r="Q5024" s="5">
        <v>523454</v>
      </c>
      <c r="R5024" s="5" t="s">
        <v>23550</v>
      </c>
      <c r="U5024" s="5" t="s">
        <v>23551</v>
      </c>
      <c r="W5024" s="5">
        <v>1236536</v>
      </c>
    </row>
    <row r="5025" spans="1:29" s="5" customFormat="1" ht="39.9" customHeight="1" x14ac:dyDescent="0.25">
      <c r="A5025" s="5">
        <f t="shared" si="78"/>
        <v>5024</v>
      </c>
      <c r="B5025" s="5" t="s">
        <v>23552</v>
      </c>
      <c r="C5025" s="5" t="s">
        <v>195</v>
      </c>
      <c r="D5025" s="5" t="s">
        <v>429</v>
      </c>
      <c r="E5025" s="5" t="s">
        <v>18848</v>
      </c>
      <c r="F5025" s="5" t="s">
        <v>23553</v>
      </c>
      <c r="G5025" s="5">
        <v>2182.8119969999998</v>
      </c>
      <c r="J5025" s="5" t="s">
        <v>9</v>
      </c>
      <c r="L5025" s="5" t="s">
        <v>23554</v>
      </c>
      <c r="O5025" s="5" t="s">
        <v>23555</v>
      </c>
    </row>
    <row r="5026" spans="1:29" s="5" customFormat="1" ht="39.9" customHeight="1" x14ac:dyDescent="0.25">
      <c r="A5026" s="5">
        <f t="shared" si="78"/>
        <v>5025</v>
      </c>
      <c r="B5026" s="5" t="s">
        <v>23556</v>
      </c>
      <c r="C5026" s="5" t="s">
        <v>195</v>
      </c>
      <c r="D5026" s="5" t="s">
        <v>3118</v>
      </c>
      <c r="E5026" s="5" t="s">
        <v>19220</v>
      </c>
      <c r="F5026" s="5" t="s">
        <v>23557</v>
      </c>
      <c r="G5026" s="5">
        <v>2191.52</v>
      </c>
      <c r="J5026" s="5" t="s">
        <v>9</v>
      </c>
      <c r="L5026" s="5" t="s">
        <v>23558</v>
      </c>
      <c r="N5026" s="5">
        <v>1972780</v>
      </c>
      <c r="O5026" s="5" t="s">
        <v>23559</v>
      </c>
      <c r="Q5026" s="5">
        <v>1972825</v>
      </c>
    </row>
    <row r="5027" spans="1:29" s="5" customFormat="1" ht="39.9" customHeight="1" x14ac:dyDescent="0.25">
      <c r="A5027" s="5">
        <f t="shared" si="78"/>
        <v>5026</v>
      </c>
      <c r="B5027" s="5" t="s">
        <v>23560</v>
      </c>
      <c r="C5027" s="5" t="s">
        <v>195</v>
      </c>
      <c r="D5027" s="5" t="s">
        <v>19675</v>
      </c>
      <c r="E5027" s="5" t="s">
        <v>19142</v>
      </c>
      <c r="F5027" s="5" t="s">
        <v>23561</v>
      </c>
      <c r="G5027" s="5">
        <v>2194.3235999999997</v>
      </c>
      <c r="J5027" s="5" t="s">
        <v>9</v>
      </c>
      <c r="L5027" s="5" t="s">
        <v>23562</v>
      </c>
      <c r="N5027" s="5">
        <v>639935</v>
      </c>
      <c r="O5027" s="5" t="s">
        <v>23563</v>
      </c>
      <c r="R5027" s="5" t="s">
        <v>23564</v>
      </c>
      <c r="U5027" s="5" t="s">
        <v>23565</v>
      </c>
      <c r="W5027" s="5">
        <v>639932</v>
      </c>
    </row>
    <row r="5028" spans="1:29" s="5" customFormat="1" ht="39.9" customHeight="1" x14ac:dyDescent="0.25">
      <c r="A5028" s="5">
        <f t="shared" si="78"/>
        <v>5027</v>
      </c>
      <c r="B5028" s="5" t="s">
        <v>23566</v>
      </c>
      <c r="C5028" s="5" t="s">
        <v>195</v>
      </c>
      <c r="D5028" s="5" t="s">
        <v>3134</v>
      </c>
      <c r="E5028" s="5" t="s">
        <v>19264</v>
      </c>
      <c r="F5028" s="5" t="s">
        <v>23567</v>
      </c>
      <c r="G5028" s="5">
        <v>2195.9681461</v>
      </c>
      <c r="J5028" s="5" t="s">
        <v>9</v>
      </c>
      <c r="L5028" s="5" t="s">
        <v>23568</v>
      </c>
      <c r="N5028" s="5">
        <v>74029</v>
      </c>
      <c r="O5028" s="5" t="s">
        <v>23569</v>
      </c>
      <c r="Q5028" s="5">
        <v>368043</v>
      </c>
      <c r="R5028" s="5" t="s">
        <v>23570</v>
      </c>
    </row>
    <row r="5029" spans="1:29" s="5" customFormat="1" ht="39.9" customHeight="1" x14ac:dyDescent="0.25">
      <c r="A5029" s="5">
        <f t="shared" si="78"/>
        <v>5028</v>
      </c>
      <c r="B5029" s="5" t="s">
        <v>23571</v>
      </c>
      <c r="C5029" s="5" t="s">
        <v>195</v>
      </c>
      <c r="D5029" s="5" t="s">
        <v>3134</v>
      </c>
      <c r="E5029" s="5" t="s">
        <v>19264</v>
      </c>
      <c r="F5029" s="5" t="s">
        <v>23572</v>
      </c>
      <c r="G5029" s="5">
        <v>2212.2286146000001</v>
      </c>
      <c r="J5029" s="5" t="s">
        <v>9</v>
      </c>
      <c r="L5029" s="5" t="s">
        <v>23573</v>
      </c>
      <c r="N5029" s="5">
        <v>1878150</v>
      </c>
      <c r="O5029" s="5" t="s">
        <v>23574</v>
      </c>
      <c r="R5029" s="5" t="s">
        <v>23575</v>
      </c>
    </row>
    <row r="5030" spans="1:29" s="5" customFormat="1" ht="39.9" customHeight="1" x14ac:dyDescent="0.25">
      <c r="A5030" s="5">
        <f t="shared" si="78"/>
        <v>5029</v>
      </c>
      <c r="B5030" s="5" t="s">
        <v>23576</v>
      </c>
      <c r="C5030" s="5" t="s">
        <v>195</v>
      </c>
      <c r="D5030" s="5" t="s">
        <v>3134</v>
      </c>
      <c r="E5030" s="5" t="s">
        <v>19264</v>
      </c>
      <c r="F5030" s="5" t="s">
        <v>23577</v>
      </c>
      <c r="G5030" s="5">
        <v>2212.5535608999999</v>
      </c>
      <c r="J5030" s="5" t="s">
        <v>9</v>
      </c>
      <c r="L5030" s="5" t="s">
        <v>23578</v>
      </c>
      <c r="N5030" s="5">
        <v>151123</v>
      </c>
      <c r="O5030" s="5" t="s">
        <v>23579</v>
      </c>
      <c r="Q5030" s="5">
        <v>151446</v>
      </c>
      <c r="R5030" s="5" t="s">
        <v>23580</v>
      </c>
      <c r="T5030" s="5">
        <v>151346</v>
      </c>
    </row>
    <row r="5031" spans="1:29" s="5" customFormat="1" ht="39.9" customHeight="1" x14ac:dyDescent="0.25">
      <c r="A5031" s="5">
        <f t="shared" si="78"/>
        <v>5030</v>
      </c>
      <c r="B5031" s="5" t="s">
        <v>23581</v>
      </c>
      <c r="C5031" s="5" t="s">
        <v>195</v>
      </c>
      <c r="D5031" s="5" t="s">
        <v>19675</v>
      </c>
      <c r="E5031" s="5" t="s">
        <v>19142</v>
      </c>
      <c r="F5031" s="5" t="s">
        <v>23582</v>
      </c>
      <c r="G5031" s="5">
        <v>2225.0804776999998</v>
      </c>
      <c r="J5031" s="5" t="s">
        <v>9</v>
      </c>
      <c r="L5031" s="5" t="s">
        <v>23206</v>
      </c>
      <c r="N5031" s="5">
        <v>884771</v>
      </c>
      <c r="O5031" s="5" t="s">
        <v>23583</v>
      </c>
      <c r="Q5031" s="5">
        <v>1329262</v>
      </c>
    </row>
    <row r="5032" spans="1:29" s="5" customFormat="1" ht="39.9" customHeight="1" x14ac:dyDescent="0.25">
      <c r="A5032" s="5">
        <f t="shared" si="78"/>
        <v>5031</v>
      </c>
      <c r="B5032" s="5" t="s">
        <v>23584</v>
      </c>
      <c r="C5032" s="5" t="s">
        <v>195</v>
      </c>
      <c r="D5032" s="5" t="s">
        <v>127</v>
      </c>
      <c r="E5032" s="5" t="s">
        <v>18300</v>
      </c>
      <c r="F5032" s="5" t="s">
        <v>23585</v>
      </c>
      <c r="G5032" s="5">
        <v>2229.9231199999999</v>
      </c>
      <c r="J5032" s="5" t="s">
        <v>9</v>
      </c>
      <c r="L5032" s="5" t="s">
        <v>23083</v>
      </c>
      <c r="O5032" s="5" t="s">
        <v>23084</v>
      </c>
      <c r="R5032" s="5" t="s">
        <v>23085</v>
      </c>
    </row>
    <row r="5033" spans="1:29" s="5" customFormat="1" ht="39.9" customHeight="1" x14ac:dyDescent="0.25">
      <c r="A5033" s="5">
        <f t="shared" si="78"/>
        <v>5032</v>
      </c>
      <c r="B5033" s="5" t="s">
        <v>23586</v>
      </c>
      <c r="C5033" s="5" t="s">
        <v>195</v>
      </c>
      <c r="D5033" s="5" t="s">
        <v>23587</v>
      </c>
      <c r="E5033" s="5" t="s">
        <v>19458</v>
      </c>
      <c r="F5033" s="5" t="s">
        <v>23588</v>
      </c>
      <c r="G5033" s="5">
        <v>2236.5540205000002</v>
      </c>
      <c r="J5033" s="5" t="s">
        <v>9</v>
      </c>
      <c r="L5033" s="5" t="s">
        <v>23589</v>
      </c>
      <c r="O5033" s="5" t="s">
        <v>23590</v>
      </c>
      <c r="R5033" s="5" t="s">
        <v>23591</v>
      </c>
    </row>
    <row r="5034" spans="1:29" s="5" customFormat="1" ht="39.9" customHeight="1" x14ac:dyDescent="0.25">
      <c r="A5034" s="5">
        <f t="shared" si="78"/>
        <v>5033</v>
      </c>
      <c r="B5034" s="5" t="s">
        <v>23592</v>
      </c>
      <c r="C5034" s="5" t="s">
        <v>195</v>
      </c>
      <c r="D5034" s="5" t="s">
        <v>22408</v>
      </c>
      <c r="E5034" s="5" t="s">
        <v>18848</v>
      </c>
      <c r="F5034" s="5" t="s">
        <v>23593</v>
      </c>
      <c r="G5034" s="5">
        <v>2257.4120597000001</v>
      </c>
      <c r="J5034" s="5" t="s">
        <v>9</v>
      </c>
      <c r="L5034" s="5" t="s">
        <v>23594</v>
      </c>
      <c r="O5034" s="5" t="s">
        <v>23595</v>
      </c>
      <c r="R5034" s="5" t="s">
        <v>23596</v>
      </c>
    </row>
    <row r="5035" spans="1:29" s="5" customFormat="1" ht="39.9" customHeight="1" x14ac:dyDescent="0.25">
      <c r="A5035" s="5">
        <f t="shared" si="78"/>
        <v>5034</v>
      </c>
      <c r="B5035" s="5" t="s">
        <v>23597</v>
      </c>
      <c r="C5035" s="5" t="s">
        <v>195</v>
      </c>
      <c r="D5035" s="5" t="s">
        <v>247</v>
      </c>
      <c r="E5035" s="5" t="s">
        <v>19142</v>
      </c>
      <c r="F5035" s="5" t="s">
        <v>23598</v>
      </c>
      <c r="G5035" s="5">
        <v>2266.8720899999998</v>
      </c>
      <c r="J5035" s="5" t="s">
        <v>9</v>
      </c>
      <c r="L5035" s="5" t="s">
        <v>23599</v>
      </c>
      <c r="O5035" s="5" t="s">
        <v>23600</v>
      </c>
      <c r="R5035" s="5" t="s">
        <v>23601</v>
      </c>
    </row>
    <row r="5036" spans="1:29" s="5" customFormat="1" ht="39.9" customHeight="1" x14ac:dyDescent="0.25">
      <c r="A5036" s="5">
        <f t="shared" si="78"/>
        <v>5035</v>
      </c>
      <c r="B5036" s="5" t="s">
        <v>23602</v>
      </c>
      <c r="C5036" s="5" t="s">
        <v>195</v>
      </c>
      <c r="D5036" s="5" t="s">
        <v>247</v>
      </c>
      <c r="E5036" s="5" t="s">
        <v>19142</v>
      </c>
      <c r="F5036" s="5" t="s">
        <v>23603</v>
      </c>
      <c r="G5036" s="5">
        <v>2272.6680833999999</v>
      </c>
      <c r="J5036" s="5" t="s">
        <v>9</v>
      </c>
      <c r="L5036" s="5" t="s">
        <v>23604</v>
      </c>
      <c r="N5036" s="5">
        <v>40015</v>
      </c>
      <c r="O5036" s="5" t="s">
        <v>23605</v>
      </c>
      <c r="R5036" s="5" t="s">
        <v>22700</v>
      </c>
      <c r="U5036" s="5" t="s">
        <v>23606</v>
      </c>
      <c r="X5036" s="5" t="s">
        <v>23607</v>
      </c>
      <c r="AA5036" s="5" t="s">
        <v>23608</v>
      </c>
    </row>
    <row r="5037" spans="1:29" s="5" customFormat="1" ht="39.9" customHeight="1" x14ac:dyDescent="0.25">
      <c r="A5037" s="5">
        <f t="shared" si="78"/>
        <v>5036</v>
      </c>
      <c r="B5037" s="5" t="s">
        <v>23609</v>
      </c>
      <c r="C5037" s="5" t="s">
        <v>195</v>
      </c>
      <c r="D5037" s="5" t="s">
        <v>753</v>
      </c>
      <c r="E5037" s="5" t="s">
        <v>19220</v>
      </c>
      <c r="F5037" s="5" t="s">
        <v>23610</v>
      </c>
      <c r="G5037" s="5">
        <v>2276.5973376000002</v>
      </c>
      <c r="J5037" s="5" t="s">
        <v>9</v>
      </c>
      <c r="L5037" s="5" t="s">
        <v>23611</v>
      </c>
      <c r="N5037" s="5">
        <v>3564904</v>
      </c>
      <c r="O5037" s="5" t="s">
        <v>23612</v>
      </c>
      <c r="Q5037" s="5">
        <v>13236</v>
      </c>
      <c r="R5037" s="5" t="s">
        <v>23613</v>
      </c>
      <c r="T5037" s="5">
        <v>13282</v>
      </c>
      <c r="U5037" s="5" t="s">
        <v>23614</v>
      </c>
      <c r="W5037" s="5">
        <v>2856735</v>
      </c>
    </row>
    <row r="5038" spans="1:29" s="5" customFormat="1" ht="39.9" customHeight="1" x14ac:dyDescent="0.25">
      <c r="A5038" s="5">
        <f t="shared" si="78"/>
        <v>5037</v>
      </c>
      <c r="B5038" s="5" t="s">
        <v>23615</v>
      </c>
      <c r="C5038" s="5" t="s">
        <v>195</v>
      </c>
      <c r="D5038" s="5" t="s">
        <v>568</v>
      </c>
      <c r="E5038" s="5" t="s">
        <v>21865</v>
      </c>
      <c r="F5038" s="5" t="s">
        <v>23616</v>
      </c>
      <c r="G5038" s="5">
        <v>2314.2793836000001</v>
      </c>
      <c r="J5038" s="5" t="s">
        <v>9</v>
      </c>
      <c r="L5038" s="5" t="s">
        <v>23617</v>
      </c>
      <c r="N5038" s="5">
        <v>1445517</v>
      </c>
      <c r="O5038" s="5" t="s">
        <v>23618</v>
      </c>
      <c r="Q5038" s="5">
        <v>1445516</v>
      </c>
      <c r="R5038" s="5" t="s">
        <v>23619</v>
      </c>
      <c r="U5038" s="5" t="s">
        <v>23620</v>
      </c>
      <c r="X5038" s="5" t="s">
        <v>23621</v>
      </c>
      <c r="AA5038" s="5" t="s">
        <v>23622</v>
      </c>
      <c r="AC5038" s="5">
        <v>2009879</v>
      </c>
    </row>
    <row r="5039" spans="1:29" s="5" customFormat="1" ht="39.9" customHeight="1" x14ac:dyDescent="0.25">
      <c r="A5039" s="5">
        <f t="shared" si="78"/>
        <v>5038</v>
      </c>
      <c r="B5039" s="5" t="s">
        <v>23623</v>
      </c>
      <c r="C5039" s="5" t="s">
        <v>195</v>
      </c>
      <c r="D5039" s="5" t="s">
        <v>3134</v>
      </c>
      <c r="E5039" s="5" t="s">
        <v>19264</v>
      </c>
      <c r="F5039" s="5" t="s">
        <v>23624</v>
      </c>
      <c r="G5039" s="5">
        <v>2326.8060347000001</v>
      </c>
      <c r="J5039" s="5" t="s">
        <v>9</v>
      </c>
      <c r="L5039" s="5" t="s">
        <v>22628</v>
      </c>
      <c r="O5039" s="5" t="s">
        <v>22629</v>
      </c>
      <c r="R5039" s="5" t="s">
        <v>22631</v>
      </c>
    </row>
    <row r="5040" spans="1:29" s="5" customFormat="1" ht="39.9" customHeight="1" x14ac:dyDescent="0.25">
      <c r="A5040" s="5">
        <f t="shared" si="78"/>
        <v>5039</v>
      </c>
      <c r="B5040" s="5" t="s">
        <v>23625</v>
      </c>
      <c r="C5040" s="5" t="s">
        <v>195</v>
      </c>
      <c r="D5040" s="5" t="s">
        <v>2622</v>
      </c>
      <c r="E5040" s="5" t="s">
        <v>18570</v>
      </c>
      <c r="F5040" s="5" t="s">
        <v>23626</v>
      </c>
      <c r="G5040" s="5">
        <v>2345.1256841999998</v>
      </c>
      <c r="J5040" s="5" t="s">
        <v>9</v>
      </c>
      <c r="L5040" s="5" t="s">
        <v>23627</v>
      </c>
      <c r="O5040" s="5" t="s">
        <v>21536</v>
      </c>
      <c r="R5040" s="5" t="s">
        <v>21535</v>
      </c>
    </row>
    <row r="5041" spans="1:33" s="5" customFormat="1" ht="39.9" customHeight="1" x14ac:dyDescent="0.25">
      <c r="A5041" s="5">
        <f t="shared" si="78"/>
        <v>5040</v>
      </c>
      <c r="B5041" s="5" t="s">
        <v>23628</v>
      </c>
      <c r="C5041" s="5" t="s">
        <v>195</v>
      </c>
      <c r="D5041" s="5" t="s">
        <v>127</v>
      </c>
      <c r="E5041" s="5" t="s">
        <v>18585</v>
      </c>
      <c r="F5041" s="5" t="s">
        <v>23629</v>
      </c>
      <c r="G5041" s="5">
        <v>2363.5409600000003</v>
      </c>
      <c r="J5041" s="5" t="s">
        <v>9</v>
      </c>
      <c r="L5041" s="5" t="s">
        <v>23630</v>
      </c>
      <c r="O5041" s="5" t="s">
        <v>23631</v>
      </c>
      <c r="R5041" s="5" t="s">
        <v>23632</v>
      </c>
      <c r="U5041" s="5" t="s">
        <v>23633</v>
      </c>
      <c r="X5041" s="5" t="s">
        <v>23634</v>
      </c>
    </row>
    <row r="5042" spans="1:33" s="5" customFormat="1" ht="39.9" customHeight="1" x14ac:dyDescent="0.25">
      <c r="A5042" s="5">
        <f t="shared" si="78"/>
        <v>5041</v>
      </c>
      <c r="B5042" s="5" t="s">
        <v>23635</v>
      </c>
      <c r="C5042" s="5" t="s">
        <v>195</v>
      </c>
      <c r="D5042" s="5" t="s">
        <v>671</v>
      </c>
      <c r="E5042" s="5" t="s">
        <v>18585</v>
      </c>
      <c r="F5042" s="5" t="s">
        <v>23636</v>
      </c>
      <c r="G5042" s="5">
        <v>2381.67</v>
      </c>
      <c r="J5042" s="5" t="s">
        <v>9</v>
      </c>
      <c r="L5042" s="5" t="s">
        <v>23637</v>
      </c>
      <c r="O5042" s="5" t="s">
        <v>23638</v>
      </c>
      <c r="R5042" s="5" t="s">
        <v>23639</v>
      </c>
      <c r="U5042" s="5" t="s">
        <v>23640</v>
      </c>
      <c r="X5042" s="5" t="s">
        <v>23641</v>
      </c>
      <c r="AA5042" s="5" t="s">
        <v>23642</v>
      </c>
    </row>
    <row r="5043" spans="1:33" s="5" customFormat="1" ht="39.9" customHeight="1" x14ac:dyDescent="0.25">
      <c r="A5043" s="5">
        <f t="shared" si="78"/>
        <v>5042</v>
      </c>
      <c r="B5043" s="5" t="s">
        <v>23643</v>
      </c>
      <c r="C5043" s="5" t="s">
        <v>195</v>
      </c>
      <c r="D5043" s="5" t="s">
        <v>113</v>
      </c>
      <c r="E5043" s="5" t="s">
        <v>23644</v>
      </c>
      <c r="F5043" s="5" t="s">
        <v>23645</v>
      </c>
      <c r="G5043" s="5">
        <v>2386.87</v>
      </c>
      <c r="J5043" s="5" t="s">
        <v>9</v>
      </c>
      <c r="L5043" s="5" t="s">
        <v>23646</v>
      </c>
      <c r="O5043" s="5" t="s">
        <v>23647</v>
      </c>
      <c r="R5043" s="5" t="s">
        <v>23648</v>
      </c>
      <c r="U5043" s="5" t="s">
        <v>23649</v>
      </c>
    </row>
    <row r="5044" spans="1:33" s="5" customFormat="1" ht="39.9" customHeight="1" x14ac:dyDescent="0.25">
      <c r="A5044" s="5">
        <f t="shared" si="78"/>
        <v>5043</v>
      </c>
      <c r="B5044" s="5" t="s">
        <v>23650</v>
      </c>
      <c r="C5044" s="5" t="s">
        <v>195</v>
      </c>
      <c r="D5044" s="5" t="s">
        <v>3717</v>
      </c>
      <c r="E5044" s="5" t="s">
        <v>21444</v>
      </c>
      <c r="F5044" s="5" t="s">
        <v>23651</v>
      </c>
      <c r="G5044" s="5">
        <v>2396.0226658000001</v>
      </c>
      <c r="J5044" s="5" t="s">
        <v>9</v>
      </c>
      <c r="L5044" s="5" t="s">
        <v>23652</v>
      </c>
      <c r="O5044" s="5" t="s">
        <v>23653</v>
      </c>
      <c r="R5044" s="5" t="s">
        <v>23654</v>
      </c>
      <c r="U5044" s="5" t="s">
        <v>23655</v>
      </c>
      <c r="X5044" s="5" t="s">
        <v>23656</v>
      </c>
    </row>
    <row r="5045" spans="1:33" s="5" customFormat="1" ht="39.9" customHeight="1" x14ac:dyDescent="0.25">
      <c r="A5045" s="5">
        <f t="shared" si="78"/>
        <v>5044</v>
      </c>
      <c r="B5045" s="5" t="s">
        <v>23657</v>
      </c>
      <c r="C5045" s="5" t="s">
        <v>195</v>
      </c>
      <c r="D5045" s="5" t="s">
        <v>17563</v>
      </c>
      <c r="E5045" s="5" t="s">
        <v>18848</v>
      </c>
      <c r="F5045" s="5" t="s">
        <v>23658</v>
      </c>
      <c r="G5045" s="5">
        <v>2416.1862843999997</v>
      </c>
      <c r="J5045" s="5" t="s">
        <v>9</v>
      </c>
      <c r="L5045" s="5" t="s">
        <v>23659</v>
      </c>
      <c r="N5045" s="5">
        <v>2091996</v>
      </c>
      <c r="O5045" s="5" t="s">
        <v>23660</v>
      </c>
      <c r="Q5045" s="5">
        <v>2416229</v>
      </c>
    </row>
    <row r="5046" spans="1:33" s="5" customFormat="1" ht="39.9" customHeight="1" x14ac:dyDescent="0.25">
      <c r="A5046" s="5">
        <f t="shared" si="78"/>
        <v>5045</v>
      </c>
      <c r="B5046" s="5" t="s">
        <v>23661</v>
      </c>
      <c r="C5046" s="5" t="s">
        <v>195</v>
      </c>
      <c r="D5046" s="5" t="s">
        <v>3134</v>
      </c>
      <c r="E5046" s="5" t="s">
        <v>19264</v>
      </c>
      <c r="F5046" s="5" t="s">
        <v>23662</v>
      </c>
      <c r="G5046" s="5">
        <v>2417.7011600000001</v>
      </c>
      <c r="J5046" s="5" t="s">
        <v>9</v>
      </c>
      <c r="L5046" s="5" t="s">
        <v>23663</v>
      </c>
      <c r="N5046" s="5">
        <v>1408625</v>
      </c>
      <c r="O5046" s="5" t="s">
        <v>23664</v>
      </c>
      <c r="Q5046" s="5">
        <v>1644631</v>
      </c>
      <c r="R5046" s="5" t="s">
        <v>23665</v>
      </c>
      <c r="T5046" s="5">
        <v>2263009</v>
      </c>
      <c r="U5046" s="5" t="s">
        <v>23666</v>
      </c>
      <c r="W5046" s="5">
        <v>2273451</v>
      </c>
      <c r="X5046" s="5" t="s">
        <v>23667</v>
      </c>
      <c r="Z5046" s="5">
        <v>2277241</v>
      </c>
      <c r="AA5046" s="5" t="s">
        <v>23668</v>
      </c>
      <c r="AC5046" s="5">
        <v>268135</v>
      </c>
    </row>
    <row r="5047" spans="1:33" s="5" customFormat="1" ht="39.9" customHeight="1" x14ac:dyDescent="0.25">
      <c r="A5047" s="5">
        <f t="shared" si="78"/>
        <v>5046</v>
      </c>
      <c r="B5047" s="5" t="s">
        <v>23669</v>
      </c>
      <c r="C5047" s="5" t="s">
        <v>195</v>
      </c>
      <c r="D5047" s="5" t="s">
        <v>3134</v>
      </c>
      <c r="E5047" s="5" t="s">
        <v>19458</v>
      </c>
      <c r="F5047" s="5" t="s">
        <v>22724</v>
      </c>
      <c r="G5047" s="5">
        <v>2423.9407237</v>
      </c>
      <c r="J5047" s="5" t="s">
        <v>9</v>
      </c>
      <c r="L5047" s="5" t="s">
        <v>22725</v>
      </c>
      <c r="N5047" s="5">
        <v>752500</v>
      </c>
      <c r="O5047" s="5" t="s">
        <v>22726</v>
      </c>
      <c r="Q5047" s="5">
        <v>1357505</v>
      </c>
    </row>
    <row r="5048" spans="1:33" s="5" customFormat="1" ht="39.9" customHeight="1" x14ac:dyDescent="0.25">
      <c r="A5048" s="5">
        <f t="shared" si="78"/>
        <v>5047</v>
      </c>
      <c r="B5048" s="5" t="s">
        <v>23670</v>
      </c>
      <c r="C5048" s="5" t="s">
        <v>195</v>
      </c>
      <c r="D5048" s="5" t="s">
        <v>3655</v>
      </c>
      <c r="E5048" s="5" t="s">
        <v>18613</v>
      </c>
      <c r="F5048" s="5" t="s">
        <v>23671</v>
      </c>
      <c r="G5048" s="5">
        <v>2425.8824</v>
      </c>
      <c r="J5048" s="5" t="s">
        <v>9</v>
      </c>
      <c r="L5048" s="5" t="s">
        <v>23672</v>
      </c>
      <c r="O5048" s="5" t="s">
        <v>23673</v>
      </c>
      <c r="R5048" s="5" t="s">
        <v>23674</v>
      </c>
      <c r="U5048" s="5" t="s">
        <v>23675</v>
      </c>
      <c r="X5048" s="5" t="s">
        <v>23676</v>
      </c>
      <c r="AA5048" s="5" t="s">
        <v>23677</v>
      </c>
      <c r="AD5048" s="5" t="s">
        <v>23678</v>
      </c>
      <c r="AG5048" s="5" t="s">
        <v>23679</v>
      </c>
    </row>
    <row r="5049" spans="1:33" s="5" customFormat="1" ht="39.9" customHeight="1" x14ac:dyDescent="0.25">
      <c r="A5049" s="5">
        <f t="shared" si="78"/>
        <v>5048</v>
      </c>
      <c r="B5049" s="5" t="s">
        <v>23680</v>
      </c>
      <c r="C5049" s="5" t="s">
        <v>195</v>
      </c>
      <c r="D5049" s="5" t="s">
        <v>3221</v>
      </c>
      <c r="E5049" s="5" t="s">
        <v>18585</v>
      </c>
      <c r="F5049" s="5" t="s">
        <v>23681</v>
      </c>
      <c r="G5049" s="5">
        <v>2437.0371049</v>
      </c>
      <c r="J5049" s="5" t="s">
        <v>9</v>
      </c>
      <c r="L5049" s="5" t="s">
        <v>23682</v>
      </c>
      <c r="N5049" s="5">
        <v>374356</v>
      </c>
      <c r="O5049" s="5" t="s">
        <v>23683</v>
      </c>
      <c r="Q5049" s="5">
        <v>54258</v>
      </c>
      <c r="R5049" s="5" t="s">
        <v>23684</v>
      </c>
    </row>
    <row r="5050" spans="1:33" s="5" customFormat="1" ht="39.9" customHeight="1" x14ac:dyDescent="0.25">
      <c r="A5050" s="5">
        <f t="shared" si="78"/>
        <v>5049</v>
      </c>
      <c r="B5050" s="5" t="s">
        <v>23685</v>
      </c>
      <c r="C5050" s="5" t="s">
        <v>195</v>
      </c>
      <c r="D5050" s="5" t="s">
        <v>3134</v>
      </c>
      <c r="E5050" s="5" t="s">
        <v>19458</v>
      </c>
      <c r="F5050" s="5" t="s">
        <v>23686</v>
      </c>
      <c r="G5050" s="5">
        <v>2438.5315694000001</v>
      </c>
      <c r="J5050" s="5" t="s">
        <v>9</v>
      </c>
      <c r="L5050" s="5" t="s">
        <v>23687</v>
      </c>
      <c r="N5050" s="5">
        <v>1653797</v>
      </c>
      <c r="O5050" s="5" t="s">
        <v>22935</v>
      </c>
      <c r="Q5050" s="5">
        <v>1802500</v>
      </c>
    </row>
    <row r="5051" spans="1:33" s="5" customFormat="1" ht="39.9" customHeight="1" x14ac:dyDescent="0.25">
      <c r="A5051" s="5">
        <f t="shared" si="78"/>
        <v>5050</v>
      </c>
      <c r="B5051" s="5" t="s">
        <v>23688</v>
      </c>
      <c r="C5051" s="5" t="s">
        <v>195</v>
      </c>
      <c r="D5051" s="5" t="s">
        <v>247</v>
      </c>
      <c r="E5051" s="5" t="s">
        <v>10034</v>
      </c>
      <c r="F5051" s="5" t="s">
        <v>23689</v>
      </c>
      <c r="G5051" s="5">
        <v>2445.0500000000002</v>
      </c>
      <c r="J5051" s="5" t="s">
        <v>9</v>
      </c>
      <c r="L5051" s="5" t="s">
        <v>21012</v>
      </c>
      <c r="O5051" s="5" t="s">
        <v>21013</v>
      </c>
      <c r="R5051" s="5" t="s">
        <v>6004</v>
      </c>
      <c r="U5051" s="5" t="s">
        <v>6004</v>
      </c>
      <c r="X5051" s="5" t="s">
        <v>6004</v>
      </c>
      <c r="AA5051" s="5" t="s">
        <v>6004</v>
      </c>
      <c r="AD5051" s="5" t="s">
        <v>6004</v>
      </c>
    </row>
    <row r="5052" spans="1:33" s="5" customFormat="1" ht="39.9" customHeight="1" x14ac:dyDescent="0.25">
      <c r="A5052" s="5">
        <f t="shared" si="78"/>
        <v>5051</v>
      </c>
      <c r="B5052" s="5" t="s">
        <v>23690</v>
      </c>
      <c r="C5052" s="5" t="s">
        <v>195</v>
      </c>
      <c r="D5052" s="5" t="s">
        <v>3118</v>
      </c>
      <c r="E5052" s="5" t="s">
        <v>19220</v>
      </c>
      <c r="F5052" s="5" t="s">
        <v>23691</v>
      </c>
      <c r="G5052" s="5">
        <v>2451.6032198000003</v>
      </c>
      <c r="J5052" s="5" t="s">
        <v>9</v>
      </c>
      <c r="L5052" s="5" t="s">
        <v>23692</v>
      </c>
      <c r="N5052" s="5">
        <v>2408314</v>
      </c>
      <c r="O5052" s="5" t="s">
        <v>23693</v>
      </c>
      <c r="Q5052" s="5">
        <v>2986880</v>
      </c>
      <c r="R5052" s="5" t="s">
        <v>23694</v>
      </c>
      <c r="T5052" s="5">
        <v>2399659</v>
      </c>
    </row>
    <row r="5053" spans="1:33" s="5" customFormat="1" ht="39.9" customHeight="1" x14ac:dyDescent="0.25">
      <c r="A5053" s="5">
        <f t="shared" si="78"/>
        <v>5052</v>
      </c>
      <c r="B5053" s="5" t="s">
        <v>23695</v>
      </c>
      <c r="C5053" s="5" t="s">
        <v>195</v>
      </c>
      <c r="D5053" s="5" t="s">
        <v>3118</v>
      </c>
      <c r="E5053" s="5" t="s">
        <v>19220</v>
      </c>
      <c r="F5053" s="5" t="s">
        <v>23696</v>
      </c>
      <c r="G5053" s="5">
        <v>2462.73126</v>
      </c>
      <c r="J5053" s="5" t="s">
        <v>9</v>
      </c>
      <c r="L5053" s="5" t="s">
        <v>23697</v>
      </c>
      <c r="O5053" s="5" t="s">
        <v>23698</v>
      </c>
      <c r="R5053" s="5" t="s">
        <v>23699</v>
      </c>
    </row>
    <row r="5054" spans="1:33" s="5" customFormat="1" ht="39.9" customHeight="1" x14ac:dyDescent="0.25">
      <c r="A5054" s="5">
        <f t="shared" si="78"/>
        <v>5053</v>
      </c>
      <c r="B5054" s="5" t="s">
        <v>23700</v>
      </c>
      <c r="C5054" s="5" t="s">
        <v>195</v>
      </c>
      <c r="D5054" s="5" t="s">
        <v>937</v>
      </c>
      <c r="E5054" s="5" t="s">
        <v>18811</v>
      </c>
      <c r="F5054" s="5" t="s">
        <v>23701</v>
      </c>
      <c r="G5054" s="5">
        <v>2467.7099754999999</v>
      </c>
      <c r="J5054" s="5" t="s">
        <v>9</v>
      </c>
      <c r="L5054" s="5" t="s">
        <v>23702</v>
      </c>
      <c r="N5054" s="5">
        <v>817111</v>
      </c>
      <c r="O5054" s="5" t="s">
        <v>23703</v>
      </c>
      <c r="R5054" s="5" t="s">
        <v>23704</v>
      </c>
      <c r="T5054" s="5">
        <v>817186</v>
      </c>
    </row>
    <row r="5055" spans="1:33" s="5" customFormat="1" ht="39.9" customHeight="1" x14ac:dyDescent="0.25">
      <c r="A5055" s="5">
        <f t="shared" si="78"/>
        <v>5054</v>
      </c>
      <c r="B5055" s="5" t="s">
        <v>23705</v>
      </c>
      <c r="C5055" s="5" t="s">
        <v>195</v>
      </c>
      <c r="D5055" s="5" t="s">
        <v>3134</v>
      </c>
      <c r="E5055" s="5" t="s">
        <v>21865</v>
      </c>
      <c r="F5055" s="5" t="s">
        <v>23706</v>
      </c>
      <c r="G5055" s="5">
        <v>2471.5546300000001</v>
      </c>
      <c r="J5055" s="5" t="s">
        <v>9</v>
      </c>
      <c r="L5055" s="5" t="s">
        <v>23707</v>
      </c>
      <c r="N5055" s="5">
        <v>54833</v>
      </c>
      <c r="O5055" s="5" t="s">
        <v>23708</v>
      </c>
      <c r="Q5055" s="5">
        <v>86483</v>
      </c>
      <c r="R5055" s="5" t="s">
        <v>23709</v>
      </c>
      <c r="T5055" s="5">
        <v>61365</v>
      </c>
      <c r="U5055" s="5" t="s">
        <v>23710</v>
      </c>
      <c r="W5055" s="5">
        <v>55638</v>
      </c>
    </row>
    <row r="5056" spans="1:33" s="5" customFormat="1" ht="39.9" customHeight="1" x14ac:dyDescent="0.25">
      <c r="A5056" s="5">
        <f t="shared" si="78"/>
        <v>5055</v>
      </c>
      <c r="B5056" s="5" t="s">
        <v>23711</v>
      </c>
      <c r="C5056" s="5" t="s">
        <v>195</v>
      </c>
      <c r="D5056" s="5" t="s">
        <v>3273</v>
      </c>
      <c r="E5056" s="5" t="s">
        <v>20374</v>
      </c>
      <c r="F5056" s="5" t="s">
        <v>23712</v>
      </c>
      <c r="G5056" s="5">
        <v>2477.2842254000002</v>
      </c>
      <c r="J5056" s="5" t="s">
        <v>9</v>
      </c>
      <c r="L5056" s="5" t="s">
        <v>23713</v>
      </c>
      <c r="O5056" s="5" t="s">
        <v>23714</v>
      </c>
      <c r="R5056" s="5" t="s">
        <v>23715</v>
      </c>
      <c r="U5056" s="5" t="s">
        <v>23716</v>
      </c>
      <c r="X5056" s="5" t="s">
        <v>23717</v>
      </c>
      <c r="Z5056" s="5">
        <v>1165344</v>
      </c>
      <c r="AA5056" s="5" t="s">
        <v>16693</v>
      </c>
      <c r="AC5056" s="5">
        <v>1144488</v>
      </c>
      <c r="AD5056" s="5" t="s">
        <v>23718</v>
      </c>
      <c r="AF5056" s="5">
        <v>1164496</v>
      </c>
    </row>
    <row r="5057" spans="1:30" s="5" customFormat="1" ht="39.9" customHeight="1" x14ac:dyDescent="0.25">
      <c r="A5057" s="5">
        <f t="shared" si="78"/>
        <v>5056</v>
      </c>
      <c r="B5057" s="5" t="s">
        <v>23719</v>
      </c>
      <c r="C5057" s="5" t="s">
        <v>195</v>
      </c>
      <c r="D5057" s="5" t="s">
        <v>3134</v>
      </c>
      <c r="E5057" s="5" t="s">
        <v>19458</v>
      </c>
      <c r="F5057" s="5" t="s">
        <v>23720</v>
      </c>
      <c r="G5057" s="5">
        <v>2479.1065600000002</v>
      </c>
      <c r="J5057" s="5" t="s">
        <v>9</v>
      </c>
      <c r="L5057" s="5" t="s">
        <v>20022</v>
      </c>
      <c r="N5057" s="5">
        <v>2535029</v>
      </c>
      <c r="O5057" s="5" t="s">
        <v>16138</v>
      </c>
      <c r="Q5057" s="5">
        <v>2522003</v>
      </c>
    </row>
    <row r="5058" spans="1:30" s="5" customFormat="1" ht="39.9" customHeight="1" x14ac:dyDescent="0.25">
      <c r="A5058" s="5">
        <f t="shared" si="78"/>
        <v>5057</v>
      </c>
      <c r="B5058" s="5" t="s">
        <v>23721</v>
      </c>
      <c r="C5058" s="5" t="s">
        <v>195</v>
      </c>
      <c r="D5058" s="5" t="s">
        <v>247</v>
      </c>
      <c r="E5058" s="5" t="s">
        <v>17892</v>
      </c>
      <c r="F5058" s="5" t="s">
        <v>20351</v>
      </c>
      <c r="G5058" s="5">
        <v>2490.0976000000001</v>
      </c>
      <c r="J5058" s="5" t="s">
        <v>9</v>
      </c>
      <c r="L5058" s="5" t="s">
        <v>15959</v>
      </c>
      <c r="N5058" s="5">
        <v>1495480</v>
      </c>
      <c r="O5058" s="5" t="s">
        <v>22516</v>
      </c>
      <c r="Q5058" s="5">
        <v>2118282</v>
      </c>
    </row>
    <row r="5059" spans="1:30" s="5" customFormat="1" ht="39.9" customHeight="1" x14ac:dyDescent="0.25">
      <c r="A5059" s="5">
        <f t="shared" si="78"/>
        <v>5058</v>
      </c>
      <c r="B5059" s="5" t="s">
        <v>23722</v>
      </c>
      <c r="C5059" s="5" t="s">
        <v>195</v>
      </c>
      <c r="D5059" s="5" t="s">
        <v>4508</v>
      </c>
      <c r="E5059" s="5" t="s">
        <v>17755</v>
      </c>
      <c r="F5059" s="5" t="s">
        <v>23723</v>
      </c>
      <c r="G5059" s="5">
        <v>2499.9699880000003</v>
      </c>
      <c r="J5059" s="5" t="s">
        <v>9</v>
      </c>
      <c r="L5059" s="5" t="s">
        <v>21356</v>
      </c>
      <c r="N5059" s="5">
        <v>1300021</v>
      </c>
      <c r="O5059" s="5" t="s">
        <v>21357</v>
      </c>
      <c r="Q5059" s="5">
        <v>1314360</v>
      </c>
      <c r="R5059" s="5" t="s">
        <v>23724</v>
      </c>
      <c r="U5059" s="5" t="s">
        <v>23725</v>
      </c>
      <c r="X5059" s="5" t="s">
        <v>23726</v>
      </c>
    </row>
    <row r="5060" spans="1:30" s="5" customFormat="1" ht="39.9" customHeight="1" x14ac:dyDescent="0.25">
      <c r="A5060" s="5">
        <f t="shared" ref="A5060:A5123" si="79">+A5059+1</f>
        <v>5059</v>
      </c>
      <c r="B5060" s="5" t="s">
        <v>23727</v>
      </c>
      <c r="C5060" s="5" t="s">
        <v>195</v>
      </c>
      <c r="D5060" s="5" t="s">
        <v>113</v>
      </c>
      <c r="E5060" s="5" t="s">
        <v>19264</v>
      </c>
      <c r="F5060" s="5" t="s">
        <v>23728</v>
      </c>
      <c r="G5060" s="5">
        <v>2505.47208</v>
      </c>
      <c r="J5060" s="5" t="s">
        <v>9</v>
      </c>
      <c r="L5060" s="5" t="s">
        <v>23729</v>
      </c>
      <c r="N5060" s="5">
        <v>29243</v>
      </c>
      <c r="O5060" s="5" t="s">
        <v>23730</v>
      </c>
      <c r="Q5060" s="5">
        <v>165562</v>
      </c>
      <c r="R5060" s="5" t="s">
        <v>23731</v>
      </c>
      <c r="T5060" s="5">
        <v>2940526</v>
      </c>
    </row>
    <row r="5061" spans="1:30" s="5" customFormat="1" ht="39.9" customHeight="1" x14ac:dyDescent="0.25">
      <c r="A5061" s="5">
        <f t="shared" si="79"/>
        <v>5060</v>
      </c>
      <c r="B5061" s="5" t="s">
        <v>23732</v>
      </c>
      <c r="C5061" s="5" t="s">
        <v>195</v>
      </c>
      <c r="D5061" s="5" t="s">
        <v>753</v>
      </c>
      <c r="E5061" s="5" t="s">
        <v>19220</v>
      </c>
      <c r="F5061" s="5" t="s">
        <v>23733</v>
      </c>
      <c r="G5061" s="5">
        <v>2509.0698929999999</v>
      </c>
      <c r="J5061" s="5" t="s">
        <v>9</v>
      </c>
      <c r="L5061" s="5" t="s">
        <v>23734</v>
      </c>
      <c r="N5061" s="5">
        <v>59192</v>
      </c>
      <c r="O5061" s="5" t="s">
        <v>23735</v>
      </c>
      <c r="Q5061" s="5">
        <v>59246</v>
      </c>
    </row>
    <row r="5062" spans="1:30" s="5" customFormat="1" ht="39.9" customHeight="1" x14ac:dyDescent="0.25">
      <c r="A5062" s="5">
        <f t="shared" si="79"/>
        <v>5061</v>
      </c>
      <c r="B5062" s="5" t="s">
        <v>23736</v>
      </c>
      <c r="C5062" s="5" t="s">
        <v>195</v>
      </c>
      <c r="D5062" s="5" t="s">
        <v>3118</v>
      </c>
      <c r="E5062" s="5" t="s">
        <v>19220</v>
      </c>
      <c r="F5062" s="5" t="s">
        <v>23737</v>
      </c>
      <c r="G5062" s="5">
        <v>2511.1090899999999</v>
      </c>
      <c r="J5062" s="5" t="s">
        <v>9</v>
      </c>
      <c r="L5062" s="5" t="s">
        <v>23192</v>
      </c>
      <c r="N5062" s="5">
        <v>64752</v>
      </c>
      <c r="O5062" s="5" t="s">
        <v>23738</v>
      </c>
      <c r="Q5062" s="5">
        <v>2924934</v>
      </c>
      <c r="R5062" s="5" t="s">
        <v>23194</v>
      </c>
      <c r="T5062" s="5">
        <v>1733322</v>
      </c>
      <c r="U5062" s="5" t="s">
        <v>23739</v>
      </c>
      <c r="X5062" s="5" t="s">
        <v>23740</v>
      </c>
    </row>
    <row r="5063" spans="1:30" s="5" customFormat="1" ht="39.9" customHeight="1" x14ac:dyDescent="0.25">
      <c r="A5063" s="5">
        <f t="shared" si="79"/>
        <v>5062</v>
      </c>
      <c r="B5063" s="5" t="s">
        <v>23741</v>
      </c>
      <c r="C5063" s="5" t="s">
        <v>195</v>
      </c>
      <c r="D5063" s="5" t="s">
        <v>753</v>
      </c>
      <c r="E5063" s="5" t="s">
        <v>19220</v>
      </c>
      <c r="F5063" s="5" t="s">
        <v>23742</v>
      </c>
      <c r="G5063" s="5">
        <v>2525.6898627999999</v>
      </c>
      <c r="J5063" s="5" t="s">
        <v>9</v>
      </c>
      <c r="L5063" s="5" t="s">
        <v>23743</v>
      </c>
      <c r="N5063" s="5">
        <v>2348819</v>
      </c>
      <c r="O5063" s="5" t="s">
        <v>23744</v>
      </c>
      <c r="Q5063" s="5">
        <v>2362494</v>
      </c>
      <c r="R5063" s="5" t="s">
        <v>23745</v>
      </c>
      <c r="T5063" s="5">
        <v>1612027</v>
      </c>
      <c r="U5063" s="5" t="s">
        <v>23746</v>
      </c>
      <c r="W5063" s="5">
        <v>1265614</v>
      </c>
      <c r="X5063" s="5" t="s">
        <v>23747</v>
      </c>
      <c r="Z5063" s="5">
        <v>2350800</v>
      </c>
    </row>
    <row r="5064" spans="1:30" s="5" customFormat="1" ht="39.9" customHeight="1" x14ac:dyDescent="0.25">
      <c r="A5064" s="5">
        <f t="shared" si="79"/>
        <v>5063</v>
      </c>
      <c r="B5064" s="5" t="s">
        <v>23748</v>
      </c>
      <c r="C5064" s="5" t="s">
        <v>195</v>
      </c>
      <c r="D5064" s="5" t="s">
        <v>113</v>
      </c>
      <c r="E5064" s="5" t="s">
        <v>19264</v>
      </c>
      <c r="F5064" s="5" t="s">
        <v>23318</v>
      </c>
      <c r="G5064" s="5">
        <v>2536.6455764000002</v>
      </c>
      <c r="J5064" s="5" t="s">
        <v>9</v>
      </c>
      <c r="L5064" s="5" t="s">
        <v>23321</v>
      </c>
      <c r="N5064" s="5">
        <v>2397955</v>
      </c>
      <c r="O5064" s="5" t="s">
        <v>23319</v>
      </c>
      <c r="Q5064" s="5">
        <v>2397467</v>
      </c>
      <c r="R5064" s="5" t="s">
        <v>22992</v>
      </c>
      <c r="T5064" s="5">
        <v>2573374</v>
      </c>
    </row>
    <row r="5065" spans="1:30" s="5" customFormat="1" ht="39.9" customHeight="1" x14ac:dyDescent="0.25">
      <c r="A5065" s="5">
        <f t="shared" si="79"/>
        <v>5064</v>
      </c>
      <c r="B5065" s="5" t="s">
        <v>23749</v>
      </c>
      <c r="C5065" s="5" t="s">
        <v>195</v>
      </c>
      <c r="D5065" s="5" t="s">
        <v>3480</v>
      </c>
      <c r="E5065" s="5" t="s">
        <v>18562</v>
      </c>
      <c r="F5065" s="5" t="s">
        <v>23750</v>
      </c>
      <c r="G5065" s="5">
        <v>2539.2737161999999</v>
      </c>
      <c r="J5065" s="5" t="s">
        <v>9</v>
      </c>
      <c r="L5065" s="5" t="s">
        <v>20524</v>
      </c>
      <c r="N5065" s="5">
        <v>1083288</v>
      </c>
      <c r="O5065" s="5" t="s">
        <v>23751</v>
      </c>
      <c r="Q5065" s="5">
        <v>1087730</v>
      </c>
    </row>
    <row r="5066" spans="1:30" s="5" customFormat="1" ht="39.9" customHeight="1" x14ac:dyDescent="0.25">
      <c r="A5066" s="5">
        <f t="shared" si="79"/>
        <v>5065</v>
      </c>
      <c r="B5066" s="5" t="s">
        <v>23752</v>
      </c>
      <c r="C5066" s="5" t="s">
        <v>195</v>
      </c>
      <c r="D5066" s="5" t="s">
        <v>113</v>
      </c>
      <c r="E5066" s="5" t="s">
        <v>19458</v>
      </c>
      <c r="F5066" s="5" t="s">
        <v>23753</v>
      </c>
      <c r="G5066" s="5">
        <v>2546.3454894000001</v>
      </c>
      <c r="J5066" s="5" t="s">
        <v>9</v>
      </c>
      <c r="L5066" s="5" t="s">
        <v>23754</v>
      </c>
      <c r="N5066" s="5">
        <v>287661</v>
      </c>
      <c r="O5066" s="5" t="s">
        <v>23755</v>
      </c>
      <c r="Q5066" s="5">
        <v>2395693</v>
      </c>
      <c r="R5066" s="5" t="s">
        <v>23756</v>
      </c>
      <c r="T5066" s="5">
        <v>7601500</v>
      </c>
    </row>
    <row r="5067" spans="1:30" s="5" customFormat="1" ht="39.9" customHeight="1" x14ac:dyDescent="0.25">
      <c r="A5067" s="5">
        <f t="shared" si="79"/>
        <v>5066</v>
      </c>
      <c r="B5067" s="5" t="s">
        <v>23757</v>
      </c>
      <c r="C5067" s="5" t="s">
        <v>195</v>
      </c>
      <c r="D5067" s="5" t="s">
        <v>562</v>
      </c>
      <c r="E5067" s="5" t="s">
        <v>18848</v>
      </c>
      <c r="F5067" s="5" t="s">
        <v>23758</v>
      </c>
      <c r="G5067" s="5">
        <v>2548.5017859</v>
      </c>
      <c r="J5067" s="5" t="s">
        <v>9</v>
      </c>
      <c r="L5067" s="5" t="s">
        <v>23022</v>
      </c>
      <c r="O5067" s="5" t="s">
        <v>23023</v>
      </c>
    </row>
    <row r="5068" spans="1:30" s="5" customFormat="1" ht="39.9" customHeight="1" x14ac:dyDescent="0.25">
      <c r="A5068" s="5">
        <f t="shared" si="79"/>
        <v>5067</v>
      </c>
      <c r="B5068" s="5" t="s">
        <v>23759</v>
      </c>
      <c r="C5068" s="5" t="s">
        <v>195</v>
      </c>
      <c r="D5068" s="5" t="s">
        <v>3134</v>
      </c>
      <c r="E5068" s="5" t="s">
        <v>19458</v>
      </c>
      <c r="F5068" s="5" t="s">
        <v>23760</v>
      </c>
      <c r="G5068" s="5">
        <v>2557.8816147000002</v>
      </c>
      <c r="J5068" s="5" t="s">
        <v>9</v>
      </c>
      <c r="L5068" s="5" t="s">
        <v>23761</v>
      </c>
      <c r="O5068" s="5" t="s">
        <v>23762</v>
      </c>
      <c r="R5068" s="5" t="s">
        <v>23763</v>
      </c>
    </row>
    <row r="5069" spans="1:30" s="5" customFormat="1" ht="39.9" customHeight="1" x14ac:dyDescent="0.25">
      <c r="A5069" s="5">
        <f t="shared" si="79"/>
        <v>5068</v>
      </c>
      <c r="B5069" s="5" t="s">
        <v>23764</v>
      </c>
      <c r="C5069" s="5" t="s">
        <v>195</v>
      </c>
      <c r="D5069" s="5" t="s">
        <v>2622</v>
      </c>
      <c r="E5069" s="5" t="s">
        <v>18570</v>
      </c>
      <c r="F5069" s="5" t="s">
        <v>23765</v>
      </c>
      <c r="G5069" s="5">
        <v>2582.9053457999994</v>
      </c>
      <c r="J5069" s="5" t="s">
        <v>9</v>
      </c>
      <c r="L5069" s="5" t="s">
        <v>23766</v>
      </c>
      <c r="N5069" s="5">
        <v>558960</v>
      </c>
      <c r="O5069" s="5" t="s">
        <v>23767</v>
      </c>
      <c r="Q5069" s="5">
        <v>559020</v>
      </c>
    </row>
    <row r="5070" spans="1:30" s="5" customFormat="1" ht="39.9" customHeight="1" x14ac:dyDescent="0.25">
      <c r="A5070" s="5">
        <f t="shared" si="79"/>
        <v>5069</v>
      </c>
      <c r="B5070" s="5" t="s">
        <v>23768</v>
      </c>
      <c r="C5070" s="5" t="s">
        <v>195</v>
      </c>
      <c r="D5070" s="5" t="s">
        <v>3118</v>
      </c>
      <c r="E5070" s="5" t="s">
        <v>19220</v>
      </c>
      <c r="F5070" s="5" t="s">
        <v>23769</v>
      </c>
      <c r="G5070" s="5">
        <v>2597.3616917999998</v>
      </c>
      <c r="J5070" s="5" t="s">
        <v>9</v>
      </c>
      <c r="L5070" s="5" t="s">
        <v>23770</v>
      </c>
      <c r="N5070" s="5">
        <v>1936978</v>
      </c>
      <c r="O5070" s="5" t="s">
        <v>23771</v>
      </c>
      <c r="Q5070" s="5">
        <v>1001894</v>
      </c>
      <c r="R5070" s="5" t="s">
        <v>23772</v>
      </c>
    </row>
    <row r="5071" spans="1:30" s="5" customFormat="1" ht="39.9" customHeight="1" x14ac:dyDescent="0.25">
      <c r="A5071" s="5">
        <f t="shared" si="79"/>
        <v>5070</v>
      </c>
      <c r="B5071" s="5" t="s">
        <v>23773</v>
      </c>
      <c r="C5071" s="5" t="s">
        <v>195</v>
      </c>
      <c r="D5071" s="5" t="s">
        <v>3134</v>
      </c>
      <c r="E5071" s="5" t="s">
        <v>19264</v>
      </c>
      <c r="F5071" s="5" t="s">
        <v>23774</v>
      </c>
      <c r="G5071" s="5">
        <v>2597.5626850000003</v>
      </c>
      <c r="J5071" s="5" t="s">
        <v>9</v>
      </c>
      <c r="L5071" s="5" t="s">
        <v>23775</v>
      </c>
      <c r="O5071" s="5" t="s">
        <v>23776</v>
      </c>
      <c r="R5071" s="5" t="s">
        <v>23777</v>
      </c>
      <c r="T5071" s="5">
        <v>298221</v>
      </c>
      <c r="U5071" s="5" t="s">
        <v>23778</v>
      </c>
      <c r="W5071" s="5">
        <v>300960</v>
      </c>
      <c r="X5071" s="5" t="s">
        <v>23779</v>
      </c>
    </row>
    <row r="5072" spans="1:30" s="5" customFormat="1" ht="39.9" customHeight="1" x14ac:dyDescent="0.25">
      <c r="A5072" s="5">
        <f t="shared" si="79"/>
        <v>5071</v>
      </c>
      <c r="B5072" s="5" t="s">
        <v>23780</v>
      </c>
      <c r="C5072" s="5" t="s">
        <v>195</v>
      </c>
      <c r="D5072" s="5" t="s">
        <v>247</v>
      </c>
      <c r="E5072" s="5" t="s">
        <v>20134</v>
      </c>
      <c r="F5072" s="5" t="s">
        <v>18958</v>
      </c>
      <c r="G5072" s="5">
        <v>2631.8</v>
      </c>
      <c r="J5072" s="5" t="s">
        <v>9</v>
      </c>
      <c r="L5072" s="5" t="s">
        <v>23781</v>
      </c>
      <c r="N5072" s="5">
        <v>2397955</v>
      </c>
      <c r="O5072" s="5" t="s">
        <v>21312</v>
      </c>
      <c r="R5072" s="5" t="s">
        <v>23782</v>
      </c>
      <c r="U5072" s="5" t="s">
        <v>6004</v>
      </c>
      <c r="X5072" s="5" t="s">
        <v>6004</v>
      </c>
      <c r="AA5072" s="5" t="s">
        <v>6004</v>
      </c>
      <c r="AD5072" s="5" t="s">
        <v>6004</v>
      </c>
    </row>
    <row r="5073" spans="1:32" s="5" customFormat="1" ht="39.9" customHeight="1" x14ac:dyDescent="0.25">
      <c r="A5073" s="5">
        <f t="shared" si="79"/>
        <v>5072</v>
      </c>
      <c r="B5073" s="5" t="s">
        <v>23783</v>
      </c>
      <c r="C5073" s="5" t="s">
        <v>195</v>
      </c>
      <c r="D5073" s="5" t="s">
        <v>240</v>
      </c>
      <c r="E5073" s="5" t="s">
        <v>20423</v>
      </c>
      <c r="F5073" s="5" t="s">
        <v>23784</v>
      </c>
      <c r="G5073" s="5">
        <v>2633.9451319999998</v>
      </c>
      <c r="J5073" s="5" t="s">
        <v>9</v>
      </c>
      <c r="L5073" s="5" t="s">
        <v>23785</v>
      </c>
      <c r="N5073" s="5">
        <v>2475592</v>
      </c>
      <c r="O5073" s="5" t="s">
        <v>23786</v>
      </c>
      <c r="Q5073" s="5">
        <v>2475600</v>
      </c>
      <c r="R5073" s="5" t="s">
        <v>23787</v>
      </c>
      <c r="T5073" s="5">
        <v>117888</v>
      </c>
    </row>
    <row r="5074" spans="1:32" s="5" customFormat="1" ht="39.9" customHeight="1" x14ac:dyDescent="0.25">
      <c r="A5074" s="5">
        <f t="shared" si="79"/>
        <v>5073</v>
      </c>
      <c r="B5074" s="5" t="s">
        <v>23788</v>
      </c>
      <c r="C5074" s="5" t="s">
        <v>195</v>
      </c>
      <c r="D5074" s="5" t="s">
        <v>247</v>
      </c>
      <c r="E5074" s="5" t="s">
        <v>19142</v>
      </c>
      <c r="F5074" s="5" t="s">
        <v>23789</v>
      </c>
      <c r="G5074" s="5">
        <v>2638.2500519999999</v>
      </c>
      <c r="J5074" s="5" t="s">
        <v>9</v>
      </c>
      <c r="L5074" s="5" t="s">
        <v>23790</v>
      </c>
      <c r="O5074" s="5" t="s">
        <v>23791</v>
      </c>
      <c r="R5074" s="5" t="s">
        <v>23792</v>
      </c>
      <c r="U5074" s="5" t="s">
        <v>23793</v>
      </c>
      <c r="X5074" s="5" t="s">
        <v>23794</v>
      </c>
      <c r="AA5074" s="5" t="s">
        <v>23795</v>
      </c>
      <c r="AD5074" s="5" t="s">
        <v>23796</v>
      </c>
    </row>
    <row r="5075" spans="1:32" s="5" customFormat="1" ht="39.9" customHeight="1" x14ac:dyDescent="0.25">
      <c r="A5075" s="5">
        <f t="shared" si="79"/>
        <v>5074</v>
      </c>
      <c r="B5075" s="5" t="s">
        <v>23797</v>
      </c>
      <c r="C5075" s="5" t="s">
        <v>195</v>
      </c>
      <c r="D5075" s="5" t="s">
        <v>127</v>
      </c>
      <c r="E5075" s="5" t="s">
        <v>19647</v>
      </c>
      <c r="F5075" s="5" t="s">
        <v>23798</v>
      </c>
      <c r="G5075" s="5">
        <v>2650.58</v>
      </c>
      <c r="J5075" s="5" t="s">
        <v>9</v>
      </c>
      <c r="L5075" s="5" t="s">
        <v>23799</v>
      </c>
      <c r="N5075" s="5">
        <v>1669719</v>
      </c>
      <c r="O5075" s="5" t="s">
        <v>23800</v>
      </c>
      <c r="Q5075" s="5">
        <v>2335435</v>
      </c>
      <c r="R5075" s="5" t="s">
        <v>23801</v>
      </c>
      <c r="U5075" s="5" t="s">
        <v>23802</v>
      </c>
    </row>
    <row r="5076" spans="1:32" s="5" customFormat="1" ht="39.9" customHeight="1" x14ac:dyDescent="0.25">
      <c r="A5076" s="5">
        <f t="shared" si="79"/>
        <v>5075</v>
      </c>
      <c r="B5076" s="5" t="s">
        <v>23803</v>
      </c>
      <c r="C5076" s="5" t="s">
        <v>195</v>
      </c>
      <c r="D5076" s="5" t="s">
        <v>3134</v>
      </c>
      <c r="E5076" s="5" t="s">
        <v>19264</v>
      </c>
      <c r="F5076" s="5" t="s">
        <v>23804</v>
      </c>
      <c r="G5076" s="5">
        <v>2651.0717075000002</v>
      </c>
      <c r="J5076" s="5" t="s">
        <v>9</v>
      </c>
      <c r="L5076" s="5" t="s">
        <v>23805</v>
      </c>
      <c r="N5076" s="5">
        <v>50883</v>
      </c>
      <c r="O5076" s="5" t="s">
        <v>23806</v>
      </c>
      <c r="Q5076" s="5">
        <v>51390</v>
      </c>
      <c r="R5076" s="5" t="s">
        <v>23807</v>
      </c>
      <c r="T5076" s="5">
        <v>51682</v>
      </c>
      <c r="U5076" s="5" t="s">
        <v>23808</v>
      </c>
      <c r="W5076" s="5">
        <v>39077</v>
      </c>
    </row>
    <row r="5077" spans="1:32" s="5" customFormat="1" ht="39.9" customHeight="1" x14ac:dyDescent="0.25">
      <c r="A5077" s="5">
        <f t="shared" si="79"/>
        <v>5076</v>
      </c>
      <c r="B5077" s="5" t="s">
        <v>23809</v>
      </c>
      <c r="C5077" s="5" t="s">
        <v>195</v>
      </c>
      <c r="D5077" s="5" t="s">
        <v>21780</v>
      </c>
      <c r="E5077" s="5" t="s">
        <v>18811</v>
      </c>
      <c r="F5077" s="5" t="s">
        <v>23810</v>
      </c>
      <c r="G5077" s="5">
        <v>2658.44101</v>
      </c>
      <c r="J5077" s="5" t="s">
        <v>9</v>
      </c>
      <c r="L5077" s="5" t="s">
        <v>23811</v>
      </c>
      <c r="N5077" s="5">
        <v>424828</v>
      </c>
      <c r="O5077" s="5" t="s">
        <v>23812</v>
      </c>
      <c r="Q5077" s="5">
        <v>3445539</v>
      </c>
      <c r="R5077" s="5" t="s">
        <v>23813</v>
      </c>
      <c r="T5077" s="5">
        <v>3240613</v>
      </c>
    </row>
    <row r="5078" spans="1:32" s="5" customFormat="1" ht="39.9" customHeight="1" x14ac:dyDescent="0.25">
      <c r="A5078" s="5">
        <f t="shared" si="79"/>
        <v>5077</v>
      </c>
      <c r="B5078" s="5" t="s">
        <v>23814</v>
      </c>
      <c r="C5078" s="5" t="s">
        <v>195</v>
      </c>
      <c r="D5078" s="5" t="s">
        <v>3118</v>
      </c>
      <c r="E5078" s="5" t="s">
        <v>19220</v>
      </c>
      <c r="F5078" s="5" t="s">
        <v>23815</v>
      </c>
      <c r="G5078" s="5">
        <v>2660.7691399999999</v>
      </c>
      <c r="J5078" s="5" t="s">
        <v>9</v>
      </c>
      <c r="L5078" s="5" t="s">
        <v>23816</v>
      </c>
      <c r="O5078" s="5" t="s">
        <v>23817</v>
      </c>
      <c r="R5078" s="5" t="s">
        <v>23818</v>
      </c>
      <c r="U5078" s="5" t="s">
        <v>23819</v>
      </c>
    </row>
    <row r="5079" spans="1:32" s="5" customFormat="1" ht="39.9" customHeight="1" x14ac:dyDescent="0.25">
      <c r="A5079" s="5">
        <f t="shared" si="79"/>
        <v>5078</v>
      </c>
      <c r="B5079" s="5" t="s">
        <v>23820</v>
      </c>
      <c r="C5079" s="5" t="s">
        <v>195</v>
      </c>
      <c r="D5079" s="5" t="s">
        <v>2622</v>
      </c>
      <c r="E5079" s="5" t="s">
        <v>18570</v>
      </c>
      <c r="F5079" s="5" t="s">
        <v>23821</v>
      </c>
      <c r="G5079" s="5">
        <v>2663.2655924999999</v>
      </c>
      <c r="J5079" s="5" t="s">
        <v>9</v>
      </c>
      <c r="L5079" s="5" t="s">
        <v>23822</v>
      </c>
      <c r="O5079" s="5" t="s">
        <v>23823</v>
      </c>
      <c r="R5079" s="5" t="s">
        <v>23824</v>
      </c>
    </row>
    <row r="5080" spans="1:32" s="5" customFormat="1" ht="39.9" customHeight="1" x14ac:dyDescent="0.25">
      <c r="A5080" s="5">
        <f t="shared" si="79"/>
        <v>5079</v>
      </c>
      <c r="B5080" s="5" t="s">
        <v>23825</v>
      </c>
      <c r="C5080" s="5" t="s">
        <v>195</v>
      </c>
      <c r="D5080" s="5" t="s">
        <v>3118</v>
      </c>
      <c r="E5080" s="5" t="s">
        <v>19220</v>
      </c>
      <c r="F5080" s="5" t="s">
        <v>23826</v>
      </c>
      <c r="G5080" s="5">
        <v>2709.6538190000001</v>
      </c>
      <c r="J5080" s="5" t="s">
        <v>9</v>
      </c>
      <c r="L5080" s="5" t="s">
        <v>23827</v>
      </c>
      <c r="N5080" s="5">
        <v>935537</v>
      </c>
      <c r="O5080" s="5" t="s">
        <v>23828</v>
      </c>
      <c r="Q5080" s="5">
        <v>7346517</v>
      </c>
      <c r="R5080" s="5" t="s">
        <v>23829</v>
      </c>
      <c r="T5080" s="5">
        <v>1714124</v>
      </c>
    </row>
    <row r="5081" spans="1:32" s="5" customFormat="1" ht="39.9" customHeight="1" x14ac:dyDescent="0.25">
      <c r="A5081" s="5">
        <f t="shared" si="79"/>
        <v>5080</v>
      </c>
      <c r="B5081" s="5" t="s">
        <v>23830</v>
      </c>
      <c r="C5081" s="5" t="s">
        <v>195</v>
      </c>
      <c r="D5081" s="5" t="s">
        <v>2622</v>
      </c>
      <c r="E5081" s="5" t="s">
        <v>18570</v>
      </c>
      <c r="F5081" s="5" t="s">
        <v>23831</v>
      </c>
      <c r="G5081" s="5">
        <v>2726.8974230000003</v>
      </c>
      <c r="J5081" s="5" t="s">
        <v>9</v>
      </c>
      <c r="L5081" s="5" t="s">
        <v>22357</v>
      </c>
      <c r="N5081" s="5">
        <v>57030</v>
      </c>
      <c r="O5081" s="5" t="s">
        <v>22358</v>
      </c>
      <c r="Q5081" s="5">
        <v>159858</v>
      </c>
      <c r="R5081" s="5" t="s">
        <v>22359</v>
      </c>
      <c r="T5081" s="5">
        <v>159814</v>
      </c>
      <c r="U5081" s="5" t="s">
        <v>21825</v>
      </c>
      <c r="W5081" s="5">
        <v>1414304</v>
      </c>
      <c r="X5081" s="5" t="s">
        <v>23832</v>
      </c>
      <c r="Z5081" s="5">
        <v>1052823</v>
      </c>
      <c r="AA5081" s="5" t="s">
        <v>23833</v>
      </c>
      <c r="AC5081" s="5">
        <v>8019</v>
      </c>
    </row>
    <row r="5082" spans="1:32" s="5" customFormat="1" ht="39.9" customHeight="1" x14ac:dyDescent="0.25">
      <c r="A5082" s="5">
        <f t="shared" si="79"/>
        <v>5081</v>
      </c>
      <c r="B5082" s="5" t="s">
        <v>23834</v>
      </c>
      <c r="C5082" s="5" t="s">
        <v>195</v>
      </c>
      <c r="D5082" s="5" t="s">
        <v>671</v>
      </c>
      <c r="E5082" s="5" t="s">
        <v>18585</v>
      </c>
      <c r="F5082" s="5" t="s">
        <v>23835</v>
      </c>
      <c r="G5082" s="5">
        <v>2730.1100710000001</v>
      </c>
      <c r="J5082" s="5" t="s">
        <v>9</v>
      </c>
      <c r="L5082" s="5" t="s">
        <v>23836</v>
      </c>
      <c r="N5082" s="5">
        <v>1564698</v>
      </c>
      <c r="O5082" s="5" t="s">
        <v>23837</v>
      </c>
      <c r="Q5082" s="5">
        <v>1943740</v>
      </c>
    </row>
    <row r="5083" spans="1:32" s="5" customFormat="1" ht="39.9" customHeight="1" x14ac:dyDescent="0.25">
      <c r="A5083" s="5">
        <f t="shared" si="79"/>
        <v>5082</v>
      </c>
      <c r="B5083" s="5" t="s">
        <v>23838</v>
      </c>
      <c r="C5083" s="5" t="s">
        <v>195</v>
      </c>
      <c r="D5083" s="5" t="s">
        <v>3134</v>
      </c>
      <c r="E5083" s="5" t="s">
        <v>19264</v>
      </c>
      <c r="F5083" s="5" t="s">
        <v>23839</v>
      </c>
      <c r="G5083" s="5">
        <v>2777.9390549999998</v>
      </c>
      <c r="J5083" s="5" t="s">
        <v>9</v>
      </c>
      <c r="L5083" s="5" t="s">
        <v>23840</v>
      </c>
      <c r="O5083" s="5" t="s">
        <v>23841</v>
      </c>
      <c r="R5083" s="5" t="s">
        <v>23842</v>
      </c>
      <c r="T5083" s="5">
        <v>770806</v>
      </c>
      <c r="U5083" s="5" t="s">
        <v>23843</v>
      </c>
      <c r="W5083" s="5">
        <v>25209</v>
      </c>
      <c r="X5083" s="5" t="s">
        <v>23844</v>
      </c>
    </row>
    <row r="5084" spans="1:32" s="5" customFormat="1" ht="39.9" customHeight="1" x14ac:dyDescent="0.25">
      <c r="A5084" s="5">
        <f t="shared" si="79"/>
        <v>5083</v>
      </c>
      <c r="B5084" s="5" t="s">
        <v>23845</v>
      </c>
      <c r="C5084" s="5" t="s">
        <v>195</v>
      </c>
      <c r="D5084" s="5" t="s">
        <v>3273</v>
      </c>
      <c r="E5084" s="5" t="s">
        <v>20374</v>
      </c>
      <c r="F5084" s="5" t="s">
        <v>23846</v>
      </c>
      <c r="G5084" s="5">
        <v>2815.0703511000002</v>
      </c>
      <c r="J5084" s="5" t="s">
        <v>9</v>
      </c>
      <c r="L5084" s="5" t="s">
        <v>23847</v>
      </c>
      <c r="N5084" s="5">
        <v>1281899</v>
      </c>
      <c r="O5084" s="5" t="s">
        <v>7736</v>
      </c>
      <c r="Q5084" s="5">
        <v>1806884</v>
      </c>
      <c r="R5084" s="5" t="s">
        <v>20544</v>
      </c>
      <c r="T5084" s="5">
        <v>794003</v>
      </c>
    </row>
    <row r="5085" spans="1:32" s="5" customFormat="1" ht="39.9" customHeight="1" x14ac:dyDescent="0.25">
      <c r="A5085" s="5">
        <f t="shared" si="79"/>
        <v>5084</v>
      </c>
      <c r="B5085" s="5" t="s">
        <v>23848</v>
      </c>
      <c r="C5085" s="5" t="s">
        <v>195</v>
      </c>
      <c r="D5085" s="5" t="s">
        <v>3134</v>
      </c>
      <c r="E5085" s="5" t="s">
        <v>19458</v>
      </c>
      <c r="F5085" s="5" t="s">
        <v>23849</v>
      </c>
      <c r="G5085" s="5">
        <v>2845.2410408000001</v>
      </c>
      <c r="J5085" s="5" t="s">
        <v>9</v>
      </c>
      <c r="L5085" s="5" t="s">
        <v>23850</v>
      </c>
      <c r="N5085" s="5">
        <v>909586</v>
      </c>
      <c r="O5085" s="5" t="s">
        <v>23851</v>
      </c>
      <c r="Q5085" s="5">
        <v>2217967</v>
      </c>
      <c r="R5085" s="5" t="s">
        <v>23852</v>
      </c>
      <c r="U5085" s="5" t="s">
        <v>23853</v>
      </c>
    </row>
    <row r="5086" spans="1:32" s="5" customFormat="1" ht="39.9" customHeight="1" x14ac:dyDescent="0.25">
      <c r="A5086" s="5">
        <f t="shared" si="79"/>
        <v>5085</v>
      </c>
      <c r="B5086" s="5" t="s">
        <v>23854</v>
      </c>
      <c r="C5086" s="5" t="s">
        <v>195</v>
      </c>
      <c r="D5086" s="5" t="s">
        <v>3134</v>
      </c>
      <c r="E5086" s="5" t="s">
        <v>19458</v>
      </c>
      <c r="F5086" s="5" t="s">
        <v>23855</v>
      </c>
      <c r="G5086" s="5">
        <v>2848.7087351</v>
      </c>
      <c r="J5086" s="5" t="s">
        <v>9</v>
      </c>
      <c r="L5086" s="5" t="s">
        <v>23856</v>
      </c>
      <c r="O5086" s="5" t="s">
        <v>23857</v>
      </c>
    </row>
    <row r="5087" spans="1:32" s="5" customFormat="1" ht="39.9" customHeight="1" x14ac:dyDescent="0.25">
      <c r="A5087" s="5">
        <f t="shared" si="79"/>
        <v>5086</v>
      </c>
      <c r="B5087" s="5" t="s">
        <v>23858</v>
      </c>
      <c r="C5087" s="5" t="s">
        <v>195</v>
      </c>
      <c r="D5087" s="5" t="s">
        <v>3134</v>
      </c>
      <c r="E5087" s="5" t="s">
        <v>19458</v>
      </c>
      <c r="F5087" s="5" t="s">
        <v>23859</v>
      </c>
      <c r="G5087" s="5">
        <v>2857.5818614</v>
      </c>
      <c r="J5087" s="5" t="s">
        <v>9</v>
      </c>
      <c r="L5087" s="5" t="s">
        <v>23860</v>
      </c>
      <c r="N5087" s="5">
        <v>1593435</v>
      </c>
      <c r="O5087" s="5" t="s">
        <v>23861</v>
      </c>
      <c r="R5087" s="5" t="s">
        <v>7109</v>
      </c>
      <c r="T5087" s="5">
        <v>827445</v>
      </c>
      <c r="U5087" s="5" t="s">
        <v>23862</v>
      </c>
      <c r="W5087" s="5">
        <v>3318904</v>
      </c>
      <c r="X5087" s="5" t="s">
        <v>23863</v>
      </c>
      <c r="Z5087" s="5">
        <v>1662939</v>
      </c>
      <c r="AA5087" s="5" t="s">
        <v>23864</v>
      </c>
      <c r="AC5087" s="5">
        <v>1099205</v>
      </c>
      <c r="AD5087" s="5" t="s">
        <v>23865</v>
      </c>
      <c r="AF5087" s="5">
        <v>1940047</v>
      </c>
    </row>
    <row r="5088" spans="1:32" s="5" customFormat="1" ht="39.9" customHeight="1" x14ac:dyDescent="0.25">
      <c r="A5088" s="5">
        <f t="shared" si="79"/>
        <v>5087</v>
      </c>
      <c r="B5088" s="5" t="s">
        <v>23866</v>
      </c>
      <c r="C5088" s="5" t="s">
        <v>195</v>
      </c>
      <c r="D5088" s="5" t="s">
        <v>150</v>
      </c>
      <c r="E5088" s="5" t="s">
        <v>21470</v>
      </c>
      <c r="F5088" s="5" t="s">
        <v>23867</v>
      </c>
      <c r="G5088" s="5">
        <v>2866.3600497000002</v>
      </c>
      <c r="J5088" s="5" t="s">
        <v>9</v>
      </c>
      <c r="L5088" s="5" t="s">
        <v>15965</v>
      </c>
      <c r="O5088" s="5" t="s">
        <v>23868</v>
      </c>
    </row>
    <row r="5089" spans="1:30" s="5" customFormat="1" ht="39.9" customHeight="1" x14ac:dyDescent="0.25">
      <c r="A5089" s="5">
        <f t="shared" si="79"/>
        <v>5088</v>
      </c>
      <c r="B5089" s="5" t="s">
        <v>23869</v>
      </c>
      <c r="C5089" s="5" t="s">
        <v>195</v>
      </c>
      <c r="D5089" s="5" t="s">
        <v>247</v>
      </c>
      <c r="E5089" s="5" t="s">
        <v>21064</v>
      </c>
      <c r="F5089" s="5" t="s">
        <v>21065</v>
      </c>
      <c r="G5089" s="5">
        <v>2882.53</v>
      </c>
      <c r="J5089" s="5" t="s">
        <v>9</v>
      </c>
      <c r="L5089" s="5" t="s">
        <v>21066</v>
      </c>
      <c r="O5089" s="5" t="s">
        <v>21067</v>
      </c>
      <c r="R5089" s="5" t="s">
        <v>6004</v>
      </c>
      <c r="U5089" s="5" t="s">
        <v>6004</v>
      </c>
      <c r="X5089" s="5" t="s">
        <v>6004</v>
      </c>
      <c r="AA5089" s="5" t="s">
        <v>6004</v>
      </c>
      <c r="AD5089" s="5" t="s">
        <v>6004</v>
      </c>
    </row>
    <row r="5090" spans="1:30" s="5" customFormat="1" ht="39.9" customHeight="1" x14ac:dyDescent="0.25">
      <c r="A5090" s="5">
        <f t="shared" si="79"/>
        <v>5089</v>
      </c>
      <c r="B5090" s="5" t="s">
        <v>23870</v>
      </c>
      <c r="C5090" s="5" t="s">
        <v>195</v>
      </c>
      <c r="D5090" s="5" t="s">
        <v>970</v>
      </c>
      <c r="E5090" s="5" t="s">
        <v>18562</v>
      </c>
      <c r="F5090" s="5" t="s">
        <v>23871</v>
      </c>
      <c r="G5090" s="5">
        <v>2891.5912440000002</v>
      </c>
      <c r="J5090" s="5" t="s">
        <v>9</v>
      </c>
      <c r="L5090" s="5" t="s">
        <v>23872</v>
      </c>
      <c r="N5090" s="5">
        <v>665065</v>
      </c>
      <c r="O5090" s="5" t="s">
        <v>23873</v>
      </c>
      <c r="Q5090" s="5">
        <v>665046</v>
      </c>
    </row>
    <row r="5091" spans="1:30" s="5" customFormat="1" ht="39.9" customHeight="1" x14ac:dyDescent="0.25">
      <c r="A5091" s="5">
        <f t="shared" si="79"/>
        <v>5090</v>
      </c>
      <c r="B5091" s="5" t="s">
        <v>23874</v>
      </c>
      <c r="C5091" s="5" t="s">
        <v>195</v>
      </c>
      <c r="D5091" s="5" t="s">
        <v>753</v>
      </c>
      <c r="E5091" s="5" t="s">
        <v>19220</v>
      </c>
      <c r="F5091" s="5" t="s">
        <v>23875</v>
      </c>
      <c r="G5091" s="5">
        <v>2934.0550700000003</v>
      </c>
      <c r="J5091" s="5" t="s">
        <v>9</v>
      </c>
      <c r="L5091" s="5" t="s">
        <v>23876</v>
      </c>
      <c r="N5091" s="5">
        <v>2825672</v>
      </c>
      <c r="O5091" s="5" t="s">
        <v>23877</v>
      </c>
      <c r="Q5091" s="5">
        <v>1964630</v>
      </c>
      <c r="R5091" s="5" t="s">
        <v>23878</v>
      </c>
      <c r="T5091" s="5">
        <v>2924934</v>
      </c>
      <c r="U5091" s="5" t="s">
        <v>23879</v>
      </c>
      <c r="W5091" s="5">
        <v>2049526</v>
      </c>
      <c r="X5091" s="5" t="s">
        <v>23880</v>
      </c>
      <c r="AA5091" s="5" t="s">
        <v>23881</v>
      </c>
      <c r="AC5091" s="5">
        <v>1733322</v>
      </c>
    </row>
    <row r="5092" spans="1:30" s="5" customFormat="1" ht="39.9" customHeight="1" x14ac:dyDescent="0.25">
      <c r="A5092" s="5">
        <f t="shared" si="79"/>
        <v>5091</v>
      </c>
      <c r="B5092" s="5" t="s">
        <v>23882</v>
      </c>
      <c r="C5092" s="5" t="s">
        <v>195</v>
      </c>
      <c r="D5092" s="5" t="s">
        <v>937</v>
      </c>
      <c r="E5092" s="5" t="s">
        <v>23883</v>
      </c>
      <c r="F5092" s="5" t="s">
        <v>23884</v>
      </c>
      <c r="G5092" s="5">
        <v>2960.9226843000001</v>
      </c>
      <c r="J5092" s="5" t="s">
        <v>9</v>
      </c>
      <c r="L5092" s="5" t="s">
        <v>23885</v>
      </c>
      <c r="N5092" s="5">
        <v>2621882</v>
      </c>
      <c r="O5092" s="5" t="s">
        <v>23886</v>
      </c>
      <c r="Q5092" s="5">
        <v>3143270</v>
      </c>
    </row>
    <row r="5093" spans="1:30" s="5" customFormat="1" ht="39.9" customHeight="1" x14ac:dyDescent="0.25">
      <c r="A5093" s="5">
        <f t="shared" si="79"/>
        <v>5092</v>
      </c>
      <c r="B5093" s="5" t="s">
        <v>23887</v>
      </c>
      <c r="C5093" s="5" t="s">
        <v>195</v>
      </c>
      <c r="D5093" s="5" t="s">
        <v>3134</v>
      </c>
      <c r="E5093" s="5" t="s">
        <v>17892</v>
      </c>
      <c r="F5093" s="5" t="s">
        <v>23250</v>
      </c>
      <c r="G5093" s="5">
        <v>2970.3017654999999</v>
      </c>
      <c r="J5093" s="5" t="s">
        <v>9</v>
      </c>
      <c r="L5093" s="5" t="s">
        <v>7558</v>
      </c>
      <c r="O5093" s="5" t="s">
        <v>23251</v>
      </c>
    </row>
    <row r="5094" spans="1:30" s="5" customFormat="1" ht="39.9" customHeight="1" x14ac:dyDescent="0.25">
      <c r="A5094" s="5">
        <f t="shared" si="79"/>
        <v>5093</v>
      </c>
      <c r="B5094" s="5" t="s">
        <v>23888</v>
      </c>
      <c r="C5094" s="5" t="s">
        <v>195</v>
      </c>
      <c r="D5094" s="5" t="s">
        <v>21780</v>
      </c>
      <c r="E5094" s="5" t="s">
        <v>18811</v>
      </c>
      <c r="F5094" s="5" t="s">
        <v>23889</v>
      </c>
      <c r="G5094" s="5">
        <v>3009.0182299999997</v>
      </c>
      <c r="J5094" s="5" t="s">
        <v>9</v>
      </c>
      <c r="L5094" s="5" t="s">
        <v>23890</v>
      </c>
      <c r="N5094" s="5">
        <v>3323265</v>
      </c>
      <c r="O5094" s="5" t="s">
        <v>23891</v>
      </c>
      <c r="Q5094" s="5">
        <v>3364384</v>
      </c>
      <c r="R5094" s="5" t="s">
        <v>23892</v>
      </c>
      <c r="T5094" s="5">
        <v>3559589</v>
      </c>
      <c r="U5094" s="5" t="s">
        <v>23893</v>
      </c>
      <c r="W5094" s="5">
        <v>3559596</v>
      </c>
    </row>
    <row r="5095" spans="1:30" s="5" customFormat="1" ht="39.9" customHeight="1" x14ac:dyDescent="0.25">
      <c r="A5095" s="5">
        <f t="shared" si="79"/>
        <v>5094</v>
      </c>
      <c r="B5095" s="5" t="s">
        <v>23894</v>
      </c>
      <c r="C5095" s="5" t="s">
        <v>195</v>
      </c>
      <c r="D5095" s="5" t="s">
        <v>113</v>
      </c>
      <c r="E5095" s="5" t="s">
        <v>19264</v>
      </c>
      <c r="F5095" s="5" t="s">
        <v>23895</v>
      </c>
      <c r="G5095" s="5">
        <v>3019.2753143</v>
      </c>
      <c r="J5095" s="5" t="s">
        <v>9</v>
      </c>
      <c r="L5095" s="5" t="s">
        <v>23896</v>
      </c>
      <c r="N5095" s="5">
        <v>519265</v>
      </c>
      <c r="O5095" s="5" t="s">
        <v>23897</v>
      </c>
      <c r="Q5095" s="5">
        <v>523374</v>
      </c>
      <c r="R5095" s="5" t="s">
        <v>23898</v>
      </c>
      <c r="T5095" s="5">
        <v>519297</v>
      </c>
      <c r="U5095" s="5" t="s">
        <v>23899</v>
      </c>
      <c r="W5095" s="5">
        <v>523390</v>
      </c>
    </row>
    <row r="5096" spans="1:30" s="5" customFormat="1" ht="39.9" customHeight="1" x14ac:dyDescent="0.25">
      <c r="A5096" s="5">
        <f t="shared" si="79"/>
        <v>5095</v>
      </c>
      <c r="B5096" s="5" t="s">
        <v>23900</v>
      </c>
      <c r="C5096" s="5" t="s">
        <v>195</v>
      </c>
      <c r="D5096" s="5" t="s">
        <v>753</v>
      </c>
      <c r="E5096" s="5" t="s">
        <v>18613</v>
      </c>
      <c r="F5096" s="5" t="s">
        <v>23901</v>
      </c>
      <c r="G5096" s="5">
        <v>3026.1441652999997</v>
      </c>
      <c r="J5096" s="5" t="s">
        <v>9</v>
      </c>
      <c r="L5096" s="5" t="s">
        <v>23902</v>
      </c>
      <c r="N5096" s="5">
        <v>58866</v>
      </c>
      <c r="O5096" s="5" t="s">
        <v>23903</v>
      </c>
      <c r="Q5096" s="5">
        <v>14511</v>
      </c>
      <c r="R5096" s="5" t="s">
        <v>23904</v>
      </c>
      <c r="T5096" s="5">
        <v>58986</v>
      </c>
      <c r="U5096" s="5" t="s">
        <v>23905</v>
      </c>
    </row>
    <row r="5097" spans="1:30" s="5" customFormat="1" ht="39.9" customHeight="1" x14ac:dyDescent="0.25">
      <c r="A5097" s="5">
        <f t="shared" si="79"/>
        <v>5096</v>
      </c>
      <c r="B5097" s="5" t="s">
        <v>23906</v>
      </c>
      <c r="C5097" s="5" t="s">
        <v>195</v>
      </c>
      <c r="D5097" s="5" t="s">
        <v>3221</v>
      </c>
      <c r="E5097" s="5" t="s">
        <v>18585</v>
      </c>
      <c r="F5097" s="5" t="s">
        <v>23907</v>
      </c>
      <c r="G5097" s="5">
        <v>3029.7378220000001</v>
      </c>
      <c r="J5097" s="5" t="s">
        <v>9</v>
      </c>
      <c r="L5097" s="5" t="s">
        <v>23908</v>
      </c>
      <c r="O5097" s="5" t="s">
        <v>23909</v>
      </c>
      <c r="R5097" s="5" t="s">
        <v>23910</v>
      </c>
      <c r="U5097" s="5" t="s">
        <v>23911</v>
      </c>
    </row>
    <row r="5098" spans="1:30" s="5" customFormat="1" ht="39.9" customHeight="1" x14ac:dyDescent="0.25">
      <c r="A5098" s="5">
        <f t="shared" si="79"/>
        <v>5097</v>
      </c>
      <c r="B5098" s="5" t="s">
        <v>23912</v>
      </c>
      <c r="C5098" s="5" t="s">
        <v>195</v>
      </c>
      <c r="D5098" s="5" t="s">
        <v>3134</v>
      </c>
      <c r="E5098" s="5" t="s">
        <v>19264</v>
      </c>
      <c r="F5098" s="5" t="s">
        <v>23913</v>
      </c>
      <c r="G5098" s="5">
        <v>3054.8436400000001</v>
      </c>
      <c r="J5098" s="5" t="s">
        <v>9</v>
      </c>
      <c r="L5098" s="5" t="s">
        <v>23914</v>
      </c>
      <c r="O5098" s="5" t="s">
        <v>23915</v>
      </c>
      <c r="R5098" s="5" t="s">
        <v>23916</v>
      </c>
      <c r="T5098" s="5">
        <v>1574077</v>
      </c>
      <c r="U5098" s="5" t="s">
        <v>23917</v>
      </c>
      <c r="W5098" s="5">
        <v>1553621</v>
      </c>
      <c r="X5098" s="5" t="s">
        <v>23918</v>
      </c>
      <c r="AA5098" s="5" t="s">
        <v>23919</v>
      </c>
      <c r="AD5098" s="5" t="s">
        <v>23920</v>
      </c>
    </row>
    <row r="5099" spans="1:30" s="5" customFormat="1" ht="39.9" customHeight="1" x14ac:dyDescent="0.25">
      <c r="A5099" s="5">
        <f t="shared" si="79"/>
        <v>5098</v>
      </c>
      <c r="B5099" s="5" t="s">
        <v>23921</v>
      </c>
      <c r="C5099" s="5" t="s">
        <v>195</v>
      </c>
      <c r="D5099" s="5" t="s">
        <v>9180</v>
      </c>
      <c r="E5099" s="5" t="s">
        <v>21865</v>
      </c>
      <c r="F5099" s="5" t="s">
        <v>23922</v>
      </c>
      <c r="G5099" s="5">
        <v>3065.5342601000002</v>
      </c>
      <c r="J5099" s="5" t="s">
        <v>9</v>
      </c>
      <c r="L5099" s="5" t="s">
        <v>23923</v>
      </c>
      <c r="N5099" s="5">
        <v>2845859</v>
      </c>
      <c r="O5099" s="5" t="s">
        <v>23924</v>
      </c>
    </row>
    <row r="5100" spans="1:30" s="5" customFormat="1" ht="39.9" customHeight="1" x14ac:dyDescent="0.25">
      <c r="A5100" s="5">
        <f t="shared" si="79"/>
        <v>5099</v>
      </c>
      <c r="B5100" s="5" t="s">
        <v>23925</v>
      </c>
      <c r="C5100" s="5" t="s">
        <v>195</v>
      </c>
      <c r="D5100" s="5" t="s">
        <v>21780</v>
      </c>
      <c r="E5100" s="5" t="s">
        <v>21865</v>
      </c>
      <c r="F5100" s="5" t="s">
        <v>23926</v>
      </c>
      <c r="G5100" s="5">
        <v>3074.2258876999999</v>
      </c>
      <c r="J5100" s="5" t="s">
        <v>9</v>
      </c>
      <c r="L5100" s="5" t="s">
        <v>23927</v>
      </c>
      <c r="O5100" s="5" t="s">
        <v>23928</v>
      </c>
      <c r="R5100" s="5" t="s">
        <v>23929</v>
      </c>
      <c r="U5100" s="5" t="s">
        <v>23930</v>
      </c>
    </row>
    <row r="5101" spans="1:30" s="5" customFormat="1" ht="39.9" customHeight="1" x14ac:dyDescent="0.25">
      <c r="A5101" s="5">
        <f t="shared" si="79"/>
        <v>5100</v>
      </c>
      <c r="B5101" s="5" t="s">
        <v>6987</v>
      </c>
      <c r="C5101" s="5" t="s">
        <v>195</v>
      </c>
      <c r="D5101" s="5" t="s">
        <v>3134</v>
      </c>
      <c r="E5101" s="5" t="s">
        <v>19458</v>
      </c>
      <c r="F5101" s="5" t="s">
        <v>23931</v>
      </c>
      <c r="G5101" s="5">
        <v>3103.7029619999998</v>
      </c>
      <c r="J5101" s="5" t="s">
        <v>9</v>
      </c>
      <c r="L5101" s="5" t="s">
        <v>23932</v>
      </c>
      <c r="N5101" s="5">
        <v>2417178</v>
      </c>
      <c r="O5101" s="5" t="s">
        <v>23933</v>
      </c>
      <c r="Q5101" s="5">
        <v>632268</v>
      </c>
      <c r="R5101" s="5" t="s">
        <v>23934</v>
      </c>
    </row>
    <row r="5102" spans="1:30" s="5" customFormat="1" ht="39.9" customHeight="1" x14ac:dyDescent="0.25">
      <c r="A5102" s="5">
        <f t="shared" si="79"/>
        <v>5101</v>
      </c>
      <c r="B5102" s="5" t="s">
        <v>23935</v>
      </c>
      <c r="C5102" s="5" t="s">
        <v>195</v>
      </c>
      <c r="D5102" s="5" t="s">
        <v>3112</v>
      </c>
      <c r="E5102" s="5" t="s">
        <v>17892</v>
      </c>
      <c r="F5102" s="5" t="s">
        <v>23936</v>
      </c>
      <c r="G5102" s="5">
        <v>3114.7294099999999</v>
      </c>
      <c r="J5102" s="5" t="s">
        <v>9</v>
      </c>
      <c r="L5102" s="5" t="s">
        <v>22618</v>
      </c>
      <c r="N5102" s="5">
        <v>2971000</v>
      </c>
      <c r="O5102" s="5" t="s">
        <v>23937</v>
      </c>
      <c r="R5102" s="5" t="s">
        <v>23938</v>
      </c>
      <c r="T5102" s="5">
        <v>852070</v>
      </c>
    </row>
    <row r="5103" spans="1:30" s="5" customFormat="1" ht="39.9" customHeight="1" x14ac:dyDescent="0.25">
      <c r="A5103" s="5">
        <f t="shared" si="79"/>
        <v>5102</v>
      </c>
      <c r="B5103" s="5" t="s">
        <v>23939</v>
      </c>
      <c r="C5103" s="5" t="s">
        <v>195</v>
      </c>
      <c r="D5103" s="5" t="s">
        <v>753</v>
      </c>
      <c r="E5103" s="5" t="s">
        <v>19220</v>
      </c>
      <c r="F5103" s="5" t="s">
        <v>23940</v>
      </c>
      <c r="G5103" s="5">
        <v>3123.5725662999998</v>
      </c>
      <c r="J5103" s="5" t="s">
        <v>9</v>
      </c>
      <c r="L5103" s="5" t="s">
        <v>23941</v>
      </c>
      <c r="N5103" s="5">
        <v>2623893</v>
      </c>
      <c r="O5103" s="5" t="s">
        <v>23942</v>
      </c>
      <c r="Q5103" s="5">
        <v>2623883</v>
      </c>
      <c r="R5103" s="5" t="s">
        <v>23943</v>
      </c>
      <c r="U5103" s="5" t="s">
        <v>23944</v>
      </c>
    </row>
    <row r="5104" spans="1:30" s="5" customFormat="1" ht="39.9" customHeight="1" x14ac:dyDescent="0.25">
      <c r="A5104" s="5">
        <f t="shared" si="79"/>
        <v>5103</v>
      </c>
      <c r="B5104" s="5" t="s">
        <v>23945</v>
      </c>
      <c r="C5104" s="5" t="s">
        <v>195</v>
      </c>
      <c r="D5104" s="5" t="s">
        <v>247</v>
      </c>
      <c r="E5104" s="5" t="s">
        <v>17892</v>
      </c>
      <c r="F5104" s="5" t="s">
        <v>20351</v>
      </c>
      <c r="G5104" s="5">
        <v>3132.5270730000002</v>
      </c>
      <c r="J5104" s="5" t="s">
        <v>9</v>
      </c>
      <c r="L5104" s="5" t="s">
        <v>15959</v>
      </c>
      <c r="N5104" s="5">
        <v>1495480</v>
      </c>
      <c r="O5104" s="5" t="s">
        <v>20352</v>
      </c>
      <c r="Q5104" s="5">
        <v>2404666</v>
      </c>
    </row>
    <row r="5105" spans="1:30" s="5" customFormat="1" ht="39.9" customHeight="1" x14ac:dyDescent="0.25">
      <c r="A5105" s="5">
        <f t="shared" si="79"/>
        <v>5104</v>
      </c>
      <c r="B5105" s="5" t="s">
        <v>23946</v>
      </c>
      <c r="C5105" s="5" t="s">
        <v>195</v>
      </c>
      <c r="D5105" s="5" t="s">
        <v>753</v>
      </c>
      <c r="E5105" s="5" t="s">
        <v>19220</v>
      </c>
      <c r="F5105" s="5" t="s">
        <v>23947</v>
      </c>
      <c r="G5105" s="5">
        <v>3147.1242299999999</v>
      </c>
      <c r="J5105" s="5" t="s">
        <v>9</v>
      </c>
      <c r="L5105" s="5" t="s">
        <v>23948</v>
      </c>
      <c r="O5105" s="5" t="s">
        <v>23949</v>
      </c>
    </row>
    <row r="5106" spans="1:30" s="5" customFormat="1" ht="39.9" customHeight="1" x14ac:dyDescent="0.25">
      <c r="A5106" s="5">
        <f t="shared" si="79"/>
        <v>5105</v>
      </c>
      <c r="B5106" s="5" t="s">
        <v>23950</v>
      </c>
      <c r="C5106" s="5" t="s">
        <v>195</v>
      </c>
      <c r="D5106" s="5" t="s">
        <v>3134</v>
      </c>
      <c r="E5106" s="5" t="s">
        <v>19458</v>
      </c>
      <c r="F5106" s="5" t="s">
        <v>23720</v>
      </c>
      <c r="G5106" s="5">
        <v>3172.0454512000001</v>
      </c>
      <c r="J5106" s="5" t="s">
        <v>9</v>
      </c>
      <c r="L5106" s="5" t="s">
        <v>20022</v>
      </c>
      <c r="N5106" s="5">
        <v>2535029</v>
      </c>
      <c r="O5106" s="5" t="s">
        <v>16138</v>
      </c>
      <c r="Q5106" s="5">
        <v>2522003</v>
      </c>
    </row>
    <row r="5107" spans="1:30" s="5" customFormat="1" ht="39.9" customHeight="1" x14ac:dyDescent="0.25">
      <c r="A5107" s="5">
        <f t="shared" si="79"/>
        <v>5106</v>
      </c>
      <c r="B5107" s="5" t="s">
        <v>23951</v>
      </c>
      <c r="C5107" s="5" t="s">
        <v>195</v>
      </c>
      <c r="D5107" s="5" t="s">
        <v>3134</v>
      </c>
      <c r="E5107" s="5" t="s">
        <v>19458</v>
      </c>
      <c r="F5107" s="5" t="s">
        <v>23952</v>
      </c>
      <c r="G5107" s="5">
        <v>3190.8765200000003</v>
      </c>
      <c r="J5107" s="5" t="s">
        <v>9</v>
      </c>
      <c r="L5107" s="5" t="s">
        <v>20765</v>
      </c>
      <c r="N5107" s="5">
        <v>284522</v>
      </c>
      <c r="O5107" s="5" t="s">
        <v>23953</v>
      </c>
      <c r="Q5107" s="5">
        <v>2288125</v>
      </c>
    </row>
    <row r="5108" spans="1:30" s="5" customFormat="1" ht="39.9" customHeight="1" x14ac:dyDescent="0.25">
      <c r="A5108" s="5">
        <f t="shared" si="79"/>
        <v>5107</v>
      </c>
      <c r="B5108" s="5" t="s">
        <v>23954</v>
      </c>
      <c r="C5108" s="5" t="s">
        <v>195</v>
      </c>
      <c r="D5108" s="5" t="s">
        <v>3273</v>
      </c>
      <c r="E5108" s="5" t="s">
        <v>20374</v>
      </c>
      <c r="F5108" s="5" t="s">
        <v>23955</v>
      </c>
      <c r="G5108" s="5">
        <v>3191.1154272000003</v>
      </c>
      <c r="J5108" s="5" t="s">
        <v>9</v>
      </c>
      <c r="L5108" s="5" t="s">
        <v>23956</v>
      </c>
      <c r="N5108" s="5">
        <v>2977866</v>
      </c>
      <c r="O5108" s="5" t="s">
        <v>23957</v>
      </c>
      <c r="Q5108" s="5">
        <v>480868</v>
      </c>
    </row>
    <row r="5109" spans="1:30" s="5" customFormat="1" ht="39.9" customHeight="1" x14ac:dyDescent="0.25">
      <c r="A5109" s="5">
        <f t="shared" si="79"/>
        <v>5108</v>
      </c>
      <c r="B5109" s="5" t="s">
        <v>23958</v>
      </c>
      <c r="C5109" s="5" t="s">
        <v>195</v>
      </c>
      <c r="D5109" s="5" t="s">
        <v>87</v>
      </c>
      <c r="E5109" s="5" t="s">
        <v>18585</v>
      </c>
      <c r="F5109" s="5" t="s">
        <v>23425</v>
      </c>
      <c r="G5109" s="5">
        <v>3200.8971873</v>
      </c>
      <c r="J5109" s="5" t="s">
        <v>9</v>
      </c>
      <c r="L5109" s="5" t="s">
        <v>23426</v>
      </c>
      <c r="N5109" s="5">
        <v>1188827</v>
      </c>
      <c r="O5109" s="5" t="s">
        <v>23427</v>
      </c>
      <c r="Q5109" s="5">
        <v>1849407</v>
      </c>
      <c r="R5109" s="5" t="s">
        <v>23428</v>
      </c>
      <c r="U5109" s="5" t="s">
        <v>23490</v>
      </c>
    </row>
    <row r="5110" spans="1:30" s="5" customFormat="1" ht="39.9" customHeight="1" x14ac:dyDescent="0.25">
      <c r="A5110" s="5">
        <f t="shared" si="79"/>
        <v>5109</v>
      </c>
      <c r="B5110" s="5" t="s">
        <v>23959</v>
      </c>
      <c r="C5110" s="5" t="s">
        <v>195</v>
      </c>
      <c r="D5110" s="5" t="s">
        <v>3134</v>
      </c>
      <c r="E5110" s="5" t="s">
        <v>19458</v>
      </c>
      <c r="F5110" s="5" t="s">
        <v>23960</v>
      </c>
      <c r="G5110" s="5">
        <v>3207.2109692999998</v>
      </c>
      <c r="J5110" s="5" t="s">
        <v>9</v>
      </c>
      <c r="L5110" s="5" t="s">
        <v>23961</v>
      </c>
      <c r="N5110" s="5">
        <v>386447</v>
      </c>
      <c r="O5110" s="5" t="s">
        <v>23962</v>
      </c>
      <c r="Q5110" s="5">
        <v>394884</v>
      </c>
      <c r="R5110" s="5" t="s">
        <v>23963</v>
      </c>
      <c r="T5110" s="5">
        <v>394934</v>
      </c>
      <c r="U5110" s="5" t="s">
        <v>23964</v>
      </c>
    </row>
    <row r="5111" spans="1:30" s="5" customFormat="1" ht="39.9" customHeight="1" x14ac:dyDescent="0.25">
      <c r="A5111" s="5">
        <f t="shared" si="79"/>
        <v>5110</v>
      </c>
      <c r="B5111" s="5" t="s">
        <v>23965</v>
      </c>
      <c r="C5111" s="5" t="s">
        <v>195</v>
      </c>
      <c r="D5111" s="5" t="s">
        <v>19675</v>
      </c>
      <c r="E5111" s="5" t="s">
        <v>17892</v>
      </c>
      <c r="F5111" s="5" t="s">
        <v>23111</v>
      </c>
      <c r="G5111" s="5">
        <v>3265.6438499999999</v>
      </c>
      <c r="J5111" s="5" t="s">
        <v>9</v>
      </c>
      <c r="L5111" s="5" t="s">
        <v>2155</v>
      </c>
      <c r="N5111" s="5">
        <v>583881</v>
      </c>
      <c r="O5111" s="5" t="s">
        <v>2156</v>
      </c>
      <c r="Q5111" s="5">
        <v>1660590</v>
      </c>
      <c r="R5111" s="5" t="s">
        <v>23966</v>
      </c>
      <c r="T5111" s="5">
        <v>1401178</v>
      </c>
      <c r="U5111" s="5" t="s">
        <v>23967</v>
      </c>
      <c r="X5111" s="5" t="s">
        <v>23968</v>
      </c>
      <c r="AA5111" s="5" t="s">
        <v>23969</v>
      </c>
      <c r="AD5111" s="5" t="s">
        <v>23970</v>
      </c>
    </row>
    <row r="5112" spans="1:30" s="5" customFormat="1" ht="39.9" customHeight="1" x14ac:dyDescent="0.25">
      <c r="A5112" s="5">
        <f t="shared" si="79"/>
        <v>5111</v>
      </c>
      <c r="B5112" s="5" t="s">
        <v>23971</v>
      </c>
      <c r="C5112" s="5" t="s">
        <v>195</v>
      </c>
      <c r="D5112" s="5" t="s">
        <v>3134</v>
      </c>
      <c r="E5112" s="5" t="s">
        <v>19264</v>
      </c>
      <c r="F5112" s="5" t="s">
        <v>23972</v>
      </c>
      <c r="G5112" s="5">
        <v>3271.1691803999997</v>
      </c>
      <c r="J5112" s="5" t="s">
        <v>9</v>
      </c>
      <c r="L5112" s="5" t="s">
        <v>23573</v>
      </c>
      <c r="N5112" s="5">
        <v>1878150</v>
      </c>
      <c r="O5112" s="5" t="s">
        <v>23973</v>
      </c>
      <c r="R5112" s="5" t="s">
        <v>23974</v>
      </c>
    </row>
    <row r="5113" spans="1:30" s="5" customFormat="1" ht="39.9" customHeight="1" x14ac:dyDescent="0.25">
      <c r="A5113" s="5">
        <f t="shared" si="79"/>
        <v>5112</v>
      </c>
      <c r="B5113" s="5" t="s">
        <v>23975</v>
      </c>
      <c r="C5113" s="5" t="s">
        <v>195</v>
      </c>
      <c r="D5113" s="5" t="s">
        <v>753</v>
      </c>
      <c r="E5113" s="5" t="s">
        <v>19220</v>
      </c>
      <c r="F5113" s="5" t="s">
        <v>23976</v>
      </c>
      <c r="G5113" s="5">
        <v>3272.0955929000002</v>
      </c>
      <c r="J5113" s="5" t="s">
        <v>9</v>
      </c>
      <c r="L5113" s="5" t="s">
        <v>23977</v>
      </c>
      <c r="N5113" s="5">
        <v>14226</v>
      </c>
      <c r="O5113" s="5" t="s">
        <v>23978</v>
      </c>
    </row>
    <row r="5114" spans="1:30" s="5" customFormat="1" ht="39.9" customHeight="1" x14ac:dyDescent="0.25">
      <c r="A5114" s="5">
        <f t="shared" si="79"/>
        <v>5113</v>
      </c>
      <c r="B5114" s="5" t="s">
        <v>23979</v>
      </c>
      <c r="C5114" s="5" t="s">
        <v>195</v>
      </c>
      <c r="D5114" s="5" t="s">
        <v>3134</v>
      </c>
      <c r="E5114" s="5" t="s">
        <v>19458</v>
      </c>
      <c r="F5114" s="5" t="s">
        <v>23980</v>
      </c>
      <c r="G5114" s="5">
        <v>3278.6799532999999</v>
      </c>
      <c r="J5114" s="5" t="s">
        <v>9</v>
      </c>
      <c r="L5114" s="5" t="s">
        <v>23981</v>
      </c>
      <c r="N5114" s="5">
        <v>1678326</v>
      </c>
      <c r="O5114" s="5" t="s">
        <v>23982</v>
      </c>
      <c r="Q5114" s="5">
        <v>1651528</v>
      </c>
    </row>
    <row r="5115" spans="1:30" s="5" customFormat="1" ht="39.9" customHeight="1" x14ac:dyDescent="0.25">
      <c r="A5115" s="5">
        <f t="shared" si="79"/>
        <v>5114</v>
      </c>
      <c r="B5115" s="5" t="s">
        <v>23983</v>
      </c>
      <c r="C5115" s="5" t="s">
        <v>195</v>
      </c>
      <c r="D5115" s="5" t="s">
        <v>22419</v>
      </c>
      <c r="E5115" s="5" t="s">
        <v>18848</v>
      </c>
      <c r="F5115" s="5" t="s">
        <v>23984</v>
      </c>
      <c r="G5115" s="5">
        <v>3298.2050399999998</v>
      </c>
      <c r="J5115" s="5" t="s">
        <v>9</v>
      </c>
      <c r="L5115" s="5" t="s">
        <v>23985</v>
      </c>
    </row>
    <row r="5116" spans="1:30" s="5" customFormat="1" ht="39.9" customHeight="1" x14ac:dyDescent="0.25">
      <c r="A5116" s="5">
        <f t="shared" si="79"/>
        <v>5115</v>
      </c>
      <c r="B5116" s="5" t="s">
        <v>23986</v>
      </c>
      <c r="C5116" s="5" t="s">
        <v>195</v>
      </c>
      <c r="D5116" s="5" t="s">
        <v>753</v>
      </c>
      <c r="E5116" s="5" t="s">
        <v>19220</v>
      </c>
      <c r="F5116" s="5" t="s">
        <v>23987</v>
      </c>
      <c r="G5116" s="5">
        <v>3327.3530106999997</v>
      </c>
      <c r="J5116" s="5" t="s">
        <v>9</v>
      </c>
      <c r="L5116" s="5" t="s">
        <v>21324</v>
      </c>
    </row>
    <row r="5117" spans="1:30" s="5" customFormat="1" ht="39.9" customHeight="1" x14ac:dyDescent="0.25">
      <c r="A5117" s="5">
        <f t="shared" si="79"/>
        <v>5116</v>
      </c>
      <c r="B5117" s="5" t="s">
        <v>23988</v>
      </c>
      <c r="C5117" s="5" t="s">
        <v>195</v>
      </c>
      <c r="D5117" s="5" t="s">
        <v>3273</v>
      </c>
      <c r="E5117" s="5" t="s">
        <v>20374</v>
      </c>
      <c r="F5117" s="5" t="s">
        <v>23989</v>
      </c>
      <c r="G5117" s="5">
        <v>3369.9484200000002</v>
      </c>
      <c r="J5117" s="5" t="s">
        <v>9</v>
      </c>
      <c r="L5117" s="5" t="s">
        <v>23990</v>
      </c>
      <c r="N5117" s="5">
        <v>303763</v>
      </c>
      <c r="O5117" s="5" t="s">
        <v>23991</v>
      </c>
      <c r="Q5117" s="5">
        <v>303816</v>
      </c>
    </row>
    <row r="5118" spans="1:30" s="5" customFormat="1" ht="39.9" customHeight="1" x14ac:dyDescent="0.25">
      <c r="A5118" s="5">
        <f t="shared" si="79"/>
        <v>5117</v>
      </c>
      <c r="B5118" s="5" t="s">
        <v>23992</v>
      </c>
      <c r="C5118" s="5" t="s">
        <v>195</v>
      </c>
      <c r="D5118" s="5" t="s">
        <v>19675</v>
      </c>
      <c r="E5118" s="5" t="s">
        <v>19142</v>
      </c>
      <c r="F5118" s="5" t="s">
        <v>23993</v>
      </c>
      <c r="G5118" s="5">
        <v>3386.8992400000002</v>
      </c>
      <c r="J5118" s="5" t="s">
        <v>9</v>
      </c>
      <c r="L5118" s="5" t="s">
        <v>23494</v>
      </c>
      <c r="N5118" s="5">
        <v>30012</v>
      </c>
      <c r="O5118" s="5" t="s">
        <v>23994</v>
      </c>
      <c r="R5118" s="5" t="s">
        <v>23995</v>
      </c>
      <c r="U5118" s="5" t="s">
        <v>23496</v>
      </c>
      <c r="W5118" s="5">
        <v>30486</v>
      </c>
    </row>
    <row r="5119" spans="1:30" s="5" customFormat="1" ht="39.9" customHeight="1" x14ac:dyDescent="0.25">
      <c r="A5119" s="5">
        <f t="shared" si="79"/>
        <v>5118</v>
      </c>
      <c r="B5119" s="5" t="s">
        <v>23996</v>
      </c>
      <c r="C5119" s="5" t="s">
        <v>195</v>
      </c>
      <c r="D5119" s="5" t="s">
        <v>429</v>
      </c>
      <c r="E5119" s="5" t="s">
        <v>18848</v>
      </c>
      <c r="F5119" s="5" t="s">
        <v>23997</v>
      </c>
      <c r="G5119" s="5">
        <v>3392.5794725999999</v>
      </c>
      <c r="J5119" s="5" t="s">
        <v>9</v>
      </c>
      <c r="L5119" s="5" t="s">
        <v>23998</v>
      </c>
      <c r="O5119" s="5" t="s">
        <v>23999</v>
      </c>
      <c r="R5119" s="5" t="s">
        <v>24000</v>
      </c>
      <c r="U5119" s="5" t="s">
        <v>24001</v>
      </c>
      <c r="X5119" s="5" t="s">
        <v>24002</v>
      </c>
    </row>
    <row r="5120" spans="1:30" s="5" customFormat="1" ht="39.9" customHeight="1" x14ac:dyDescent="0.25">
      <c r="A5120" s="5">
        <f t="shared" si="79"/>
        <v>5119</v>
      </c>
      <c r="B5120" s="5" t="s">
        <v>24003</v>
      </c>
      <c r="C5120" s="5" t="s">
        <v>195</v>
      </c>
      <c r="D5120" s="5" t="s">
        <v>753</v>
      </c>
      <c r="E5120" s="5" t="s">
        <v>19220</v>
      </c>
      <c r="F5120" s="5" t="s">
        <v>24004</v>
      </c>
      <c r="G5120" s="5">
        <v>3408.2901200000001</v>
      </c>
      <c r="J5120" s="5" t="s">
        <v>9</v>
      </c>
      <c r="L5120" s="5" t="s">
        <v>24005</v>
      </c>
      <c r="N5120" s="5">
        <v>86166</v>
      </c>
      <c r="O5120" s="5" t="s">
        <v>24006</v>
      </c>
      <c r="Q5120" s="5">
        <v>2670455</v>
      </c>
    </row>
    <row r="5121" spans="1:27" s="5" customFormat="1" ht="39.9" customHeight="1" x14ac:dyDescent="0.25">
      <c r="A5121" s="5">
        <f t="shared" si="79"/>
        <v>5120</v>
      </c>
      <c r="B5121" s="5" t="s">
        <v>24007</v>
      </c>
      <c r="C5121" s="5" t="s">
        <v>195</v>
      </c>
      <c r="D5121" s="5" t="s">
        <v>3717</v>
      </c>
      <c r="E5121" s="5" t="s">
        <v>21444</v>
      </c>
      <c r="F5121" s="5" t="s">
        <v>24008</v>
      </c>
      <c r="G5121" s="5">
        <v>3416.5641000000001</v>
      </c>
      <c r="J5121" s="5" t="s">
        <v>9</v>
      </c>
      <c r="L5121" s="5" t="s">
        <v>24009</v>
      </c>
      <c r="N5121" s="5">
        <v>577799</v>
      </c>
      <c r="O5121" s="5" t="s">
        <v>24010</v>
      </c>
      <c r="Q5121" s="5">
        <v>577616</v>
      </c>
    </row>
    <row r="5122" spans="1:27" s="5" customFormat="1" ht="39.9" customHeight="1" x14ac:dyDescent="0.25">
      <c r="A5122" s="5">
        <f t="shared" si="79"/>
        <v>5121</v>
      </c>
      <c r="B5122" s="5" t="s">
        <v>24011</v>
      </c>
      <c r="C5122" s="5" t="s">
        <v>195</v>
      </c>
      <c r="D5122" s="5" t="s">
        <v>3134</v>
      </c>
      <c r="E5122" s="5" t="s">
        <v>19264</v>
      </c>
      <c r="F5122" s="5" t="s">
        <v>24012</v>
      </c>
      <c r="G5122" s="5">
        <v>3418.5135439000001</v>
      </c>
      <c r="J5122" s="5" t="s">
        <v>9</v>
      </c>
      <c r="L5122" s="5" t="s">
        <v>24013</v>
      </c>
      <c r="N5122" s="5">
        <v>2659</v>
      </c>
      <c r="O5122" s="5" t="s">
        <v>24014</v>
      </c>
      <c r="Q5122" s="5">
        <v>2641</v>
      </c>
      <c r="R5122" s="5" t="s">
        <v>24015</v>
      </c>
      <c r="T5122" s="5">
        <v>2743</v>
      </c>
      <c r="U5122" s="5" t="s">
        <v>24016</v>
      </c>
      <c r="W5122" s="5">
        <v>2683</v>
      </c>
      <c r="X5122" s="5" t="s">
        <v>24017</v>
      </c>
      <c r="AA5122" s="5" t="s">
        <v>24018</v>
      </c>
    </row>
    <row r="5123" spans="1:27" s="5" customFormat="1" ht="39.9" customHeight="1" x14ac:dyDescent="0.25">
      <c r="A5123" s="5">
        <f t="shared" si="79"/>
        <v>5122</v>
      </c>
      <c r="B5123" s="5" t="s">
        <v>24019</v>
      </c>
      <c r="C5123" s="5" t="s">
        <v>195</v>
      </c>
      <c r="D5123" s="5" t="s">
        <v>3134</v>
      </c>
      <c r="E5123" s="5" t="s">
        <v>19264</v>
      </c>
      <c r="F5123" s="5" t="s">
        <v>24020</v>
      </c>
      <c r="G5123" s="5">
        <v>3442.1058450999999</v>
      </c>
      <c r="J5123" s="5" t="s">
        <v>9</v>
      </c>
      <c r="L5123" s="5" t="s">
        <v>24021</v>
      </c>
      <c r="N5123" s="5">
        <v>251378</v>
      </c>
      <c r="O5123" s="5" t="s">
        <v>24022</v>
      </c>
      <c r="Q5123" s="5">
        <v>251442</v>
      </c>
      <c r="R5123" s="5" t="s">
        <v>24023</v>
      </c>
      <c r="T5123" s="5">
        <v>251448</v>
      </c>
      <c r="U5123" s="5" t="s">
        <v>24024</v>
      </c>
    </row>
    <row r="5124" spans="1:27" s="5" customFormat="1" ht="39.9" customHeight="1" x14ac:dyDescent="0.25">
      <c r="A5124" s="5">
        <f t="shared" ref="A5124:A5187" si="80">+A5123+1</f>
        <v>5123</v>
      </c>
      <c r="B5124" s="5" t="s">
        <v>24025</v>
      </c>
      <c r="C5124" s="5" t="s">
        <v>195</v>
      </c>
      <c r="D5124" s="5" t="s">
        <v>19675</v>
      </c>
      <c r="E5124" s="5" t="s">
        <v>17892</v>
      </c>
      <c r="F5124" s="5" t="s">
        <v>24026</v>
      </c>
      <c r="G5124" s="5">
        <v>3452.0904799999998</v>
      </c>
      <c r="J5124" s="5" t="s">
        <v>9</v>
      </c>
      <c r="L5124" s="5" t="s">
        <v>24027</v>
      </c>
      <c r="N5124" s="5">
        <v>899945</v>
      </c>
      <c r="O5124" s="5" t="s">
        <v>24028</v>
      </c>
      <c r="Q5124" s="5">
        <v>899308</v>
      </c>
      <c r="R5124" s="5" t="s">
        <v>24029</v>
      </c>
      <c r="T5124" s="5">
        <v>621569</v>
      </c>
      <c r="U5124" s="5" t="s">
        <v>24030</v>
      </c>
      <c r="X5124" s="5" t="s">
        <v>24031</v>
      </c>
    </row>
    <row r="5125" spans="1:27" s="5" customFormat="1" ht="39.9" customHeight="1" x14ac:dyDescent="0.25">
      <c r="A5125" s="5">
        <f t="shared" si="80"/>
        <v>5124</v>
      </c>
      <c r="B5125" s="5" t="s">
        <v>24032</v>
      </c>
      <c r="C5125" s="5" t="s">
        <v>195</v>
      </c>
      <c r="D5125" s="5" t="s">
        <v>3112</v>
      </c>
      <c r="E5125" s="5" t="s">
        <v>19142</v>
      </c>
      <c r="F5125" s="5" t="s">
        <v>24033</v>
      </c>
      <c r="G5125" s="5">
        <v>3470.6937942999998</v>
      </c>
      <c r="J5125" s="5" t="s">
        <v>9</v>
      </c>
      <c r="L5125" s="5" t="s">
        <v>24034</v>
      </c>
      <c r="N5125" s="5">
        <v>2600983</v>
      </c>
      <c r="O5125" s="5" t="s">
        <v>24035</v>
      </c>
      <c r="Q5125" s="5">
        <v>2690805</v>
      </c>
    </row>
    <row r="5126" spans="1:27" s="5" customFormat="1" ht="39.9" customHeight="1" x14ac:dyDescent="0.25">
      <c r="A5126" s="5">
        <f t="shared" si="80"/>
        <v>5125</v>
      </c>
      <c r="B5126" s="5" t="s">
        <v>24036</v>
      </c>
      <c r="C5126" s="5" t="s">
        <v>195</v>
      </c>
      <c r="D5126" s="5" t="s">
        <v>3134</v>
      </c>
      <c r="E5126" s="5" t="s">
        <v>19264</v>
      </c>
      <c r="F5126" s="5" t="s">
        <v>24037</v>
      </c>
      <c r="G5126" s="5">
        <v>3474.1756513999999</v>
      </c>
      <c r="J5126" s="5" t="s">
        <v>9</v>
      </c>
      <c r="L5126" s="5" t="s">
        <v>24038</v>
      </c>
      <c r="N5126" s="5">
        <v>389249</v>
      </c>
    </row>
    <row r="5127" spans="1:27" s="5" customFormat="1" ht="39.9" customHeight="1" x14ac:dyDescent="0.25">
      <c r="A5127" s="5">
        <f t="shared" si="80"/>
        <v>5126</v>
      </c>
      <c r="B5127" s="5" t="s">
        <v>24039</v>
      </c>
      <c r="C5127" s="5" t="s">
        <v>195</v>
      </c>
      <c r="D5127" s="5" t="s">
        <v>3221</v>
      </c>
      <c r="E5127" s="5" t="s">
        <v>18585</v>
      </c>
      <c r="F5127" s="5" t="s">
        <v>24040</v>
      </c>
      <c r="G5127" s="5">
        <v>3486.9908582999997</v>
      </c>
      <c r="J5127" s="5" t="s">
        <v>9</v>
      </c>
      <c r="L5127" s="5" t="s">
        <v>21747</v>
      </c>
      <c r="O5127" s="5" t="s">
        <v>21746</v>
      </c>
      <c r="R5127" s="5" t="s">
        <v>24041</v>
      </c>
      <c r="U5127" s="5" t="s">
        <v>24042</v>
      </c>
    </row>
    <row r="5128" spans="1:27" s="5" customFormat="1" ht="39.9" customHeight="1" x14ac:dyDescent="0.25">
      <c r="A5128" s="5">
        <f t="shared" si="80"/>
        <v>5127</v>
      </c>
      <c r="B5128" s="5" t="s">
        <v>24043</v>
      </c>
      <c r="C5128" s="5" t="s">
        <v>195</v>
      </c>
      <c r="D5128" s="5" t="s">
        <v>127</v>
      </c>
      <c r="E5128" s="5" t="s">
        <v>19647</v>
      </c>
      <c r="F5128" s="5" t="s">
        <v>24044</v>
      </c>
      <c r="G5128" s="5">
        <v>3489</v>
      </c>
      <c r="J5128" s="5" t="s">
        <v>9</v>
      </c>
      <c r="L5128" s="5" t="s">
        <v>24045</v>
      </c>
      <c r="O5128" s="5" t="s">
        <v>24046</v>
      </c>
      <c r="R5128" s="5" t="s">
        <v>24047</v>
      </c>
      <c r="U5128" s="5" t="s">
        <v>24048</v>
      </c>
    </row>
    <row r="5129" spans="1:27" s="5" customFormat="1" ht="39.9" customHeight="1" x14ac:dyDescent="0.25">
      <c r="A5129" s="5">
        <f t="shared" si="80"/>
        <v>5128</v>
      </c>
      <c r="B5129" s="5" t="s">
        <v>24049</v>
      </c>
      <c r="C5129" s="5" t="s">
        <v>195</v>
      </c>
      <c r="D5129" s="5" t="s">
        <v>2850</v>
      </c>
      <c r="E5129" s="5" t="s">
        <v>20423</v>
      </c>
      <c r="F5129" s="5" t="s">
        <v>24050</v>
      </c>
      <c r="G5129" s="5">
        <v>3494.2812443000003</v>
      </c>
      <c r="J5129" s="5" t="s">
        <v>9</v>
      </c>
      <c r="L5129" s="5" t="s">
        <v>24051</v>
      </c>
      <c r="N5129" s="5">
        <v>2193822</v>
      </c>
      <c r="O5129" s="5" t="s">
        <v>24052</v>
      </c>
      <c r="Q5129" s="5">
        <v>2206823</v>
      </c>
      <c r="R5129" s="5" t="s">
        <v>24053</v>
      </c>
      <c r="T5129" s="5">
        <v>5217534</v>
      </c>
      <c r="U5129" s="5" t="s">
        <v>24054</v>
      </c>
      <c r="W5129" s="5">
        <v>6422873</v>
      </c>
    </row>
    <row r="5130" spans="1:27" s="5" customFormat="1" ht="39.9" customHeight="1" x14ac:dyDescent="0.25">
      <c r="A5130" s="5">
        <f t="shared" si="80"/>
        <v>5129</v>
      </c>
      <c r="B5130" s="5" t="s">
        <v>24055</v>
      </c>
      <c r="C5130" s="5" t="s">
        <v>195</v>
      </c>
      <c r="D5130" s="5" t="s">
        <v>127</v>
      </c>
      <c r="E5130" s="5" t="s">
        <v>19647</v>
      </c>
      <c r="F5130" s="5" t="s">
        <v>24056</v>
      </c>
      <c r="G5130" s="5">
        <v>3517.0873975</v>
      </c>
      <c r="J5130" s="5" t="s">
        <v>9</v>
      </c>
      <c r="L5130" s="5" t="s">
        <v>24057</v>
      </c>
      <c r="N5130" s="5">
        <v>175993</v>
      </c>
      <c r="O5130" s="5" t="s">
        <v>24058</v>
      </c>
      <c r="Q5130" s="5">
        <v>1760069</v>
      </c>
    </row>
    <row r="5131" spans="1:27" s="5" customFormat="1" ht="39.9" customHeight="1" x14ac:dyDescent="0.25">
      <c r="A5131" s="5">
        <f t="shared" si="80"/>
        <v>5130</v>
      </c>
      <c r="B5131" s="5" t="s">
        <v>24059</v>
      </c>
      <c r="C5131" s="5" t="s">
        <v>195</v>
      </c>
      <c r="D5131" s="5" t="s">
        <v>671</v>
      </c>
      <c r="E5131" s="5" t="s">
        <v>18585</v>
      </c>
      <c r="F5131" s="5" t="s">
        <v>24060</v>
      </c>
      <c r="G5131" s="5">
        <v>3540.3801736</v>
      </c>
      <c r="J5131" s="5" t="s">
        <v>9</v>
      </c>
      <c r="L5131" s="5" t="s">
        <v>24061</v>
      </c>
      <c r="N5131" s="5">
        <v>281476</v>
      </c>
      <c r="O5131" s="5" t="s">
        <v>24062</v>
      </c>
      <c r="Q5131" s="5">
        <v>281548</v>
      </c>
      <c r="R5131" s="5" t="s">
        <v>24063</v>
      </c>
      <c r="T5131" s="5">
        <v>281515</v>
      </c>
    </row>
    <row r="5132" spans="1:27" s="5" customFormat="1" ht="39.9" customHeight="1" x14ac:dyDescent="0.25">
      <c r="A5132" s="5">
        <f t="shared" si="80"/>
        <v>5131</v>
      </c>
      <c r="B5132" s="5" t="s">
        <v>24064</v>
      </c>
      <c r="C5132" s="5" t="s">
        <v>195</v>
      </c>
      <c r="D5132" s="5" t="s">
        <v>247</v>
      </c>
      <c r="E5132" s="5" t="s">
        <v>17755</v>
      </c>
      <c r="F5132" s="5" t="s">
        <v>24065</v>
      </c>
      <c r="G5132" s="5">
        <v>3567.7152160000001</v>
      </c>
      <c r="J5132" s="5" t="s">
        <v>9</v>
      </c>
      <c r="L5132" s="5" t="s">
        <v>23368</v>
      </c>
      <c r="N5132" s="5">
        <v>2620648</v>
      </c>
      <c r="O5132" s="5" t="s">
        <v>23233</v>
      </c>
      <c r="Q5132" s="5">
        <v>1350851</v>
      </c>
    </row>
    <row r="5133" spans="1:27" s="5" customFormat="1" ht="39.9" customHeight="1" x14ac:dyDescent="0.25">
      <c r="A5133" s="5">
        <f t="shared" si="80"/>
        <v>5132</v>
      </c>
      <c r="B5133" s="5" t="s">
        <v>24066</v>
      </c>
      <c r="C5133" s="5" t="s">
        <v>195</v>
      </c>
      <c r="D5133" s="5" t="s">
        <v>21780</v>
      </c>
      <c r="E5133" s="5" t="s">
        <v>18811</v>
      </c>
      <c r="F5133" s="5" t="s">
        <v>24067</v>
      </c>
      <c r="G5133" s="5">
        <v>3596.5509599999996</v>
      </c>
      <c r="J5133" s="5" t="s">
        <v>9</v>
      </c>
      <c r="L5133" s="5" t="s">
        <v>24068</v>
      </c>
      <c r="N5133" s="5">
        <v>176000</v>
      </c>
    </row>
    <row r="5134" spans="1:27" s="5" customFormat="1" ht="39.9" customHeight="1" x14ac:dyDescent="0.25">
      <c r="A5134" s="5">
        <f t="shared" si="80"/>
        <v>5133</v>
      </c>
      <c r="B5134" s="5" t="s">
        <v>24069</v>
      </c>
      <c r="C5134" s="5" t="s">
        <v>195</v>
      </c>
      <c r="D5134" s="5" t="s">
        <v>3112</v>
      </c>
      <c r="E5134" s="5" t="s">
        <v>22750</v>
      </c>
      <c r="F5134" s="5" t="s">
        <v>24070</v>
      </c>
      <c r="G5134" s="5">
        <v>3626.7786604999997</v>
      </c>
      <c r="J5134" s="5" t="s">
        <v>9</v>
      </c>
      <c r="L5134" s="5" t="s">
        <v>24071</v>
      </c>
      <c r="O5134" s="5" t="s">
        <v>24072</v>
      </c>
      <c r="R5134" s="5" t="s">
        <v>24073</v>
      </c>
      <c r="U5134" s="5" t="s">
        <v>24074</v>
      </c>
      <c r="X5134" s="5" t="s">
        <v>24075</v>
      </c>
    </row>
    <row r="5135" spans="1:27" s="5" customFormat="1" ht="39.9" customHeight="1" x14ac:dyDescent="0.25">
      <c r="A5135" s="5">
        <f t="shared" si="80"/>
        <v>5134</v>
      </c>
      <c r="B5135" s="5" t="s">
        <v>24076</v>
      </c>
      <c r="C5135" s="5" t="s">
        <v>195</v>
      </c>
      <c r="D5135" s="5" t="s">
        <v>113</v>
      </c>
      <c r="E5135" s="5" t="s">
        <v>19264</v>
      </c>
      <c r="F5135" s="5" t="s">
        <v>24077</v>
      </c>
      <c r="G5135" s="5">
        <v>3636.3097131000004</v>
      </c>
      <c r="J5135" s="5" t="s">
        <v>9</v>
      </c>
      <c r="L5135" s="5" t="s">
        <v>24078</v>
      </c>
      <c r="N5135" s="5">
        <v>54725</v>
      </c>
      <c r="O5135" s="5" t="s">
        <v>24079</v>
      </c>
      <c r="Q5135" s="5">
        <v>55331</v>
      </c>
      <c r="R5135" s="5" t="s">
        <v>24080</v>
      </c>
      <c r="T5135" s="5">
        <v>352243</v>
      </c>
      <c r="U5135" s="5" t="s">
        <v>24081</v>
      </c>
      <c r="W5135" s="5">
        <v>54671</v>
      </c>
    </row>
    <row r="5136" spans="1:27" s="5" customFormat="1" ht="39.9" customHeight="1" x14ac:dyDescent="0.25">
      <c r="A5136" s="5">
        <f t="shared" si="80"/>
        <v>5135</v>
      </c>
      <c r="B5136" s="5" t="s">
        <v>24082</v>
      </c>
      <c r="C5136" s="5" t="s">
        <v>195</v>
      </c>
      <c r="D5136" s="5" t="s">
        <v>19675</v>
      </c>
      <c r="E5136" s="5" t="s">
        <v>17892</v>
      </c>
      <c r="F5136" s="5" t="s">
        <v>24083</v>
      </c>
      <c r="G5136" s="5">
        <v>3665.6150824999995</v>
      </c>
      <c r="J5136" s="5" t="s">
        <v>9</v>
      </c>
      <c r="L5136" s="5" t="s">
        <v>24084</v>
      </c>
      <c r="O5136" s="5" t="s">
        <v>24085</v>
      </c>
      <c r="R5136" s="5" t="s">
        <v>24086</v>
      </c>
    </row>
    <row r="5137" spans="1:33" s="5" customFormat="1" ht="39.9" customHeight="1" x14ac:dyDescent="0.25">
      <c r="A5137" s="5">
        <f t="shared" si="80"/>
        <v>5136</v>
      </c>
      <c r="B5137" s="5" t="s">
        <v>24087</v>
      </c>
      <c r="C5137" s="5" t="s">
        <v>195</v>
      </c>
      <c r="D5137" s="5" t="s">
        <v>21192</v>
      </c>
      <c r="E5137" s="5" t="s">
        <v>19318</v>
      </c>
      <c r="F5137" s="5" t="s">
        <v>24088</v>
      </c>
      <c r="G5137" s="5">
        <v>3672.6737060999999</v>
      </c>
      <c r="J5137" s="5" t="s">
        <v>9</v>
      </c>
      <c r="L5137" s="5" t="s">
        <v>24089</v>
      </c>
      <c r="N5137" s="5">
        <v>1641929</v>
      </c>
      <c r="O5137" s="5" t="s">
        <v>24090</v>
      </c>
      <c r="Q5137" s="5">
        <v>1724426</v>
      </c>
    </row>
    <row r="5138" spans="1:33" s="5" customFormat="1" ht="39.9" customHeight="1" x14ac:dyDescent="0.25">
      <c r="A5138" s="5">
        <f t="shared" si="80"/>
        <v>5137</v>
      </c>
      <c r="B5138" s="5" t="s">
        <v>24091</v>
      </c>
      <c r="C5138" s="5" t="s">
        <v>195</v>
      </c>
      <c r="D5138" s="5" t="s">
        <v>3532</v>
      </c>
      <c r="E5138" s="5" t="s">
        <v>20423</v>
      </c>
      <c r="F5138" s="5" t="s">
        <v>24092</v>
      </c>
      <c r="G5138" s="5">
        <v>3672.73</v>
      </c>
      <c r="J5138" s="5" t="s">
        <v>9</v>
      </c>
      <c r="L5138" s="5" t="s">
        <v>24093</v>
      </c>
      <c r="N5138" s="5">
        <v>61312</v>
      </c>
    </row>
    <row r="5139" spans="1:33" s="5" customFormat="1" ht="39.9" customHeight="1" x14ac:dyDescent="0.25">
      <c r="A5139" s="5">
        <f t="shared" si="80"/>
        <v>5138</v>
      </c>
      <c r="B5139" s="5" t="s">
        <v>24094</v>
      </c>
      <c r="C5139" s="5" t="s">
        <v>195</v>
      </c>
      <c r="D5139" s="5" t="s">
        <v>3221</v>
      </c>
      <c r="E5139" s="5" t="s">
        <v>19647</v>
      </c>
      <c r="F5139" s="5" t="s">
        <v>24095</v>
      </c>
      <c r="G5139" s="5">
        <v>3682.7326106999999</v>
      </c>
      <c r="J5139" s="5" t="s">
        <v>9</v>
      </c>
      <c r="L5139" s="5" t="s">
        <v>24096</v>
      </c>
      <c r="N5139" s="5">
        <v>970601</v>
      </c>
      <c r="O5139" s="5" t="s">
        <v>24097</v>
      </c>
      <c r="Q5139" s="5">
        <v>912648</v>
      </c>
    </row>
    <row r="5140" spans="1:33" s="5" customFormat="1" ht="39.9" customHeight="1" x14ac:dyDescent="0.25">
      <c r="A5140" s="5">
        <f t="shared" si="80"/>
        <v>5139</v>
      </c>
      <c r="B5140" s="5" t="s">
        <v>24098</v>
      </c>
      <c r="C5140" s="5" t="s">
        <v>195</v>
      </c>
      <c r="D5140" s="5" t="s">
        <v>21780</v>
      </c>
      <c r="E5140" s="5" t="s">
        <v>21865</v>
      </c>
      <c r="F5140" s="5" t="s">
        <v>24099</v>
      </c>
      <c r="G5140" s="5">
        <v>3687.4682604999998</v>
      </c>
      <c r="J5140" s="5" t="s">
        <v>9</v>
      </c>
      <c r="L5140" s="5" t="s">
        <v>24100</v>
      </c>
      <c r="N5140" s="5">
        <v>1673937</v>
      </c>
      <c r="O5140" s="5" t="s">
        <v>24101</v>
      </c>
      <c r="Q5140" s="5">
        <v>2641150</v>
      </c>
    </row>
    <row r="5141" spans="1:33" s="5" customFormat="1" ht="39.9" customHeight="1" x14ac:dyDescent="0.25">
      <c r="A5141" s="5">
        <f t="shared" si="80"/>
        <v>5140</v>
      </c>
      <c r="B5141" s="5" t="s">
        <v>24102</v>
      </c>
      <c r="C5141" s="5" t="s">
        <v>195</v>
      </c>
      <c r="D5141" s="5" t="s">
        <v>113</v>
      </c>
      <c r="E5141" s="5" t="s">
        <v>23381</v>
      </c>
      <c r="F5141" s="5" t="s">
        <v>24103</v>
      </c>
      <c r="G5141" s="5">
        <v>3778.69</v>
      </c>
      <c r="J5141" s="5" t="s">
        <v>9</v>
      </c>
      <c r="L5141" s="5" t="s">
        <v>24104</v>
      </c>
      <c r="N5141" s="5">
        <v>245178</v>
      </c>
    </row>
    <row r="5142" spans="1:33" s="5" customFormat="1" ht="39.9" customHeight="1" x14ac:dyDescent="0.25">
      <c r="A5142" s="5">
        <f t="shared" si="80"/>
        <v>5141</v>
      </c>
      <c r="B5142" s="5" t="s">
        <v>24105</v>
      </c>
      <c r="C5142" s="5" t="s">
        <v>195</v>
      </c>
      <c r="D5142" s="5" t="s">
        <v>2622</v>
      </c>
      <c r="E5142" s="5" t="s">
        <v>18570</v>
      </c>
      <c r="F5142" s="5" t="s">
        <v>24106</v>
      </c>
      <c r="G5142" s="5">
        <v>3809.4579010000002</v>
      </c>
      <c r="J5142" s="5" t="s">
        <v>9</v>
      </c>
      <c r="L5142" s="5" t="s">
        <v>24107</v>
      </c>
      <c r="O5142" s="5" t="s">
        <v>21854</v>
      </c>
      <c r="Q5142" s="5">
        <v>1226345</v>
      </c>
      <c r="R5142" s="5" t="s">
        <v>24108</v>
      </c>
      <c r="U5142" s="5" t="s">
        <v>24109</v>
      </c>
    </row>
    <row r="5143" spans="1:33" s="5" customFormat="1" ht="39.9" customHeight="1" x14ac:dyDescent="0.25">
      <c r="A5143" s="5">
        <f t="shared" si="80"/>
        <v>5142</v>
      </c>
      <c r="B5143" s="5" t="s">
        <v>24110</v>
      </c>
      <c r="C5143" s="5" t="s">
        <v>195</v>
      </c>
      <c r="D5143" s="5" t="s">
        <v>1475</v>
      </c>
      <c r="E5143" s="5" t="s">
        <v>24111</v>
      </c>
      <c r="F5143" s="5" t="s">
        <v>24112</v>
      </c>
      <c r="G5143" s="5">
        <v>3857</v>
      </c>
      <c r="J5143" s="5" t="s">
        <v>9</v>
      </c>
      <c r="L5143" s="5" t="s">
        <v>24113</v>
      </c>
      <c r="N5143" s="5">
        <v>924598</v>
      </c>
    </row>
    <row r="5144" spans="1:33" s="5" customFormat="1" ht="39.9" customHeight="1" x14ac:dyDescent="0.25">
      <c r="A5144" s="5">
        <f t="shared" si="80"/>
        <v>5143</v>
      </c>
      <c r="B5144" s="5" t="s">
        <v>24114</v>
      </c>
      <c r="C5144" s="5" t="s">
        <v>195</v>
      </c>
      <c r="D5144" s="5" t="s">
        <v>3221</v>
      </c>
      <c r="E5144" s="5" t="s">
        <v>19647</v>
      </c>
      <c r="F5144" s="5" t="s">
        <v>24115</v>
      </c>
      <c r="G5144" s="5">
        <v>3866.2965759999997</v>
      </c>
      <c r="J5144" s="5" t="s">
        <v>9</v>
      </c>
      <c r="L5144" s="5" t="s">
        <v>24116</v>
      </c>
      <c r="O5144" s="5" t="s">
        <v>24117</v>
      </c>
      <c r="R5144" s="5" t="s">
        <v>24118</v>
      </c>
    </row>
    <row r="5145" spans="1:33" s="5" customFormat="1" ht="39.9" customHeight="1" x14ac:dyDescent="0.25">
      <c r="A5145" s="5">
        <f t="shared" si="80"/>
        <v>5144</v>
      </c>
      <c r="B5145" s="5" t="s">
        <v>24119</v>
      </c>
      <c r="C5145" s="5" t="s">
        <v>195</v>
      </c>
      <c r="D5145" s="5" t="s">
        <v>970</v>
      </c>
      <c r="E5145" s="5" t="s">
        <v>18562</v>
      </c>
      <c r="F5145" s="5" t="s">
        <v>24120</v>
      </c>
      <c r="G5145" s="5">
        <v>3895.8818520999998</v>
      </c>
      <c r="J5145" s="5" t="s">
        <v>9</v>
      </c>
      <c r="L5145" s="5" t="s">
        <v>24121</v>
      </c>
      <c r="N5145" s="5">
        <v>6699301</v>
      </c>
    </row>
    <row r="5146" spans="1:33" s="5" customFormat="1" ht="39.9" customHeight="1" x14ac:dyDescent="0.25">
      <c r="A5146" s="5">
        <f t="shared" si="80"/>
        <v>5145</v>
      </c>
      <c r="B5146" s="5" t="s">
        <v>24122</v>
      </c>
      <c r="C5146" s="5" t="s">
        <v>195</v>
      </c>
      <c r="D5146" s="5" t="s">
        <v>9845</v>
      </c>
      <c r="E5146" s="5" t="s">
        <v>17755</v>
      </c>
      <c r="F5146" s="5" t="s">
        <v>24123</v>
      </c>
      <c r="G5146" s="5">
        <v>3939.4574268000001</v>
      </c>
      <c r="J5146" s="5" t="s">
        <v>9</v>
      </c>
      <c r="L5146" s="5" t="s">
        <v>19231</v>
      </c>
      <c r="N5146" s="5">
        <v>918913</v>
      </c>
      <c r="O5146" s="5" t="s">
        <v>23066</v>
      </c>
      <c r="Q5146" s="5">
        <v>916662</v>
      </c>
      <c r="R5146" s="5" t="s">
        <v>23067</v>
      </c>
      <c r="T5146" s="5">
        <v>1627036</v>
      </c>
      <c r="U5146" s="5" t="s">
        <v>24124</v>
      </c>
      <c r="W5146" s="5">
        <v>3140188</v>
      </c>
      <c r="X5146" s="5" t="s">
        <v>24125</v>
      </c>
      <c r="Z5146" s="5">
        <v>3140462</v>
      </c>
    </row>
    <row r="5147" spans="1:33" s="5" customFormat="1" ht="39.9" customHeight="1" x14ac:dyDescent="0.25">
      <c r="A5147" s="5">
        <f t="shared" si="80"/>
        <v>5146</v>
      </c>
      <c r="B5147" s="5" t="s">
        <v>24126</v>
      </c>
      <c r="C5147" s="5" t="s">
        <v>195</v>
      </c>
      <c r="D5147" s="5" t="s">
        <v>3118</v>
      </c>
      <c r="E5147" s="5" t="s">
        <v>19220</v>
      </c>
      <c r="F5147" s="5" t="s">
        <v>24127</v>
      </c>
      <c r="G5147" s="5">
        <v>3949.4331324999998</v>
      </c>
      <c r="J5147" s="5" t="s">
        <v>9</v>
      </c>
      <c r="L5147" s="5" t="s">
        <v>24128</v>
      </c>
      <c r="N5147" s="5">
        <v>2804097</v>
      </c>
      <c r="O5147" s="5" t="s">
        <v>24129</v>
      </c>
      <c r="Q5147" s="5">
        <v>2806766</v>
      </c>
      <c r="R5147" s="5" t="s">
        <v>24130</v>
      </c>
      <c r="T5147" s="5">
        <v>2806792</v>
      </c>
      <c r="U5147" s="5" t="s">
        <v>24131</v>
      </c>
      <c r="W5147" s="5">
        <v>6764798</v>
      </c>
      <c r="X5147" s="5" t="s">
        <v>24132</v>
      </c>
      <c r="Z5147" s="5">
        <v>7087237</v>
      </c>
      <c r="AA5147" s="5" t="s">
        <v>24133</v>
      </c>
      <c r="AC5147" s="5">
        <v>3472162</v>
      </c>
      <c r="AD5147" s="5" t="s">
        <v>24134</v>
      </c>
      <c r="AF5147" s="5">
        <v>6535547</v>
      </c>
      <c r="AG5147" s="5" t="s">
        <v>24135</v>
      </c>
    </row>
    <row r="5148" spans="1:33" s="5" customFormat="1" ht="39.9" customHeight="1" x14ac:dyDescent="0.25">
      <c r="A5148" s="5">
        <f t="shared" si="80"/>
        <v>5147</v>
      </c>
      <c r="B5148" s="5" t="s">
        <v>24136</v>
      </c>
      <c r="C5148" s="5" t="s">
        <v>195</v>
      </c>
      <c r="D5148" s="5" t="s">
        <v>240</v>
      </c>
      <c r="E5148" s="5" t="s">
        <v>20423</v>
      </c>
      <c r="F5148" s="5" t="s">
        <v>24137</v>
      </c>
      <c r="G5148" s="5">
        <v>3957.3179217000002</v>
      </c>
      <c r="J5148" s="5" t="s">
        <v>9</v>
      </c>
      <c r="L5148" s="5" t="s">
        <v>24138</v>
      </c>
      <c r="N5148" s="5">
        <v>2585537</v>
      </c>
      <c r="O5148" s="5" t="s">
        <v>24139</v>
      </c>
      <c r="Q5148" s="5">
        <v>1329028</v>
      </c>
      <c r="R5148" s="5" t="s">
        <v>24140</v>
      </c>
      <c r="T5148" s="5">
        <v>6525225</v>
      </c>
    </row>
    <row r="5149" spans="1:33" s="5" customFormat="1" ht="39.9" customHeight="1" x14ac:dyDescent="0.25">
      <c r="A5149" s="5">
        <f t="shared" si="80"/>
        <v>5148</v>
      </c>
      <c r="B5149" s="5" t="s">
        <v>24141</v>
      </c>
      <c r="C5149" s="5" t="s">
        <v>195</v>
      </c>
      <c r="D5149" s="5" t="s">
        <v>240</v>
      </c>
      <c r="E5149" s="5" t="s">
        <v>410</v>
      </c>
      <c r="F5149" s="5" t="s">
        <v>24142</v>
      </c>
      <c r="G5149" s="5">
        <v>3957.3179217000002</v>
      </c>
      <c r="J5149" s="5" t="s">
        <v>9</v>
      </c>
      <c r="L5149" s="5" t="s">
        <v>24143</v>
      </c>
      <c r="N5149" s="5">
        <v>1411732</v>
      </c>
      <c r="O5149" s="5" t="s">
        <v>24144</v>
      </c>
      <c r="Q5149" s="5">
        <v>2585537</v>
      </c>
      <c r="R5149" s="5" t="s">
        <v>24145</v>
      </c>
      <c r="T5149" s="5">
        <v>6525225</v>
      </c>
      <c r="U5149" s="5" t="s">
        <v>24146</v>
      </c>
      <c r="W5149" s="5">
        <v>309610</v>
      </c>
    </row>
    <row r="5150" spans="1:33" s="5" customFormat="1" ht="39.9" customHeight="1" x14ac:dyDescent="0.25">
      <c r="A5150" s="5">
        <f t="shared" si="80"/>
        <v>5149</v>
      </c>
      <c r="B5150" s="5" t="s">
        <v>24147</v>
      </c>
      <c r="C5150" s="5" t="s">
        <v>195</v>
      </c>
      <c r="D5150" s="5" t="s">
        <v>3273</v>
      </c>
      <c r="E5150" s="5" t="s">
        <v>20374</v>
      </c>
      <c r="F5150" s="5" t="s">
        <v>24148</v>
      </c>
      <c r="G5150" s="5">
        <v>4003.6871700000002</v>
      </c>
      <c r="J5150" s="5" t="s">
        <v>9</v>
      </c>
      <c r="L5150" s="5" t="s">
        <v>23515</v>
      </c>
      <c r="N5150" s="5">
        <v>13343</v>
      </c>
      <c r="O5150" s="5" t="s">
        <v>24149</v>
      </c>
      <c r="Q5150" s="5">
        <v>1757540</v>
      </c>
      <c r="R5150" s="5" t="s">
        <v>24150</v>
      </c>
      <c r="T5150" s="5">
        <v>1533273</v>
      </c>
    </row>
    <row r="5151" spans="1:33" s="5" customFormat="1" ht="39.9" customHeight="1" x14ac:dyDescent="0.25">
      <c r="A5151" s="5">
        <f t="shared" si="80"/>
        <v>5150</v>
      </c>
      <c r="B5151" s="5" t="s">
        <v>24151</v>
      </c>
      <c r="C5151" s="5" t="s">
        <v>195</v>
      </c>
      <c r="D5151" s="5" t="s">
        <v>562</v>
      </c>
      <c r="E5151" s="5" t="s">
        <v>18848</v>
      </c>
      <c r="F5151" s="5" t="s">
        <v>24152</v>
      </c>
      <c r="G5151" s="5">
        <v>4049.9070999999999</v>
      </c>
      <c r="J5151" s="5" t="s">
        <v>9</v>
      </c>
      <c r="L5151" s="5" t="s">
        <v>24153</v>
      </c>
      <c r="N5151" s="5">
        <v>892767</v>
      </c>
      <c r="O5151" s="5" t="s">
        <v>17440</v>
      </c>
      <c r="Q5151" s="5">
        <v>1058450</v>
      </c>
      <c r="R5151" s="5" t="s">
        <v>17847</v>
      </c>
      <c r="T5151" s="5">
        <v>2461100</v>
      </c>
      <c r="U5151" s="5" t="s">
        <v>24154</v>
      </c>
      <c r="W5151" s="5">
        <v>3426765</v>
      </c>
    </row>
    <row r="5152" spans="1:33" s="5" customFormat="1" ht="39.9" customHeight="1" x14ac:dyDescent="0.25">
      <c r="A5152" s="5">
        <f t="shared" si="80"/>
        <v>5151</v>
      </c>
      <c r="B5152" s="5" t="s">
        <v>24155</v>
      </c>
      <c r="C5152" s="5" t="s">
        <v>195</v>
      </c>
      <c r="D5152" s="5" t="s">
        <v>3134</v>
      </c>
      <c r="E5152" s="5" t="s">
        <v>19458</v>
      </c>
      <c r="F5152" s="5" t="s">
        <v>24156</v>
      </c>
      <c r="G5152" s="5">
        <v>4050.4861621000005</v>
      </c>
      <c r="J5152" s="5" t="s">
        <v>9</v>
      </c>
      <c r="L5152" s="5" t="s">
        <v>24157</v>
      </c>
      <c r="N5152" s="5">
        <v>895187</v>
      </c>
      <c r="O5152" s="5" t="s">
        <v>24158</v>
      </c>
      <c r="Q5152" s="5">
        <v>1058572</v>
      </c>
      <c r="R5152" s="5" t="s">
        <v>24159</v>
      </c>
      <c r="T5152" s="5">
        <v>953181</v>
      </c>
      <c r="U5152" s="5" t="s">
        <v>24160</v>
      </c>
    </row>
    <row r="5153" spans="1:36" s="5" customFormat="1" ht="39.9" customHeight="1" x14ac:dyDescent="0.25">
      <c r="A5153" s="5">
        <f t="shared" si="80"/>
        <v>5152</v>
      </c>
      <c r="B5153" s="5" t="s">
        <v>24161</v>
      </c>
      <c r="C5153" s="5" t="s">
        <v>195</v>
      </c>
      <c r="D5153" s="5" t="s">
        <v>3134</v>
      </c>
      <c r="E5153" s="5" t="s">
        <v>19458</v>
      </c>
      <c r="F5153" s="5" t="s">
        <v>22724</v>
      </c>
      <c r="G5153" s="5">
        <v>4100.3069058000001</v>
      </c>
      <c r="J5153" s="5" t="s">
        <v>9</v>
      </c>
      <c r="L5153" s="5" t="s">
        <v>22725</v>
      </c>
      <c r="N5153" s="5">
        <v>752500</v>
      </c>
      <c r="O5153" s="5" t="s">
        <v>22726</v>
      </c>
      <c r="Q5153" s="5">
        <v>1357505</v>
      </c>
    </row>
    <row r="5154" spans="1:36" s="5" customFormat="1" ht="39.9" customHeight="1" x14ac:dyDescent="0.25">
      <c r="A5154" s="5">
        <f t="shared" si="80"/>
        <v>5153</v>
      </c>
      <c r="B5154" s="5" t="s">
        <v>24162</v>
      </c>
      <c r="C5154" s="5" t="s">
        <v>195</v>
      </c>
      <c r="D5154" s="5" t="s">
        <v>3221</v>
      </c>
      <c r="E5154" s="5" t="s">
        <v>18585</v>
      </c>
      <c r="F5154" s="5" t="s">
        <v>24163</v>
      </c>
      <c r="G5154" s="5">
        <v>4101.6840173000001</v>
      </c>
      <c r="J5154" s="5" t="s">
        <v>9</v>
      </c>
      <c r="L5154" s="5" t="s">
        <v>24164</v>
      </c>
      <c r="O5154" s="5" t="s">
        <v>24165</v>
      </c>
    </row>
    <row r="5155" spans="1:36" s="5" customFormat="1" ht="39.9" customHeight="1" x14ac:dyDescent="0.25">
      <c r="A5155" s="5">
        <f t="shared" si="80"/>
        <v>5154</v>
      </c>
      <c r="B5155" s="5" t="s">
        <v>24166</v>
      </c>
      <c r="C5155" s="5" t="s">
        <v>195</v>
      </c>
      <c r="D5155" s="5" t="s">
        <v>19675</v>
      </c>
      <c r="E5155" s="5" t="s">
        <v>19142</v>
      </c>
      <c r="F5155" s="5" t="s">
        <v>24167</v>
      </c>
      <c r="G5155" s="5">
        <v>4135.1097322999995</v>
      </c>
      <c r="J5155" s="5" t="s">
        <v>9</v>
      </c>
      <c r="L5155" s="5" t="s">
        <v>24168</v>
      </c>
      <c r="N5155" s="5">
        <v>1646073</v>
      </c>
      <c r="O5155" s="5" t="s">
        <v>24169</v>
      </c>
      <c r="Q5155" s="5">
        <v>1775303</v>
      </c>
    </row>
    <row r="5156" spans="1:36" s="5" customFormat="1" ht="39.9" customHeight="1" x14ac:dyDescent="0.25">
      <c r="A5156" s="5">
        <f t="shared" si="80"/>
        <v>5155</v>
      </c>
      <c r="B5156" s="5" t="s">
        <v>24170</v>
      </c>
      <c r="C5156" s="5" t="s">
        <v>195</v>
      </c>
      <c r="D5156" s="5" t="s">
        <v>937</v>
      </c>
      <c r="E5156" s="5" t="s">
        <v>21865</v>
      </c>
      <c r="F5156" s="5" t="s">
        <v>24171</v>
      </c>
      <c r="G5156" s="5">
        <v>4154.7497151999996</v>
      </c>
      <c r="J5156" s="5" t="s">
        <v>9</v>
      </c>
      <c r="L5156" s="5" t="s">
        <v>24172</v>
      </c>
      <c r="O5156" s="5" t="s">
        <v>24173</v>
      </c>
      <c r="Q5156" s="5">
        <v>529436</v>
      </c>
      <c r="R5156" s="5" t="s">
        <v>24174</v>
      </c>
      <c r="T5156" s="5">
        <v>1228222</v>
      </c>
      <c r="U5156" s="5" t="s">
        <v>24175</v>
      </c>
      <c r="W5156" s="5">
        <v>3012959</v>
      </c>
      <c r="X5156" s="5" t="s">
        <v>24176</v>
      </c>
      <c r="Z5156" s="5">
        <v>2360823</v>
      </c>
    </row>
    <row r="5157" spans="1:36" s="5" customFormat="1" ht="39.9" customHeight="1" x14ac:dyDescent="0.25">
      <c r="A5157" s="5">
        <f t="shared" si="80"/>
        <v>5156</v>
      </c>
      <c r="B5157" s="5" t="s">
        <v>24177</v>
      </c>
      <c r="C5157" s="5" t="s">
        <v>195</v>
      </c>
      <c r="D5157" s="5" t="s">
        <v>562</v>
      </c>
      <c r="E5157" s="5" t="s">
        <v>18848</v>
      </c>
      <c r="F5157" s="5" t="s">
        <v>24178</v>
      </c>
      <c r="G5157" s="5">
        <v>4170.5165652000005</v>
      </c>
      <c r="J5157" s="5" t="s">
        <v>9</v>
      </c>
      <c r="L5157" s="5" t="s">
        <v>24179</v>
      </c>
      <c r="N5157" s="5">
        <v>1413877</v>
      </c>
      <c r="O5157" s="5" t="s">
        <v>24180</v>
      </c>
      <c r="Q5157" s="5">
        <v>1416077</v>
      </c>
    </row>
    <row r="5158" spans="1:36" s="5" customFormat="1" ht="39.9" customHeight="1" x14ac:dyDescent="0.25">
      <c r="A5158" s="5">
        <f t="shared" si="80"/>
        <v>5157</v>
      </c>
      <c r="B5158" s="5" t="s">
        <v>24181</v>
      </c>
      <c r="C5158" s="5" t="s">
        <v>195</v>
      </c>
      <c r="D5158" s="5" t="s">
        <v>3655</v>
      </c>
      <c r="E5158" s="5" t="s">
        <v>21865</v>
      </c>
      <c r="F5158" s="5" t="s">
        <v>24182</v>
      </c>
      <c r="G5158" s="5">
        <v>4216.3503127000004</v>
      </c>
      <c r="J5158" s="5" t="s">
        <v>9</v>
      </c>
      <c r="L5158" s="5" t="s">
        <v>24183</v>
      </c>
      <c r="N5158" s="5">
        <v>551523</v>
      </c>
      <c r="O5158" s="5" t="s">
        <v>24184</v>
      </c>
      <c r="Q5158" s="5">
        <v>551554</v>
      </c>
      <c r="R5158" s="5" t="s">
        <v>24185</v>
      </c>
      <c r="T5158" s="5">
        <v>1654808</v>
      </c>
      <c r="U5158" s="5" t="s">
        <v>24186</v>
      </c>
      <c r="W5158" s="5">
        <v>1645406</v>
      </c>
      <c r="X5158" s="5" t="s">
        <v>24187</v>
      </c>
      <c r="AA5158" s="5" t="s">
        <v>24188</v>
      </c>
      <c r="AD5158" s="5" t="s">
        <v>24189</v>
      </c>
      <c r="AG5158" s="5" t="s">
        <v>24190</v>
      </c>
      <c r="AJ5158" s="5" t="s">
        <v>24191</v>
      </c>
    </row>
    <row r="5159" spans="1:36" s="5" customFormat="1" ht="39.9" customHeight="1" x14ac:dyDescent="0.25">
      <c r="A5159" s="5">
        <f t="shared" si="80"/>
        <v>5158</v>
      </c>
      <c r="B5159" s="5" t="s">
        <v>24192</v>
      </c>
      <c r="C5159" s="5" t="s">
        <v>195</v>
      </c>
      <c r="D5159" s="5" t="s">
        <v>3118</v>
      </c>
      <c r="E5159" s="5" t="s">
        <v>19220</v>
      </c>
      <c r="F5159" s="5" t="s">
        <v>24193</v>
      </c>
      <c r="G5159" s="5">
        <v>4219.41</v>
      </c>
      <c r="J5159" s="5" t="s">
        <v>9</v>
      </c>
      <c r="L5159" s="5" t="s">
        <v>24194</v>
      </c>
      <c r="N5159" s="5">
        <v>55622</v>
      </c>
      <c r="O5159" s="5" t="s">
        <v>24195</v>
      </c>
      <c r="Q5159" s="5">
        <v>55811</v>
      </c>
      <c r="R5159" s="5" t="s">
        <v>24196</v>
      </c>
    </row>
    <row r="5160" spans="1:36" s="5" customFormat="1" ht="39.9" customHeight="1" x14ac:dyDescent="0.25">
      <c r="A5160" s="5">
        <f t="shared" si="80"/>
        <v>5159</v>
      </c>
      <c r="B5160" s="5" t="s">
        <v>24197</v>
      </c>
      <c r="C5160" s="5" t="s">
        <v>195</v>
      </c>
      <c r="D5160" s="5" t="s">
        <v>150</v>
      </c>
      <c r="E5160" s="5" t="s">
        <v>20374</v>
      </c>
      <c r="F5160" s="5" t="s">
        <v>24198</v>
      </c>
      <c r="G5160" s="5">
        <v>4227.9097681000003</v>
      </c>
      <c r="J5160" s="5" t="s">
        <v>9</v>
      </c>
      <c r="L5160" s="5" t="s">
        <v>24199</v>
      </c>
      <c r="N5160" s="5">
        <v>332335</v>
      </c>
      <c r="O5160" s="5" t="s">
        <v>24200</v>
      </c>
      <c r="R5160" s="5" t="s">
        <v>24201</v>
      </c>
      <c r="U5160" s="5" t="s">
        <v>24202</v>
      </c>
      <c r="W5160" s="5">
        <v>240397</v>
      </c>
    </row>
    <row r="5161" spans="1:36" s="5" customFormat="1" ht="39.9" customHeight="1" x14ac:dyDescent="0.25">
      <c r="A5161" s="5">
        <f t="shared" si="80"/>
        <v>5160</v>
      </c>
      <c r="B5161" s="5" t="s">
        <v>24203</v>
      </c>
      <c r="C5161" s="5" t="s">
        <v>195</v>
      </c>
      <c r="D5161" s="5" t="s">
        <v>429</v>
      </c>
      <c r="E5161" s="5" t="s">
        <v>18848</v>
      </c>
      <c r="F5161" s="5" t="s">
        <v>24204</v>
      </c>
      <c r="G5161" s="5">
        <v>4262.6243190000005</v>
      </c>
      <c r="J5161" s="5" t="s">
        <v>9</v>
      </c>
      <c r="L5161" s="5" t="s">
        <v>24205</v>
      </c>
      <c r="N5161" s="5">
        <v>3456508</v>
      </c>
      <c r="O5161" s="5" t="s">
        <v>24206</v>
      </c>
    </row>
    <row r="5162" spans="1:36" s="5" customFormat="1" ht="39.9" customHeight="1" x14ac:dyDescent="0.25">
      <c r="A5162" s="5">
        <f t="shared" si="80"/>
        <v>5161</v>
      </c>
      <c r="B5162" s="5" t="s">
        <v>24207</v>
      </c>
      <c r="C5162" s="5" t="s">
        <v>195</v>
      </c>
      <c r="D5162" s="5" t="s">
        <v>3112</v>
      </c>
      <c r="E5162" s="5" t="s">
        <v>19142</v>
      </c>
      <c r="F5162" s="5" t="s">
        <v>22698</v>
      </c>
      <c r="G5162" s="5">
        <v>4270.0659415999999</v>
      </c>
      <c r="J5162" s="5" t="s">
        <v>9</v>
      </c>
      <c r="L5162" s="5" t="s">
        <v>24208</v>
      </c>
      <c r="O5162" s="5" t="s">
        <v>24209</v>
      </c>
      <c r="R5162" s="5" t="s">
        <v>24210</v>
      </c>
      <c r="U5162" s="5" t="s">
        <v>24211</v>
      </c>
      <c r="X5162" s="5" t="s">
        <v>24212</v>
      </c>
    </row>
    <row r="5163" spans="1:36" s="5" customFormat="1" ht="39.9" customHeight="1" x14ac:dyDescent="0.25">
      <c r="A5163" s="5">
        <f t="shared" si="80"/>
        <v>5162</v>
      </c>
      <c r="B5163" s="5" t="s">
        <v>24213</v>
      </c>
      <c r="C5163" s="5" t="s">
        <v>195</v>
      </c>
      <c r="D5163" s="5" t="s">
        <v>753</v>
      </c>
      <c r="E5163" s="5" t="s">
        <v>19220</v>
      </c>
      <c r="F5163" s="5" t="s">
        <v>24214</v>
      </c>
      <c r="G5163" s="5">
        <v>4338.0522922999999</v>
      </c>
      <c r="J5163" s="5" t="s">
        <v>9</v>
      </c>
      <c r="L5163" s="5" t="s">
        <v>24215</v>
      </c>
      <c r="N5163" s="5">
        <v>2438343</v>
      </c>
      <c r="O5163" s="5" t="s">
        <v>24216</v>
      </c>
      <c r="Q5163" s="5">
        <v>44522</v>
      </c>
      <c r="R5163" s="5" t="s">
        <v>24217</v>
      </c>
      <c r="U5163" s="5" t="s">
        <v>24218</v>
      </c>
    </row>
    <row r="5164" spans="1:36" s="5" customFormat="1" ht="39.9" customHeight="1" x14ac:dyDescent="0.25">
      <c r="A5164" s="5">
        <f t="shared" si="80"/>
        <v>5163</v>
      </c>
      <c r="B5164" s="5" t="s">
        <v>24219</v>
      </c>
      <c r="C5164" s="5" t="s">
        <v>195</v>
      </c>
      <c r="D5164" s="5" t="s">
        <v>4839</v>
      </c>
      <c r="E5164" s="5" t="s">
        <v>17755</v>
      </c>
      <c r="F5164" s="5" t="s">
        <v>24220</v>
      </c>
      <c r="G5164" s="5">
        <v>4381.1474453999999</v>
      </c>
      <c r="J5164" s="5" t="s">
        <v>9</v>
      </c>
      <c r="L5164" s="5" t="s">
        <v>24221</v>
      </c>
      <c r="O5164" s="5" t="s">
        <v>22368</v>
      </c>
    </row>
    <row r="5165" spans="1:36" s="5" customFormat="1" ht="39.9" customHeight="1" x14ac:dyDescent="0.25">
      <c r="A5165" s="5">
        <f t="shared" si="80"/>
        <v>5164</v>
      </c>
      <c r="B5165" s="5" t="s">
        <v>24222</v>
      </c>
      <c r="C5165" s="5" t="s">
        <v>195</v>
      </c>
      <c r="D5165" s="5" t="s">
        <v>753</v>
      </c>
      <c r="E5165" s="5" t="s">
        <v>19220</v>
      </c>
      <c r="F5165" s="5" t="s">
        <v>24223</v>
      </c>
      <c r="G5165" s="5">
        <v>4399.5598427000004</v>
      </c>
      <c r="J5165" s="5" t="s">
        <v>9</v>
      </c>
      <c r="L5165" s="5" t="s">
        <v>24224</v>
      </c>
      <c r="N5165" s="5">
        <v>1456380</v>
      </c>
      <c r="O5165" s="5" t="s">
        <v>24225</v>
      </c>
      <c r="Q5165" s="5">
        <v>2260031</v>
      </c>
      <c r="R5165" s="5" t="s">
        <v>24226</v>
      </c>
      <c r="T5165" s="5">
        <v>3151633</v>
      </c>
      <c r="U5165" s="5" t="s">
        <v>24227</v>
      </c>
      <c r="W5165" s="5">
        <v>6697001</v>
      </c>
    </row>
    <row r="5166" spans="1:36" s="5" customFormat="1" ht="39.9" customHeight="1" x14ac:dyDescent="0.25">
      <c r="A5166" s="5">
        <f t="shared" si="80"/>
        <v>5165</v>
      </c>
      <c r="B5166" s="5" t="s">
        <v>24228</v>
      </c>
      <c r="C5166" s="5" t="s">
        <v>195</v>
      </c>
      <c r="D5166" s="5" t="s">
        <v>568</v>
      </c>
      <c r="E5166" s="5" t="s">
        <v>21865</v>
      </c>
      <c r="F5166" s="5" t="s">
        <v>24229</v>
      </c>
      <c r="G5166" s="5">
        <v>4424.9929699999993</v>
      </c>
      <c r="J5166" s="5" t="s">
        <v>9</v>
      </c>
      <c r="L5166" s="5" t="s">
        <v>24230</v>
      </c>
      <c r="N5166" s="5">
        <v>41905</v>
      </c>
      <c r="O5166" s="5" t="s">
        <v>3227</v>
      </c>
      <c r="Q5166" s="5">
        <v>174018</v>
      </c>
      <c r="R5166" s="5" t="s">
        <v>24231</v>
      </c>
      <c r="T5166" s="5">
        <v>52444</v>
      </c>
      <c r="U5166" s="5" t="s">
        <v>24232</v>
      </c>
      <c r="W5166" s="5">
        <v>46234</v>
      </c>
    </row>
    <row r="5167" spans="1:36" s="5" customFormat="1" ht="39.9" customHeight="1" x14ac:dyDescent="0.25">
      <c r="A5167" s="5">
        <f t="shared" si="80"/>
        <v>5166</v>
      </c>
      <c r="B5167" s="5" t="s">
        <v>24233</v>
      </c>
      <c r="C5167" s="5" t="s">
        <v>195</v>
      </c>
      <c r="D5167" s="5" t="s">
        <v>127</v>
      </c>
      <c r="E5167" s="5" t="s">
        <v>18585</v>
      </c>
      <c r="F5167" s="5" t="s">
        <v>24234</v>
      </c>
      <c r="G5167" s="5">
        <v>4483.0990099999999</v>
      </c>
      <c r="J5167" s="5" t="s">
        <v>9</v>
      </c>
      <c r="L5167" s="5" t="s">
        <v>24235</v>
      </c>
      <c r="N5167" s="5">
        <v>7032</v>
      </c>
      <c r="R5167" s="5" t="s">
        <v>24236</v>
      </c>
    </row>
    <row r="5168" spans="1:36" s="5" customFormat="1" ht="39.9" customHeight="1" x14ac:dyDescent="0.25">
      <c r="A5168" s="5">
        <f t="shared" si="80"/>
        <v>5167</v>
      </c>
      <c r="B5168" s="5" t="s">
        <v>24237</v>
      </c>
      <c r="C5168" s="5" t="s">
        <v>195</v>
      </c>
      <c r="D5168" s="5" t="s">
        <v>3118</v>
      </c>
      <c r="E5168" s="5" t="s">
        <v>19220</v>
      </c>
      <c r="F5168" s="5" t="s">
        <v>24238</v>
      </c>
      <c r="G5168" s="5">
        <v>4487.528292</v>
      </c>
      <c r="J5168" s="5" t="s">
        <v>9</v>
      </c>
      <c r="L5168" s="5" t="s">
        <v>24239</v>
      </c>
      <c r="N5168" s="5">
        <v>538321</v>
      </c>
      <c r="O5168" s="5" t="s">
        <v>24240</v>
      </c>
      <c r="Q5168" s="5">
        <v>540188</v>
      </c>
      <c r="R5168" s="5" t="s">
        <v>24241</v>
      </c>
      <c r="T5168" s="5">
        <v>538166</v>
      </c>
    </row>
    <row r="5169" spans="1:29" s="5" customFormat="1" ht="39.9" customHeight="1" x14ac:dyDescent="0.25">
      <c r="A5169" s="5">
        <f t="shared" si="80"/>
        <v>5168</v>
      </c>
      <c r="B5169" s="5" t="s">
        <v>24242</v>
      </c>
      <c r="C5169" s="5" t="s">
        <v>195</v>
      </c>
      <c r="D5169" s="5" t="s">
        <v>150</v>
      </c>
      <c r="E5169" s="5" t="s">
        <v>21470</v>
      </c>
      <c r="F5169" s="5" t="s">
        <v>24243</v>
      </c>
      <c r="G5169" s="5">
        <v>4537.6658871</v>
      </c>
      <c r="J5169" s="5" t="s">
        <v>9</v>
      </c>
      <c r="L5169" s="5" t="s">
        <v>24244</v>
      </c>
      <c r="N5169" s="5">
        <v>87996</v>
      </c>
      <c r="O5169" s="5" t="s">
        <v>24245</v>
      </c>
      <c r="Q5169" s="5">
        <v>86356</v>
      </c>
      <c r="R5169" s="5" t="s">
        <v>24246</v>
      </c>
      <c r="T5169" s="5">
        <v>76546</v>
      </c>
      <c r="U5169" s="5" t="s">
        <v>24247</v>
      </c>
      <c r="W5169" s="5">
        <v>221437</v>
      </c>
      <c r="X5169" s="5" t="s">
        <v>24248</v>
      </c>
      <c r="Z5169" s="5">
        <v>3449534</v>
      </c>
      <c r="AA5169" s="5" t="s">
        <v>24249</v>
      </c>
      <c r="AC5169" s="5">
        <v>2801062</v>
      </c>
    </row>
    <row r="5170" spans="1:29" s="5" customFormat="1" ht="39.9" customHeight="1" x14ac:dyDescent="0.25">
      <c r="A5170" s="5">
        <f t="shared" si="80"/>
        <v>5169</v>
      </c>
      <c r="B5170" s="5" t="s">
        <v>24250</v>
      </c>
      <c r="C5170" s="5" t="s">
        <v>195</v>
      </c>
      <c r="D5170" s="5" t="s">
        <v>3134</v>
      </c>
      <c r="E5170" s="5" t="s">
        <v>19264</v>
      </c>
      <c r="F5170" s="5" t="s">
        <v>24251</v>
      </c>
      <c r="G5170" s="5">
        <v>4546.3430564</v>
      </c>
      <c r="J5170" s="5" t="s">
        <v>9</v>
      </c>
      <c r="L5170" s="5" t="s">
        <v>24252</v>
      </c>
      <c r="N5170" s="5">
        <v>289750</v>
      </c>
      <c r="O5170" s="5" t="s">
        <v>24253</v>
      </c>
      <c r="Q5170" s="5">
        <v>1505368</v>
      </c>
      <c r="R5170" s="5" t="s">
        <v>24254</v>
      </c>
      <c r="T5170" s="5">
        <v>1322184</v>
      </c>
      <c r="U5170" s="5" t="s">
        <v>24255</v>
      </c>
      <c r="X5170" s="5" t="s">
        <v>24256</v>
      </c>
      <c r="Z5170" s="5">
        <v>289893</v>
      </c>
      <c r="AA5170" s="5" t="s">
        <v>24257</v>
      </c>
    </row>
    <row r="5171" spans="1:29" s="5" customFormat="1" ht="39.9" customHeight="1" x14ac:dyDescent="0.25">
      <c r="A5171" s="5">
        <f t="shared" si="80"/>
        <v>5170</v>
      </c>
      <c r="B5171" s="5" t="s">
        <v>24258</v>
      </c>
      <c r="C5171" s="5" t="s">
        <v>195</v>
      </c>
      <c r="D5171" s="5" t="s">
        <v>247</v>
      </c>
      <c r="E5171" s="5" t="s">
        <v>17892</v>
      </c>
      <c r="F5171" s="5" t="s">
        <v>24259</v>
      </c>
      <c r="G5171" s="5">
        <v>4601.0193145999992</v>
      </c>
      <c r="J5171" s="5" t="s">
        <v>9</v>
      </c>
      <c r="L5171" s="5" t="s">
        <v>24260</v>
      </c>
      <c r="N5171" s="5">
        <v>580236</v>
      </c>
    </row>
    <row r="5172" spans="1:29" s="5" customFormat="1" ht="39.9" customHeight="1" x14ac:dyDescent="0.25">
      <c r="A5172" s="5">
        <f t="shared" si="80"/>
        <v>5171</v>
      </c>
      <c r="B5172" s="5" t="s">
        <v>24261</v>
      </c>
      <c r="C5172" s="5" t="s">
        <v>195</v>
      </c>
      <c r="D5172" s="5" t="s">
        <v>3273</v>
      </c>
      <c r="E5172" s="5" t="s">
        <v>20374</v>
      </c>
      <c r="F5172" s="5" t="s">
        <v>24262</v>
      </c>
      <c r="G5172" s="5">
        <v>4633.3795404000002</v>
      </c>
      <c r="J5172" s="5" t="s">
        <v>9</v>
      </c>
      <c r="L5172" s="5" t="s">
        <v>24263</v>
      </c>
      <c r="N5172" s="5">
        <v>13377</v>
      </c>
      <c r="O5172" s="5" t="s">
        <v>24264</v>
      </c>
      <c r="Q5172" s="5">
        <v>1757540</v>
      </c>
      <c r="R5172" s="5" t="s">
        <v>23515</v>
      </c>
      <c r="T5172" s="5">
        <v>13343</v>
      </c>
    </row>
    <row r="5173" spans="1:29" s="5" customFormat="1" ht="39.9" customHeight="1" x14ac:dyDescent="0.25">
      <c r="A5173" s="5">
        <f t="shared" si="80"/>
        <v>5172</v>
      </c>
      <c r="B5173" s="5" t="s">
        <v>24265</v>
      </c>
      <c r="C5173" s="5" t="s">
        <v>195</v>
      </c>
      <c r="D5173" s="5" t="s">
        <v>240</v>
      </c>
      <c r="E5173" s="5" t="s">
        <v>20423</v>
      </c>
      <c r="F5173" s="5" t="s">
        <v>24266</v>
      </c>
      <c r="G5173" s="5">
        <v>4643.382302</v>
      </c>
      <c r="J5173" s="5" t="s">
        <v>9</v>
      </c>
      <c r="L5173" s="5" t="s">
        <v>24267</v>
      </c>
      <c r="N5173" s="5">
        <v>552312</v>
      </c>
      <c r="O5173" s="5" t="s">
        <v>24268</v>
      </c>
      <c r="Q5173" s="5">
        <v>1864665</v>
      </c>
      <c r="R5173" s="5" t="s">
        <v>24269</v>
      </c>
      <c r="T5173" s="5">
        <v>552227</v>
      </c>
    </row>
    <row r="5174" spans="1:29" s="5" customFormat="1" ht="39.9" customHeight="1" x14ac:dyDescent="0.25">
      <c r="A5174" s="5">
        <f t="shared" si="80"/>
        <v>5173</v>
      </c>
      <c r="B5174" s="5" t="s">
        <v>24270</v>
      </c>
      <c r="C5174" s="5" t="s">
        <v>195</v>
      </c>
      <c r="D5174" s="5" t="s">
        <v>3134</v>
      </c>
      <c r="E5174" s="5" t="s">
        <v>19458</v>
      </c>
      <c r="F5174" s="5" t="s">
        <v>23720</v>
      </c>
      <c r="G5174" s="5">
        <v>4695.7827512000003</v>
      </c>
      <c r="J5174" s="5" t="s">
        <v>9</v>
      </c>
      <c r="L5174" s="5" t="s">
        <v>20022</v>
      </c>
      <c r="N5174" s="5">
        <v>2535029</v>
      </c>
      <c r="O5174" s="5" t="s">
        <v>16138</v>
      </c>
      <c r="Q5174" s="5">
        <v>2522003</v>
      </c>
    </row>
    <row r="5175" spans="1:29" s="5" customFormat="1" ht="39.9" customHeight="1" x14ac:dyDescent="0.25">
      <c r="A5175" s="5">
        <f t="shared" si="80"/>
        <v>5174</v>
      </c>
      <c r="B5175" s="5" t="s">
        <v>24271</v>
      </c>
      <c r="C5175" s="5" t="s">
        <v>195</v>
      </c>
      <c r="D5175" s="5" t="s">
        <v>3221</v>
      </c>
      <c r="E5175" s="5" t="s">
        <v>19647</v>
      </c>
      <c r="F5175" s="5" t="s">
        <v>24272</v>
      </c>
      <c r="G5175" s="5">
        <v>4697.5736992000002</v>
      </c>
      <c r="J5175" s="5" t="s">
        <v>9</v>
      </c>
      <c r="L5175" s="5" t="s">
        <v>24273</v>
      </c>
      <c r="N5175" s="5">
        <v>1648898</v>
      </c>
      <c r="O5175" s="5" t="s">
        <v>24274</v>
      </c>
      <c r="Q5175" s="5">
        <v>1652506</v>
      </c>
    </row>
    <row r="5176" spans="1:29" s="5" customFormat="1" ht="39.9" customHeight="1" x14ac:dyDescent="0.25">
      <c r="A5176" s="5">
        <f t="shared" si="80"/>
        <v>5175</v>
      </c>
      <c r="B5176" s="5" t="s">
        <v>24275</v>
      </c>
      <c r="C5176" s="5" t="s">
        <v>195</v>
      </c>
      <c r="D5176" s="5" t="s">
        <v>3981</v>
      </c>
      <c r="E5176" s="5" t="s">
        <v>19169</v>
      </c>
      <c r="F5176" s="5" t="s">
        <v>24276</v>
      </c>
      <c r="G5176" s="5">
        <v>4699.5991369999992</v>
      </c>
      <c r="J5176" s="5" t="s">
        <v>9</v>
      </c>
      <c r="L5176" s="5" t="s">
        <v>24277</v>
      </c>
      <c r="N5176" s="5">
        <v>44370</v>
      </c>
      <c r="O5176" s="5" t="s">
        <v>24278</v>
      </c>
      <c r="Q5176" s="5">
        <v>1366004</v>
      </c>
    </row>
    <row r="5177" spans="1:29" s="5" customFormat="1" ht="39.9" customHeight="1" x14ac:dyDescent="0.25">
      <c r="A5177" s="5">
        <f t="shared" si="80"/>
        <v>5176</v>
      </c>
      <c r="B5177" s="5" t="s">
        <v>24279</v>
      </c>
      <c r="C5177" s="5" t="s">
        <v>195</v>
      </c>
      <c r="D5177" s="5" t="s">
        <v>247</v>
      </c>
      <c r="E5177" s="5" t="s">
        <v>19142</v>
      </c>
      <c r="F5177" s="5" t="s">
        <v>24280</v>
      </c>
      <c r="G5177" s="5">
        <v>4705.0356683999998</v>
      </c>
      <c r="J5177" s="5" t="s">
        <v>9</v>
      </c>
      <c r="L5177" s="5" t="s">
        <v>24281</v>
      </c>
      <c r="N5177" s="5">
        <v>451707</v>
      </c>
      <c r="O5177" s="5" t="s">
        <v>15918</v>
      </c>
      <c r="Q5177" s="5">
        <v>443929</v>
      </c>
    </row>
    <row r="5178" spans="1:29" s="5" customFormat="1" ht="39.9" customHeight="1" x14ac:dyDescent="0.25">
      <c r="A5178" s="5">
        <f t="shared" si="80"/>
        <v>5177</v>
      </c>
      <c r="B5178" s="5" t="s">
        <v>24282</v>
      </c>
      <c r="C5178" s="5" t="s">
        <v>195</v>
      </c>
      <c r="D5178" s="5" t="s">
        <v>3134</v>
      </c>
      <c r="E5178" s="5" t="s">
        <v>19458</v>
      </c>
      <c r="F5178" s="5" t="s">
        <v>24283</v>
      </c>
      <c r="G5178" s="5">
        <v>4714.0478966000001</v>
      </c>
      <c r="J5178" s="5" t="s">
        <v>9</v>
      </c>
      <c r="L5178" s="5" t="s">
        <v>24284</v>
      </c>
      <c r="O5178" s="5" t="s">
        <v>24285</v>
      </c>
      <c r="R5178" s="5" t="s">
        <v>24286</v>
      </c>
      <c r="U5178" s="5" t="s">
        <v>24287</v>
      </c>
    </row>
    <row r="5179" spans="1:29" s="5" customFormat="1" ht="39.9" customHeight="1" x14ac:dyDescent="0.25">
      <c r="A5179" s="5">
        <f t="shared" si="80"/>
        <v>5178</v>
      </c>
      <c r="B5179" s="5" t="s">
        <v>24288</v>
      </c>
      <c r="C5179" s="5" t="s">
        <v>195</v>
      </c>
      <c r="D5179" s="5" t="s">
        <v>2622</v>
      </c>
      <c r="E5179" s="5" t="s">
        <v>18570</v>
      </c>
      <c r="F5179" s="5" t="s">
        <v>24289</v>
      </c>
      <c r="G5179" s="5">
        <v>4717.1861489999992</v>
      </c>
      <c r="J5179" s="5" t="s">
        <v>9</v>
      </c>
      <c r="L5179" s="5" t="s">
        <v>21854</v>
      </c>
      <c r="N5179" s="5">
        <v>1226345</v>
      </c>
    </row>
    <row r="5180" spans="1:29" s="5" customFormat="1" ht="39.9" customHeight="1" x14ac:dyDescent="0.25">
      <c r="A5180" s="5">
        <f t="shared" si="80"/>
        <v>5179</v>
      </c>
      <c r="B5180" s="5" t="s">
        <v>24290</v>
      </c>
      <c r="C5180" s="5" t="s">
        <v>195</v>
      </c>
      <c r="D5180" s="5" t="s">
        <v>429</v>
      </c>
      <c r="E5180" s="5" t="s">
        <v>18848</v>
      </c>
      <c r="F5180" s="5" t="s">
        <v>24291</v>
      </c>
      <c r="G5180" s="5">
        <v>4727.3379715999999</v>
      </c>
      <c r="J5180" s="5" t="s">
        <v>9</v>
      </c>
      <c r="L5180" s="5" t="s">
        <v>24292</v>
      </c>
      <c r="N5180" s="5">
        <v>2336036</v>
      </c>
      <c r="O5180" s="5" t="s">
        <v>24293</v>
      </c>
    </row>
    <row r="5181" spans="1:29" s="5" customFormat="1" ht="39.9" customHeight="1" x14ac:dyDescent="0.25">
      <c r="A5181" s="5">
        <f t="shared" si="80"/>
        <v>5180</v>
      </c>
      <c r="B5181" s="5" t="s">
        <v>24294</v>
      </c>
      <c r="C5181" s="5" t="s">
        <v>195</v>
      </c>
      <c r="D5181" s="5" t="s">
        <v>2622</v>
      </c>
      <c r="E5181" s="5" t="s">
        <v>18570</v>
      </c>
      <c r="F5181" s="5" t="s">
        <v>24295</v>
      </c>
      <c r="G5181" s="5">
        <v>4801.0815664000002</v>
      </c>
      <c r="J5181" s="5" t="s">
        <v>9</v>
      </c>
      <c r="L5181" s="5" t="s">
        <v>24296</v>
      </c>
      <c r="N5181" s="5">
        <v>680620</v>
      </c>
      <c r="O5181" s="5" t="s">
        <v>20380</v>
      </c>
      <c r="Q5181" s="5">
        <v>246423</v>
      </c>
      <c r="R5181" s="5" t="s">
        <v>24297</v>
      </c>
      <c r="T5181" s="5">
        <v>238432</v>
      </c>
      <c r="U5181" s="5" t="s">
        <v>15519</v>
      </c>
      <c r="W5181" s="5">
        <v>246364</v>
      </c>
    </row>
    <row r="5182" spans="1:29" s="5" customFormat="1" ht="39.9" customHeight="1" x14ac:dyDescent="0.25">
      <c r="A5182" s="5">
        <f t="shared" si="80"/>
        <v>5181</v>
      </c>
      <c r="B5182" s="5" t="s">
        <v>24298</v>
      </c>
      <c r="C5182" s="5" t="s">
        <v>195</v>
      </c>
      <c r="D5182" s="5" t="s">
        <v>127</v>
      </c>
      <c r="E5182" s="5" t="s">
        <v>19647</v>
      </c>
      <c r="F5182" s="5" t="s">
        <v>24299</v>
      </c>
      <c r="G5182" s="5">
        <v>4813.55</v>
      </c>
      <c r="J5182" s="5" t="s">
        <v>9</v>
      </c>
      <c r="L5182" s="5" t="s">
        <v>23799</v>
      </c>
      <c r="N5182" s="5">
        <v>1669719</v>
      </c>
      <c r="O5182" s="5" t="s">
        <v>23800</v>
      </c>
      <c r="Q5182" s="5">
        <v>2335435</v>
      </c>
      <c r="R5182" s="5" t="s">
        <v>23801</v>
      </c>
      <c r="U5182" s="5" t="s">
        <v>23802</v>
      </c>
    </row>
    <row r="5183" spans="1:29" s="5" customFormat="1" ht="39.9" customHeight="1" x14ac:dyDescent="0.25">
      <c r="A5183" s="5">
        <f t="shared" si="80"/>
        <v>5182</v>
      </c>
      <c r="B5183" s="5" t="s">
        <v>24300</v>
      </c>
      <c r="C5183" s="5" t="s">
        <v>195</v>
      </c>
      <c r="D5183" s="5" t="s">
        <v>3118</v>
      </c>
      <c r="E5183" s="5" t="s">
        <v>19220</v>
      </c>
      <c r="F5183" s="5" t="s">
        <v>24301</v>
      </c>
      <c r="G5183" s="5">
        <v>4816.6379096999999</v>
      </c>
      <c r="J5183" s="5" t="s">
        <v>9</v>
      </c>
      <c r="L5183" s="5" t="s">
        <v>24302</v>
      </c>
      <c r="N5183" s="5">
        <v>6361</v>
      </c>
      <c r="O5183" s="5" t="s">
        <v>24303</v>
      </c>
      <c r="Q5183" s="5">
        <v>64391</v>
      </c>
      <c r="R5183" s="5" t="s">
        <v>24304</v>
      </c>
      <c r="T5183" s="5">
        <v>341722</v>
      </c>
      <c r="U5183" s="5" t="s">
        <v>24305</v>
      </c>
      <c r="W5183" s="5">
        <v>2550021</v>
      </c>
      <c r="X5183" s="5" t="s">
        <v>24306</v>
      </c>
      <c r="AA5183" s="5" t="s">
        <v>24307</v>
      </c>
    </row>
    <row r="5184" spans="1:29" s="5" customFormat="1" ht="39.9" customHeight="1" x14ac:dyDescent="0.25">
      <c r="A5184" s="5">
        <f t="shared" si="80"/>
        <v>5183</v>
      </c>
      <c r="B5184" s="5" t="s">
        <v>24308</v>
      </c>
      <c r="C5184" s="5" t="s">
        <v>195</v>
      </c>
      <c r="D5184" s="5" t="s">
        <v>3118</v>
      </c>
      <c r="E5184" s="5" t="s">
        <v>19220</v>
      </c>
      <c r="F5184" s="5" t="s">
        <v>24309</v>
      </c>
      <c r="G5184" s="5">
        <v>4884.3821800000005</v>
      </c>
      <c r="J5184" s="5" t="s">
        <v>9</v>
      </c>
      <c r="L5184" s="5" t="s">
        <v>24310</v>
      </c>
      <c r="N5184" s="5">
        <v>100989</v>
      </c>
      <c r="O5184" s="5" t="s">
        <v>24311</v>
      </c>
      <c r="Q5184" s="5">
        <v>3018338</v>
      </c>
      <c r="R5184" s="5" t="s">
        <v>24312</v>
      </c>
      <c r="T5184" s="5">
        <v>2949205</v>
      </c>
    </row>
    <row r="5185" spans="1:39" s="5" customFormat="1" ht="39.9" customHeight="1" x14ac:dyDescent="0.25">
      <c r="A5185" s="5">
        <f t="shared" si="80"/>
        <v>5184</v>
      </c>
      <c r="B5185" s="5" t="s">
        <v>24313</v>
      </c>
      <c r="C5185" s="5" t="s">
        <v>195</v>
      </c>
      <c r="D5185" s="5" t="s">
        <v>255</v>
      </c>
      <c r="E5185" s="5" t="s">
        <v>24314</v>
      </c>
      <c r="F5185" s="5" t="s">
        <v>24315</v>
      </c>
      <c r="G5185" s="5">
        <v>4887.08</v>
      </c>
      <c r="J5185" s="5" t="s">
        <v>9</v>
      </c>
      <c r="L5185" s="5" t="s">
        <v>24316</v>
      </c>
      <c r="N5185" s="5">
        <v>332209</v>
      </c>
      <c r="O5185" s="5" t="s">
        <v>24317</v>
      </c>
      <c r="Q5185" s="5">
        <v>389225</v>
      </c>
      <c r="R5185" s="5" t="s">
        <v>24318</v>
      </c>
      <c r="T5185" s="5">
        <v>250136</v>
      </c>
      <c r="U5185" s="5" t="s">
        <v>24319</v>
      </c>
      <c r="X5185" s="5" t="s">
        <v>24320</v>
      </c>
    </row>
    <row r="5186" spans="1:39" s="5" customFormat="1" ht="39.9" customHeight="1" x14ac:dyDescent="0.25">
      <c r="A5186" s="5">
        <f t="shared" si="80"/>
        <v>5185</v>
      </c>
      <c r="B5186" s="5" t="s">
        <v>24321</v>
      </c>
      <c r="C5186" s="5" t="s">
        <v>195</v>
      </c>
      <c r="D5186" s="5" t="s">
        <v>21780</v>
      </c>
      <c r="E5186" s="5" t="s">
        <v>18811</v>
      </c>
      <c r="F5186" s="5" t="s">
        <v>24322</v>
      </c>
      <c r="G5186" s="5">
        <v>4915.0160009000001</v>
      </c>
      <c r="J5186" s="5" t="s">
        <v>9</v>
      </c>
      <c r="L5186" s="5" t="s">
        <v>24323</v>
      </c>
      <c r="N5186" s="5">
        <v>74400</v>
      </c>
      <c r="O5186" s="5" t="s">
        <v>24324</v>
      </c>
      <c r="R5186" s="5" t="s">
        <v>24325</v>
      </c>
    </row>
    <row r="5187" spans="1:39" s="5" customFormat="1" ht="39.9" customHeight="1" x14ac:dyDescent="0.25">
      <c r="A5187" s="5">
        <f t="shared" si="80"/>
        <v>5186</v>
      </c>
      <c r="B5187" s="5" t="s">
        <v>24326</v>
      </c>
      <c r="C5187" s="5" t="s">
        <v>195</v>
      </c>
      <c r="D5187" s="5" t="s">
        <v>247</v>
      </c>
      <c r="E5187" s="5" t="s">
        <v>19142</v>
      </c>
      <c r="F5187" s="5" t="s">
        <v>24327</v>
      </c>
      <c r="G5187" s="5">
        <v>4947.3021731999997</v>
      </c>
      <c r="J5187" s="5" t="s">
        <v>9</v>
      </c>
      <c r="L5187" s="5" t="s">
        <v>24328</v>
      </c>
      <c r="N5187" s="5">
        <v>80303</v>
      </c>
      <c r="O5187" s="5" t="s">
        <v>24329</v>
      </c>
      <c r="Q5187" s="5">
        <v>6683723</v>
      </c>
      <c r="R5187" s="5" t="s">
        <v>24330</v>
      </c>
      <c r="T5187" s="5">
        <v>2349924</v>
      </c>
      <c r="U5187" s="5" t="s">
        <v>24331</v>
      </c>
      <c r="W5187" s="5">
        <v>80755</v>
      </c>
      <c r="X5187" s="5" t="s">
        <v>24332</v>
      </c>
      <c r="Z5187" s="5">
        <v>385473</v>
      </c>
      <c r="AA5187" s="5" t="s">
        <v>24333</v>
      </c>
      <c r="AD5187" s="5" t="s">
        <v>24334</v>
      </c>
    </row>
    <row r="5188" spans="1:39" s="5" customFormat="1" ht="39.9" customHeight="1" x14ac:dyDescent="0.25">
      <c r="A5188" s="5">
        <f t="shared" ref="A5188:A5251" si="81">+A5187+1</f>
        <v>5187</v>
      </c>
      <c r="B5188" s="5" t="s">
        <v>24335</v>
      </c>
      <c r="C5188" s="5" t="s">
        <v>195</v>
      </c>
      <c r="D5188" s="5" t="s">
        <v>113</v>
      </c>
      <c r="E5188" s="5" t="s">
        <v>17553</v>
      </c>
      <c r="F5188" s="5" t="s">
        <v>24336</v>
      </c>
      <c r="G5188" s="5">
        <v>4960.0550818000002</v>
      </c>
      <c r="J5188" s="5" t="s">
        <v>9</v>
      </c>
      <c r="L5188" s="5" t="s">
        <v>24337</v>
      </c>
      <c r="O5188" s="5" t="s">
        <v>24338</v>
      </c>
      <c r="R5188" s="5" t="s">
        <v>24339</v>
      </c>
      <c r="U5188" s="5" t="s">
        <v>24340</v>
      </c>
    </row>
    <row r="5189" spans="1:39" s="5" customFormat="1" ht="39.9" customHeight="1" x14ac:dyDescent="0.25">
      <c r="A5189" s="5">
        <f t="shared" si="81"/>
        <v>5188</v>
      </c>
      <c r="B5189" s="5" t="s">
        <v>24341</v>
      </c>
      <c r="C5189" s="5" t="s">
        <v>195</v>
      </c>
      <c r="D5189" s="5" t="s">
        <v>3112</v>
      </c>
      <c r="E5189" s="5" t="s">
        <v>17892</v>
      </c>
      <c r="F5189" s="5" t="s">
        <v>24342</v>
      </c>
      <c r="G5189" s="5">
        <v>4972.8856507999999</v>
      </c>
      <c r="J5189" s="5" t="s">
        <v>9</v>
      </c>
      <c r="L5189" s="5" t="s">
        <v>24343</v>
      </c>
      <c r="N5189" s="5">
        <v>310710</v>
      </c>
      <c r="O5189" s="5" t="s">
        <v>24344</v>
      </c>
      <c r="Q5189" s="5">
        <v>312788</v>
      </c>
      <c r="R5189" s="5" t="s">
        <v>24345</v>
      </c>
      <c r="U5189" s="5" t="s">
        <v>24346</v>
      </c>
      <c r="X5189" s="5" t="s">
        <v>24347</v>
      </c>
      <c r="AA5189" s="5" t="s">
        <v>22944</v>
      </c>
    </row>
    <row r="5190" spans="1:39" s="5" customFormat="1" ht="39.9" customHeight="1" x14ac:dyDescent="0.25">
      <c r="A5190" s="5">
        <f t="shared" si="81"/>
        <v>5189</v>
      </c>
      <c r="B5190" s="5" t="s">
        <v>24348</v>
      </c>
      <c r="C5190" s="5" t="s">
        <v>195</v>
      </c>
      <c r="D5190" s="5" t="s">
        <v>21780</v>
      </c>
      <c r="E5190" s="5" t="s">
        <v>21865</v>
      </c>
      <c r="F5190" s="5" t="s">
        <v>24349</v>
      </c>
      <c r="G5190" s="5">
        <v>4980.4064580000004</v>
      </c>
      <c r="J5190" s="5" t="s">
        <v>9</v>
      </c>
      <c r="L5190" s="5" t="s">
        <v>24350</v>
      </c>
      <c r="O5190" s="5" t="s">
        <v>24351</v>
      </c>
      <c r="R5190" s="5" t="s">
        <v>24352</v>
      </c>
      <c r="U5190" s="5" t="s">
        <v>24353</v>
      </c>
      <c r="X5190" s="5" t="s">
        <v>24354</v>
      </c>
      <c r="AA5190" s="5" t="s">
        <v>24355</v>
      </c>
      <c r="AD5190" s="5" t="s">
        <v>24356</v>
      </c>
      <c r="AG5190" s="5" t="s">
        <v>24357</v>
      </c>
    </row>
    <row r="5191" spans="1:39" s="5" customFormat="1" ht="39.9" customHeight="1" x14ac:dyDescent="0.25">
      <c r="A5191" s="5">
        <f t="shared" si="81"/>
        <v>5190</v>
      </c>
      <c r="B5191" s="5" t="s">
        <v>24358</v>
      </c>
      <c r="C5191" s="5" t="s">
        <v>195</v>
      </c>
      <c r="D5191" s="5" t="s">
        <v>3221</v>
      </c>
      <c r="E5191" s="5" t="s">
        <v>18585</v>
      </c>
      <c r="F5191" s="5" t="s">
        <v>24359</v>
      </c>
      <c r="G5191" s="5">
        <v>4985.5719200000003</v>
      </c>
      <c r="J5191" s="5" t="s">
        <v>9</v>
      </c>
      <c r="L5191" s="5" t="s">
        <v>24360</v>
      </c>
      <c r="O5191" s="5" t="s">
        <v>24361</v>
      </c>
      <c r="R5191" s="5" t="s">
        <v>24362</v>
      </c>
      <c r="U5191" s="5" t="s">
        <v>24363</v>
      </c>
      <c r="X5191" s="5" t="s">
        <v>24364</v>
      </c>
    </row>
    <row r="5192" spans="1:39" s="5" customFormat="1" ht="39.9" customHeight="1" x14ac:dyDescent="0.25">
      <c r="A5192" s="5">
        <f t="shared" si="81"/>
        <v>5191</v>
      </c>
      <c r="B5192" s="5" t="s">
        <v>24365</v>
      </c>
      <c r="C5192" s="5" t="s">
        <v>195</v>
      </c>
      <c r="D5192" s="5" t="s">
        <v>113</v>
      </c>
      <c r="E5192" s="5" t="s">
        <v>19264</v>
      </c>
      <c r="F5192" s="5" t="s">
        <v>24366</v>
      </c>
      <c r="G5192" s="5">
        <v>4998.0784599999997</v>
      </c>
      <c r="J5192" s="5" t="s">
        <v>9</v>
      </c>
      <c r="L5192" s="5" t="s">
        <v>690</v>
      </c>
      <c r="N5192" s="5">
        <v>203799</v>
      </c>
      <c r="O5192" s="5" t="s">
        <v>24367</v>
      </c>
      <c r="Q5192" s="5">
        <v>815830</v>
      </c>
      <c r="R5192" s="5" t="s">
        <v>24368</v>
      </c>
      <c r="T5192" s="5">
        <v>270687</v>
      </c>
      <c r="U5192" s="5" t="s">
        <v>24369</v>
      </c>
      <c r="W5192" s="5">
        <v>6378564</v>
      </c>
      <c r="X5192" s="5" t="s">
        <v>24370</v>
      </c>
      <c r="Z5192" s="5">
        <v>1846197</v>
      </c>
    </row>
    <row r="5193" spans="1:39" s="5" customFormat="1" ht="39.9" customHeight="1" x14ac:dyDescent="0.25">
      <c r="A5193" s="5">
        <f t="shared" si="81"/>
        <v>5192</v>
      </c>
      <c r="B5193" s="5" t="s">
        <v>24371</v>
      </c>
      <c r="C5193" s="5" t="s">
        <v>195</v>
      </c>
      <c r="D5193" s="5" t="s">
        <v>6586</v>
      </c>
      <c r="E5193" s="5" t="s">
        <v>19647</v>
      </c>
      <c r="F5193" s="5" t="s">
        <v>24372</v>
      </c>
      <c r="G5193" s="5">
        <v>4999.1925650000003</v>
      </c>
      <c r="J5193" s="5" t="s">
        <v>9</v>
      </c>
      <c r="L5193" s="5" t="s">
        <v>24373</v>
      </c>
      <c r="O5193" s="5" t="s">
        <v>24374</v>
      </c>
      <c r="R5193" s="5" t="s">
        <v>24375</v>
      </c>
    </row>
    <row r="5194" spans="1:39" s="5" customFormat="1" ht="39.9" customHeight="1" x14ac:dyDescent="0.25">
      <c r="A5194" s="5">
        <f t="shared" si="81"/>
        <v>5193</v>
      </c>
      <c r="B5194" s="5" t="s">
        <v>17261</v>
      </c>
      <c r="C5194" s="5" t="s">
        <v>195</v>
      </c>
      <c r="D5194" s="5" t="s">
        <v>568</v>
      </c>
      <c r="E5194" s="5" t="s">
        <v>21865</v>
      </c>
      <c r="F5194" s="5" t="s">
        <v>24376</v>
      </c>
      <c r="G5194" s="5">
        <v>4999.6649099999995</v>
      </c>
      <c r="J5194" s="5" t="s">
        <v>9</v>
      </c>
      <c r="L5194" s="5" t="s">
        <v>24377</v>
      </c>
      <c r="N5194" s="5">
        <v>287639</v>
      </c>
      <c r="O5194" s="5" t="s">
        <v>24378</v>
      </c>
      <c r="Q5194" s="5">
        <v>294035</v>
      </c>
      <c r="R5194" s="5" t="s">
        <v>24379</v>
      </c>
      <c r="U5194" s="5" t="s">
        <v>24380</v>
      </c>
      <c r="X5194" s="5" t="s">
        <v>24381</v>
      </c>
      <c r="AA5194" s="5" t="s">
        <v>24382</v>
      </c>
      <c r="AD5194" s="5" t="s">
        <v>24383</v>
      </c>
    </row>
    <row r="5195" spans="1:39" s="5" customFormat="1" ht="39.9" customHeight="1" x14ac:dyDescent="0.25">
      <c r="A5195" s="5">
        <f t="shared" si="81"/>
        <v>5194</v>
      </c>
      <c r="B5195" s="5" t="s">
        <v>24384</v>
      </c>
      <c r="C5195" s="5" t="s">
        <v>195</v>
      </c>
      <c r="D5195" s="5" t="s">
        <v>9180</v>
      </c>
      <c r="E5195" s="5" t="s">
        <v>18811</v>
      </c>
      <c r="F5195" s="5" t="s">
        <v>24385</v>
      </c>
      <c r="G5195" s="5">
        <v>5135.9385423000003</v>
      </c>
      <c r="J5195" s="5" t="s">
        <v>9</v>
      </c>
      <c r="L5195" s="5" t="s">
        <v>24386</v>
      </c>
      <c r="O5195" s="5" t="s">
        <v>24387</v>
      </c>
      <c r="R5195" s="5" t="s">
        <v>24388</v>
      </c>
    </row>
    <row r="5196" spans="1:39" s="5" customFormat="1" ht="39.9" customHeight="1" x14ac:dyDescent="0.25">
      <c r="A5196" s="5">
        <f t="shared" si="81"/>
        <v>5195</v>
      </c>
      <c r="B5196" s="5" t="s">
        <v>24389</v>
      </c>
      <c r="C5196" s="5" t="s">
        <v>195</v>
      </c>
      <c r="D5196" s="5" t="s">
        <v>3221</v>
      </c>
      <c r="E5196" s="5" t="s">
        <v>18585</v>
      </c>
      <c r="F5196" s="5" t="s">
        <v>23425</v>
      </c>
      <c r="G5196" s="5">
        <v>5148.7001829000001</v>
      </c>
      <c r="J5196" s="5" t="s">
        <v>9</v>
      </c>
      <c r="L5196" s="5" t="s">
        <v>23427</v>
      </c>
      <c r="N5196" s="5">
        <v>1849407</v>
      </c>
      <c r="O5196" s="5" t="s">
        <v>23426</v>
      </c>
      <c r="Q5196" s="5">
        <v>1188827</v>
      </c>
      <c r="R5196" s="5" t="s">
        <v>23428</v>
      </c>
      <c r="U5196" s="5" t="s">
        <v>23490</v>
      </c>
      <c r="X5196" s="5" t="s">
        <v>23491</v>
      </c>
    </row>
    <row r="5197" spans="1:39" s="5" customFormat="1" ht="39.9" customHeight="1" x14ac:dyDescent="0.25">
      <c r="A5197" s="5">
        <f t="shared" si="81"/>
        <v>5196</v>
      </c>
      <c r="B5197" s="5" t="s">
        <v>24390</v>
      </c>
      <c r="C5197" s="5" t="s">
        <v>195</v>
      </c>
      <c r="D5197" s="5" t="s">
        <v>3118</v>
      </c>
      <c r="E5197" s="5" t="s">
        <v>19220</v>
      </c>
      <c r="F5197" s="5" t="s">
        <v>24391</v>
      </c>
      <c r="G5197" s="5">
        <v>5149.3971299999994</v>
      </c>
      <c r="J5197" s="5" t="s">
        <v>9</v>
      </c>
      <c r="L5197" s="5" t="s">
        <v>24392</v>
      </c>
      <c r="O5197" s="5" t="s">
        <v>24393</v>
      </c>
      <c r="R5197" s="5" t="s">
        <v>24394</v>
      </c>
    </row>
    <row r="5198" spans="1:39" s="5" customFormat="1" ht="39.9" customHeight="1" x14ac:dyDescent="0.25">
      <c r="A5198" s="5">
        <f t="shared" si="81"/>
        <v>5197</v>
      </c>
      <c r="B5198" s="5" t="s">
        <v>24395</v>
      </c>
      <c r="C5198" s="5" t="s">
        <v>195</v>
      </c>
      <c r="D5198" s="5" t="s">
        <v>113</v>
      </c>
      <c r="E5198" s="5" t="s">
        <v>19264</v>
      </c>
      <c r="F5198" s="5" t="s">
        <v>22494</v>
      </c>
      <c r="G5198" s="5">
        <v>5223.4126268999999</v>
      </c>
      <c r="J5198" s="5" t="s">
        <v>9</v>
      </c>
      <c r="L5198" s="5" t="s">
        <v>22495</v>
      </c>
      <c r="N5198" s="5">
        <v>1658980</v>
      </c>
      <c r="O5198" s="5" t="s">
        <v>22496</v>
      </c>
      <c r="Q5198" s="5">
        <v>44180</v>
      </c>
    </row>
    <row r="5199" spans="1:39" s="5" customFormat="1" ht="39.9" customHeight="1" x14ac:dyDescent="0.25">
      <c r="A5199" s="5">
        <f t="shared" si="81"/>
        <v>5198</v>
      </c>
      <c r="B5199" s="5" t="s">
        <v>24396</v>
      </c>
      <c r="C5199" s="5" t="s">
        <v>195</v>
      </c>
      <c r="D5199" s="5" t="s">
        <v>255</v>
      </c>
      <c r="E5199" s="5" t="s">
        <v>18613</v>
      </c>
      <c r="F5199" s="5" t="s">
        <v>24397</v>
      </c>
      <c r="G5199" s="5">
        <v>5225.2684797999991</v>
      </c>
      <c r="J5199" s="5" t="s">
        <v>9</v>
      </c>
      <c r="L5199" s="5" t="s">
        <v>24398</v>
      </c>
      <c r="O5199" s="5" t="s">
        <v>24399</v>
      </c>
      <c r="R5199" s="5" t="s">
        <v>24400</v>
      </c>
      <c r="U5199" s="5" t="s">
        <v>24401</v>
      </c>
      <c r="X5199" s="5" t="s">
        <v>24402</v>
      </c>
      <c r="AA5199" s="5" t="s">
        <v>24403</v>
      </c>
      <c r="AD5199" s="5" t="s">
        <v>24404</v>
      </c>
      <c r="AG5199" s="5" t="s">
        <v>24405</v>
      </c>
      <c r="AJ5199" s="5" t="s">
        <v>24406</v>
      </c>
      <c r="AM5199" s="5" t="s">
        <v>24407</v>
      </c>
    </row>
    <row r="5200" spans="1:39" s="5" customFormat="1" ht="39.9" customHeight="1" x14ac:dyDescent="0.25">
      <c r="A5200" s="5">
        <f t="shared" si="81"/>
        <v>5199</v>
      </c>
      <c r="B5200" s="5" t="s">
        <v>24408</v>
      </c>
      <c r="C5200" s="5" t="s">
        <v>195</v>
      </c>
      <c r="D5200" s="5" t="s">
        <v>3221</v>
      </c>
      <c r="E5200" s="5" t="s">
        <v>18585</v>
      </c>
      <c r="F5200" s="5" t="s">
        <v>24409</v>
      </c>
      <c r="G5200" s="5">
        <v>5254.8266632000004</v>
      </c>
      <c r="J5200" s="5" t="s">
        <v>9</v>
      </c>
      <c r="L5200" s="5" t="s">
        <v>24410</v>
      </c>
      <c r="O5200" s="5" t="s">
        <v>24411</v>
      </c>
      <c r="R5200" s="5" t="s">
        <v>24412</v>
      </c>
    </row>
    <row r="5201" spans="1:44" s="5" customFormat="1" ht="39.9" customHeight="1" x14ac:dyDescent="0.25">
      <c r="A5201" s="5">
        <f t="shared" si="81"/>
        <v>5200</v>
      </c>
      <c r="B5201" s="5" t="s">
        <v>24413</v>
      </c>
      <c r="C5201" s="5" t="s">
        <v>195</v>
      </c>
      <c r="D5201" s="5" t="s">
        <v>568</v>
      </c>
      <c r="E5201" s="5" t="s">
        <v>21865</v>
      </c>
      <c r="F5201" s="5" t="s">
        <v>24414</v>
      </c>
      <c r="G5201" s="5">
        <v>5285.4732254</v>
      </c>
      <c r="J5201" s="5" t="s">
        <v>9</v>
      </c>
      <c r="L5201" s="5" t="s">
        <v>24415</v>
      </c>
      <c r="N5201" s="5">
        <v>1625271</v>
      </c>
      <c r="O5201" s="5" t="s">
        <v>24416</v>
      </c>
      <c r="Q5201" s="5">
        <v>2299878</v>
      </c>
      <c r="R5201" s="5" t="s">
        <v>24417</v>
      </c>
      <c r="T5201" s="5">
        <v>1985482</v>
      </c>
      <c r="U5201" s="5" t="s">
        <v>21604</v>
      </c>
      <c r="W5201" s="5">
        <v>2623225</v>
      </c>
      <c r="X5201" s="5" t="s">
        <v>24418</v>
      </c>
      <c r="Z5201" s="5">
        <v>2623285</v>
      </c>
      <c r="AA5201" s="5" t="s">
        <v>24419</v>
      </c>
      <c r="AC5201" s="5">
        <v>2623245</v>
      </c>
      <c r="AD5201" s="5" t="s">
        <v>24420</v>
      </c>
      <c r="AF5201" s="5">
        <v>3066930</v>
      </c>
      <c r="AG5201" s="5" t="s">
        <v>24421</v>
      </c>
      <c r="AJ5201" s="5" t="s">
        <v>24422</v>
      </c>
      <c r="AM5201" s="5" t="s">
        <v>24423</v>
      </c>
      <c r="AP5201" s="5" t="s">
        <v>24424</v>
      </c>
      <c r="AR5201" s="5">
        <v>3099565</v>
      </c>
    </row>
    <row r="5202" spans="1:44" s="5" customFormat="1" ht="39.9" customHeight="1" x14ac:dyDescent="0.25">
      <c r="A5202" s="5">
        <f t="shared" si="81"/>
        <v>5201</v>
      </c>
      <c r="B5202" s="5" t="s">
        <v>24425</v>
      </c>
      <c r="C5202" s="5" t="s">
        <v>195</v>
      </c>
      <c r="D5202" s="5" t="s">
        <v>3134</v>
      </c>
      <c r="E5202" s="5" t="s">
        <v>19458</v>
      </c>
      <c r="F5202" s="5" t="s">
        <v>24426</v>
      </c>
      <c r="G5202" s="5">
        <v>5306.8091093000003</v>
      </c>
      <c r="J5202" s="5" t="s">
        <v>9</v>
      </c>
      <c r="L5202" s="5" t="s">
        <v>24427</v>
      </c>
      <c r="N5202" s="5">
        <v>78307</v>
      </c>
      <c r="O5202" s="5" t="s">
        <v>24428</v>
      </c>
      <c r="Q5202" s="5">
        <v>113878</v>
      </c>
      <c r="R5202" s="5" t="s">
        <v>24429</v>
      </c>
      <c r="T5202" s="5">
        <v>2536995</v>
      </c>
      <c r="U5202" s="5" t="s">
        <v>24430</v>
      </c>
      <c r="X5202" s="5" t="s">
        <v>24431</v>
      </c>
    </row>
    <row r="5203" spans="1:44" s="5" customFormat="1" ht="39.9" customHeight="1" x14ac:dyDescent="0.25">
      <c r="A5203" s="5">
        <f t="shared" si="81"/>
        <v>5202</v>
      </c>
      <c r="B5203" s="5" t="s">
        <v>24432</v>
      </c>
      <c r="C5203" s="5" t="s">
        <v>195</v>
      </c>
      <c r="D5203" s="5" t="s">
        <v>3655</v>
      </c>
      <c r="E5203" s="5" t="s">
        <v>18613</v>
      </c>
      <c r="F5203" s="5" t="s">
        <v>24433</v>
      </c>
      <c r="G5203" s="5">
        <v>5330.3486549999998</v>
      </c>
      <c r="J5203" s="5" t="s">
        <v>9</v>
      </c>
      <c r="L5203" s="5" t="s">
        <v>24434</v>
      </c>
      <c r="O5203" s="5" t="s">
        <v>24435</v>
      </c>
      <c r="R5203" s="5" t="s">
        <v>24436</v>
      </c>
    </row>
    <row r="5204" spans="1:44" s="5" customFormat="1" ht="39.9" customHeight="1" x14ac:dyDescent="0.25">
      <c r="A5204" s="5">
        <f t="shared" si="81"/>
        <v>5203</v>
      </c>
      <c r="B5204" s="5" t="s">
        <v>24437</v>
      </c>
      <c r="C5204" s="5" t="s">
        <v>195</v>
      </c>
      <c r="D5204" s="5" t="s">
        <v>3112</v>
      </c>
      <c r="E5204" s="5" t="s">
        <v>17892</v>
      </c>
      <c r="F5204" s="5" t="s">
        <v>24438</v>
      </c>
      <c r="G5204" s="5">
        <v>5357.4178300000003</v>
      </c>
      <c r="J5204" s="5" t="s">
        <v>9</v>
      </c>
      <c r="L5204" s="5" t="s">
        <v>2905</v>
      </c>
      <c r="N5204" s="5">
        <v>852070</v>
      </c>
      <c r="O5204" s="5" t="s">
        <v>21105</v>
      </c>
      <c r="Q5204" s="5">
        <v>1820501</v>
      </c>
    </row>
    <row r="5205" spans="1:44" s="5" customFormat="1" ht="39.9" customHeight="1" x14ac:dyDescent="0.25">
      <c r="A5205" s="5">
        <f t="shared" si="81"/>
        <v>5204</v>
      </c>
      <c r="B5205" s="5" t="s">
        <v>24439</v>
      </c>
      <c r="C5205" s="5" t="s">
        <v>195</v>
      </c>
      <c r="D5205" s="5" t="s">
        <v>3134</v>
      </c>
      <c r="E5205" s="5" t="s">
        <v>19264</v>
      </c>
      <c r="F5205" s="5" t="s">
        <v>24440</v>
      </c>
      <c r="G5205" s="5">
        <v>5379.5233353000003</v>
      </c>
      <c r="J5205" s="5" t="s">
        <v>9</v>
      </c>
      <c r="L5205" s="5" t="s">
        <v>24441</v>
      </c>
      <c r="N5205" s="5">
        <v>495949</v>
      </c>
      <c r="O5205" s="5" t="s">
        <v>24442</v>
      </c>
      <c r="Q5205" s="5">
        <v>495970</v>
      </c>
      <c r="R5205" s="5" t="s">
        <v>24443</v>
      </c>
      <c r="T5205" s="5">
        <v>496006</v>
      </c>
    </row>
    <row r="5206" spans="1:44" s="5" customFormat="1" ht="39.9" customHeight="1" x14ac:dyDescent="0.25">
      <c r="A5206" s="5">
        <f t="shared" si="81"/>
        <v>5205</v>
      </c>
      <c r="B5206" s="5" t="s">
        <v>24444</v>
      </c>
      <c r="C5206" s="5" t="s">
        <v>195</v>
      </c>
      <c r="D5206" s="5" t="s">
        <v>3118</v>
      </c>
      <c r="E5206" s="5" t="s">
        <v>19220</v>
      </c>
      <c r="F5206" s="5" t="s">
        <v>24445</v>
      </c>
      <c r="G5206" s="5">
        <v>5425.8600800000004</v>
      </c>
      <c r="J5206" s="5" t="s">
        <v>9</v>
      </c>
      <c r="L5206" s="5" t="s">
        <v>24446</v>
      </c>
      <c r="N5206" s="5">
        <v>64752</v>
      </c>
      <c r="O5206" s="5" t="s">
        <v>24447</v>
      </c>
      <c r="Q5206" s="5">
        <v>64733</v>
      </c>
      <c r="R5206" s="5" t="s">
        <v>24448</v>
      </c>
      <c r="T5206" s="5">
        <v>64777</v>
      </c>
      <c r="U5206" s="5" t="s">
        <v>24449</v>
      </c>
      <c r="W5206" s="5">
        <v>2049526</v>
      </c>
      <c r="X5206" s="5" t="s">
        <v>24450</v>
      </c>
      <c r="AA5206" s="5" t="s">
        <v>24451</v>
      </c>
      <c r="AD5206" s="5" t="s">
        <v>24452</v>
      </c>
    </row>
    <row r="5207" spans="1:44" s="5" customFormat="1" ht="39.9" customHeight="1" x14ac:dyDescent="0.25">
      <c r="A5207" s="5">
        <f t="shared" si="81"/>
        <v>5206</v>
      </c>
      <c r="B5207" s="5" t="s">
        <v>24453</v>
      </c>
      <c r="C5207" s="5" t="s">
        <v>195</v>
      </c>
      <c r="D5207" s="5" t="s">
        <v>3134</v>
      </c>
      <c r="E5207" s="5" t="s">
        <v>19264</v>
      </c>
      <c r="F5207" s="5" t="s">
        <v>24454</v>
      </c>
      <c r="G5207" s="5">
        <v>5455.4211518000002</v>
      </c>
      <c r="J5207" s="5" t="s">
        <v>9</v>
      </c>
      <c r="L5207" s="5" t="s">
        <v>24455</v>
      </c>
      <c r="O5207" s="5" t="s">
        <v>24456</v>
      </c>
      <c r="R5207" s="5" t="s">
        <v>24457</v>
      </c>
    </row>
    <row r="5208" spans="1:44" s="5" customFormat="1" ht="39.9" customHeight="1" x14ac:dyDescent="0.25">
      <c r="A5208" s="5">
        <f t="shared" si="81"/>
        <v>5207</v>
      </c>
      <c r="B5208" s="5" t="s">
        <v>24458</v>
      </c>
      <c r="C5208" s="5" t="s">
        <v>195</v>
      </c>
      <c r="D5208" s="5" t="s">
        <v>568</v>
      </c>
      <c r="E5208" s="5" t="s">
        <v>18811</v>
      </c>
      <c r="F5208" s="5" t="s">
        <v>24459</v>
      </c>
      <c r="G5208" s="5">
        <v>5500.6061199999995</v>
      </c>
      <c r="J5208" s="5" t="s">
        <v>9</v>
      </c>
      <c r="L5208" s="5" t="s">
        <v>21778</v>
      </c>
    </row>
    <row r="5209" spans="1:44" s="5" customFormat="1" ht="39.9" customHeight="1" x14ac:dyDescent="0.25">
      <c r="A5209" s="5">
        <f t="shared" si="81"/>
        <v>5208</v>
      </c>
      <c r="B5209" s="5" t="s">
        <v>24460</v>
      </c>
      <c r="C5209" s="5" t="s">
        <v>195</v>
      </c>
      <c r="D5209" s="5" t="s">
        <v>247</v>
      </c>
      <c r="E5209" s="5" t="s">
        <v>24461</v>
      </c>
      <c r="F5209" s="5" t="s">
        <v>24462</v>
      </c>
      <c r="G5209" s="5">
        <v>5506</v>
      </c>
      <c r="J5209" s="5" t="s">
        <v>9</v>
      </c>
      <c r="L5209" s="5" t="s">
        <v>24463</v>
      </c>
      <c r="N5209" s="5">
        <v>499162</v>
      </c>
      <c r="O5209" s="5" t="s">
        <v>24464</v>
      </c>
      <c r="Q5209" s="5">
        <v>1242023</v>
      </c>
      <c r="R5209" s="5" t="s">
        <v>24465</v>
      </c>
      <c r="U5209" s="5" t="s">
        <v>24466</v>
      </c>
      <c r="X5209" s="5" t="s">
        <v>24467</v>
      </c>
      <c r="AA5209" s="5" t="s">
        <v>24468</v>
      </c>
      <c r="AD5209" s="5" t="s">
        <v>24469</v>
      </c>
      <c r="AG5209" s="5" t="s">
        <v>24470</v>
      </c>
      <c r="AJ5209" s="5" t="s">
        <v>24471</v>
      </c>
      <c r="AM5209" s="5" t="s">
        <v>24472</v>
      </c>
      <c r="AP5209" s="5" t="s">
        <v>24473</v>
      </c>
    </row>
    <row r="5210" spans="1:44" s="5" customFormat="1" ht="39.9" customHeight="1" x14ac:dyDescent="0.25">
      <c r="A5210" s="5">
        <f t="shared" si="81"/>
        <v>5209</v>
      </c>
      <c r="B5210" s="5" t="s">
        <v>24474</v>
      </c>
      <c r="C5210" s="5" t="s">
        <v>195</v>
      </c>
      <c r="D5210" s="5" t="s">
        <v>3112</v>
      </c>
      <c r="E5210" s="5" t="s">
        <v>19142</v>
      </c>
      <c r="F5210" s="5" t="s">
        <v>24475</v>
      </c>
      <c r="G5210" s="5">
        <v>5617.5644928000002</v>
      </c>
      <c r="J5210" s="5" t="s">
        <v>9</v>
      </c>
      <c r="L5210" s="5" t="s">
        <v>24476</v>
      </c>
      <c r="O5210" s="5" t="s">
        <v>24477</v>
      </c>
      <c r="R5210" s="5" t="s">
        <v>24478</v>
      </c>
    </row>
    <row r="5211" spans="1:44" s="5" customFormat="1" ht="39.9" customHeight="1" x14ac:dyDescent="0.25">
      <c r="A5211" s="5">
        <f t="shared" si="81"/>
        <v>5210</v>
      </c>
      <c r="B5211" s="5" t="s">
        <v>24479</v>
      </c>
      <c r="C5211" s="5" t="s">
        <v>195</v>
      </c>
      <c r="D5211" s="5" t="s">
        <v>247</v>
      </c>
      <c r="E5211" s="5" t="s">
        <v>17892</v>
      </c>
      <c r="F5211" s="5" t="s">
        <v>24480</v>
      </c>
      <c r="G5211" s="5">
        <v>5620.2404626999996</v>
      </c>
      <c r="J5211" s="5" t="s">
        <v>9</v>
      </c>
      <c r="L5211" s="5" t="s">
        <v>2905</v>
      </c>
      <c r="N5211" s="5">
        <v>852070</v>
      </c>
      <c r="O5211" s="5" t="s">
        <v>21105</v>
      </c>
      <c r="Q5211" s="5">
        <v>1820501</v>
      </c>
      <c r="R5211" s="5" t="s">
        <v>24481</v>
      </c>
      <c r="T5211" s="5">
        <v>3582399</v>
      </c>
      <c r="U5211" s="5" t="s">
        <v>24482</v>
      </c>
      <c r="X5211" s="5" t="s">
        <v>24483</v>
      </c>
      <c r="AA5211" s="5" t="s">
        <v>24484</v>
      </c>
    </row>
    <row r="5212" spans="1:44" s="5" customFormat="1" ht="39.9" customHeight="1" x14ac:dyDescent="0.25">
      <c r="A5212" s="5">
        <f t="shared" si="81"/>
        <v>5211</v>
      </c>
      <c r="B5212" s="5" t="s">
        <v>24485</v>
      </c>
      <c r="C5212" s="5" t="s">
        <v>195</v>
      </c>
      <c r="D5212" s="5" t="s">
        <v>113</v>
      </c>
      <c r="E5212" s="5" t="s">
        <v>19220</v>
      </c>
      <c r="F5212" s="5" t="s">
        <v>24486</v>
      </c>
      <c r="G5212" s="5">
        <v>5641.1202711999995</v>
      </c>
      <c r="J5212" s="5" t="s">
        <v>9</v>
      </c>
      <c r="L5212" s="5" t="s">
        <v>24487</v>
      </c>
      <c r="N5212" s="5">
        <v>1485427</v>
      </c>
      <c r="O5212" s="5" t="s">
        <v>24488</v>
      </c>
      <c r="Q5212" s="5">
        <v>6493608</v>
      </c>
      <c r="R5212" s="5" t="s">
        <v>24489</v>
      </c>
      <c r="T5212" s="5">
        <v>2392263</v>
      </c>
      <c r="U5212" s="5" t="s">
        <v>24490</v>
      </c>
      <c r="W5212" s="5">
        <v>3084779</v>
      </c>
      <c r="X5212" s="5" t="s">
        <v>24491</v>
      </c>
      <c r="Z5212" s="5">
        <v>1066812</v>
      </c>
    </row>
    <row r="5213" spans="1:44" s="5" customFormat="1" ht="39.9" customHeight="1" x14ac:dyDescent="0.25">
      <c r="A5213" s="5">
        <f t="shared" si="81"/>
        <v>5212</v>
      </c>
      <c r="B5213" s="5" t="s">
        <v>24492</v>
      </c>
      <c r="C5213" s="5" t="s">
        <v>195</v>
      </c>
      <c r="D5213" s="5" t="s">
        <v>3112</v>
      </c>
      <c r="E5213" s="5" t="s">
        <v>17892</v>
      </c>
      <c r="F5213" s="5" t="s">
        <v>24493</v>
      </c>
      <c r="G5213" s="5">
        <v>5653.6324156999999</v>
      </c>
      <c r="J5213" s="5" t="s">
        <v>9</v>
      </c>
      <c r="L5213" s="5" t="s">
        <v>21107</v>
      </c>
      <c r="N5213" s="5">
        <v>852070</v>
      </c>
      <c r="O5213" s="5" t="s">
        <v>21105</v>
      </c>
      <c r="Q5213" s="5">
        <v>1820501</v>
      </c>
      <c r="R5213" s="5" t="s">
        <v>24494</v>
      </c>
      <c r="U5213" s="5" t="s">
        <v>24495</v>
      </c>
    </row>
    <row r="5214" spans="1:44" s="5" customFormat="1" ht="39.9" customHeight="1" x14ac:dyDescent="0.25">
      <c r="A5214" s="5">
        <f t="shared" si="81"/>
        <v>5213</v>
      </c>
      <c r="B5214" s="5" t="s">
        <v>24496</v>
      </c>
      <c r="C5214" s="5" t="s">
        <v>195</v>
      </c>
      <c r="D5214" s="5" t="s">
        <v>3134</v>
      </c>
      <c r="E5214" s="5" t="s">
        <v>19264</v>
      </c>
      <c r="F5214" s="5" t="s">
        <v>24497</v>
      </c>
      <c r="G5214" s="5">
        <v>5673.3105906000001</v>
      </c>
      <c r="J5214" s="5" t="s">
        <v>9</v>
      </c>
      <c r="L5214" s="5" t="s">
        <v>24498</v>
      </c>
      <c r="N5214" s="5">
        <v>5804</v>
      </c>
      <c r="O5214" s="5" t="s">
        <v>24499</v>
      </c>
      <c r="Q5214" s="5">
        <v>232048</v>
      </c>
      <c r="R5214" s="5" t="s">
        <v>24500</v>
      </c>
      <c r="T5214" s="5">
        <v>7945</v>
      </c>
    </row>
    <row r="5215" spans="1:44" s="5" customFormat="1" ht="39.9" customHeight="1" x14ac:dyDescent="0.25">
      <c r="A5215" s="5">
        <f t="shared" si="81"/>
        <v>5214</v>
      </c>
      <c r="B5215" s="5" t="s">
        <v>24501</v>
      </c>
      <c r="C5215" s="5" t="s">
        <v>195</v>
      </c>
      <c r="D5215" s="5" t="s">
        <v>3134</v>
      </c>
      <c r="E5215" s="5" t="s">
        <v>19264</v>
      </c>
      <c r="F5215" s="5" t="s">
        <v>24502</v>
      </c>
      <c r="G5215" s="5">
        <v>5673.3210800000006</v>
      </c>
      <c r="J5215" s="5" t="s">
        <v>9</v>
      </c>
      <c r="L5215" s="5" t="s">
        <v>24503</v>
      </c>
      <c r="N5215" s="5">
        <v>609689</v>
      </c>
      <c r="O5215" s="5" t="s">
        <v>24504</v>
      </c>
      <c r="Q5215" s="5">
        <v>609675</v>
      </c>
      <c r="R5215" s="5" t="s">
        <v>24505</v>
      </c>
      <c r="U5215" s="5" t="s">
        <v>24506</v>
      </c>
      <c r="X5215" s="5" t="s">
        <v>24507</v>
      </c>
    </row>
    <row r="5216" spans="1:44" s="5" customFormat="1" ht="39.9" customHeight="1" x14ac:dyDescent="0.25">
      <c r="A5216" s="5">
        <f t="shared" si="81"/>
        <v>5215</v>
      </c>
      <c r="B5216" s="5" t="s">
        <v>24508</v>
      </c>
      <c r="C5216" s="5" t="s">
        <v>195</v>
      </c>
      <c r="D5216" s="5" t="s">
        <v>3112</v>
      </c>
      <c r="E5216" s="5" t="s">
        <v>22750</v>
      </c>
      <c r="F5216" s="5" t="s">
        <v>24509</v>
      </c>
      <c r="G5216" s="5">
        <v>5759.4800353999999</v>
      </c>
      <c r="J5216" s="5" t="s">
        <v>9</v>
      </c>
      <c r="L5216" s="5" t="s">
        <v>24510</v>
      </c>
      <c r="O5216" s="5" t="s">
        <v>24511</v>
      </c>
      <c r="R5216" s="5" t="s">
        <v>24512</v>
      </c>
    </row>
    <row r="5217" spans="1:42" s="5" customFormat="1" ht="39.9" customHeight="1" x14ac:dyDescent="0.25">
      <c r="A5217" s="5">
        <f t="shared" si="81"/>
        <v>5216</v>
      </c>
      <c r="B5217" s="5" t="s">
        <v>24513</v>
      </c>
      <c r="C5217" s="5" t="s">
        <v>195</v>
      </c>
      <c r="D5217" s="5" t="s">
        <v>2622</v>
      </c>
      <c r="E5217" s="5" t="s">
        <v>18570</v>
      </c>
      <c r="F5217" s="5" t="s">
        <v>24514</v>
      </c>
      <c r="G5217" s="5">
        <v>5764.5220791000002</v>
      </c>
      <c r="J5217" s="5" t="s">
        <v>9</v>
      </c>
      <c r="L5217" s="5" t="s">
        <v>24515</v>
      </c>
      <c r="N5217" s="5">
        <v>1439034</v>
      </c>
      <c r="O5217" s="5" t="s">
        <v>24516</v>
      </c>
      <c r="Q5217" s="5">
        <v>10497</v>
      </c>
      <c r="R5217" s="5" t="s">
        <v>24517</v>
      </c>
      <c r="T5217" s="5">
        <v>15164</v>
      </c>
      <c r="U5217" s="5" t="s">
        <v>24518</v>
      </c>
      <c r="W5217" s="5">
        <v>492096</v>
      </c>
      <c r="X5217" s="5" t="s">
        <v>24519</v>
      </c>
      <c r="Z5217" s="5">
        <v>2251755</v>
      </c>
    </row>
    <row r="5218" spans="1:42" s="5" customFormat="1" ht="39.9" customHeight="1" x14ac:dyDescent="0.25">
      <c r="A5218" s="5">
        <f t="shared" si="81"/>
        <v>5217</v>
      </c>
      <c r="B5218" s="5" t="s">
        <v>24520</v>
      </c>
      <c r="C5218" s="5" t="s">
        <v>195</v>
      </c>
      <c r="D5218" s="5" t="s">
        <v>19675</v>
      </c>
      <c r="E5218" s="5" t="s">
        <v>19142</v>
      </c>
      <c r="F5218" s="5" t="s">
        <v>24521</v>
      </c>
      <c r="G5218" s="5">
        <v>5783.0483744000003</v>
      </c>
      <c r="J5218" s="5" t="s">
        <v>9</v>
      </c>
      <c r="L5218" s="5" t="s">
        <v>24522</v>
      </c>
      <c r="N5218" s="5">
        <v>864320</v>
      </c>
      <c r="O5218" s="5" t="s">
        <v>24523</v>
      </c>
      <c r="Q5218" s="5">
        <v>3118735</v>
      </c>
      <c r="R5218" s="5" t="s">
        <v>24524</v>
      </c>
      <c r="T5218" s="5">
        <v>9864330</v>
      </c>
      <c r="U5218" s="5" t="s">
        <v>24525</v>
      </c>
    </row>
    <row r="5219" spans="1:42" s="5" customFormat="1" ht="39.9" customHeight="1" x14ac:dyDescent="0.25">
      <c r="A5219" s="5">
        <f t="shared" si="81"/>
        <v>5218</v>
      </c>
      <c r="B5219" s="5" t="s">
        <v>24526</v>
      </c>
      <c r="C5219" s="5" t="s">
        <v>195</v>
      </c>
      <c r="D5219" s="5" t="s">
        <v>127</v>
      </c>
      <c r="E5219" s="5" t="s">
        <v>19647</v>
      </c>
      <c r="F5219" s="5" t="s">
        <v>24527</v>
      </c>
      <c r="G5219" s="5">
        <v>5807.9797699999999</v>
      </c>
      <c r="J5219" s="5" t="s">
        <v>9</v>
      </c>
      <c r="L5219" s="5" t="s">
        <v>24528</v>
      </c>
      <c r="N5219" s="5">
        <v>28381</v>
      </c>
      <c r="O5219" s="5" t="s">
        <v>24529</v>
      </c>
      <c r="Q5219" s="5">
        <v>1914872</v>
      </c>
      <c r="R5219" s="5" t="s">
        <v>24530</v>
      </c>
      <c r="T5219" s="5">
        <v>28456</v>
      </c>
    </row>
    <row r="5220" spans="1:42" s="5" customFormat="1" ht="39.9" customHeight="1" x14ac:dyDescent="0.25">
      <c r="A5220" s="5">
        <f t="shared" si="81"/>
        <v>5219</v>
      </c>
      <c r="B5220" s="5" t="s">
        <v>24531</v>
      </c>
      <c r="C5220" s="5" t="s">
        <v>195</v>
      </c>
      <c r="D5220" s="5" t="s">
        <v>20472</v>
      </c>
      <c r="E5220" s="5" t="s">
        <v>20423</v>
      </c>
      <c r="F5220" s="5" t="s">
        <v>24532</v>
      </c>
      <c r="G5220" s="5">
        <v>5854</v>
      </c>
      <c r="J5220" s="5" t="s">
        <v>9</v>
      </c>
      <c r="L5220" s="5" t="s">
        <v>24533</v>
      </c>
      <c r="O5220" s="5" t="s">
        <v>24534</v>
      </c>
      <c r="R5220" s="5" t="s">
        <v>24535</v>
      </c>
      <c r="U5220" s="5" t="s">
        <v>24536</v>
      </c>
    </row>
    <row r="5221" spans="1:42" s="5" customFormat="1" ht="39.9" customHeight="1" x14ac:dyDescent="0.25">
      <c r="A5221" s="5">
        <f t="shared" si="81"/>
        <v>5220</v>
      </c>
      <c r="B5221" s="5" t="s">
        <v>24537</v>
      </c>
      <c r="C5221" s="5" t="s">
        <v>195</v>
      </c>
      <c r="D5221" s="5" t="s">
        <v>3134</v>
      </c>
      <c r="E5221" s="5" t="s">
        <v>19458</v>
      </c>
      <c r="F5221" s="5" t="s">
        <v>24538</v>
      </c>
      <c r="G5221" s="5">
        <v>5866.1831792000003</v>
      </c>
      <c r="J5221" s="5" t="s">
        <v>9</v>
      </c>
      <c r="L5221" s="5" t="s">
        <v>24539</v>
      </c>
      <c r="O5221" s="5" t="s">
        <v>24540</v>
      </c>
    </row>
    <row r="5222" spans="1:42" s="5" customFormat="1" ht="39.9" customHeight="1" x14ac:dyDescent="0.25">
      <c r="A5222" s="5">
        <f t="shared" si="81"/>
        <v>5221</v>
      </c>
      <c r="B5222" s="5" t="s">
        <v>24541</v>
      </c>
      <c r="C5222" s="5" t="s">
        <v>195</v>
      </c>
      <c r="D5222" s="5" t="s">
        <v>3118</v>
      </c>
      <c r="E5222" s="5" t="s">
        <v>19220</v>
      </c>
      <c r="F5222" s="5" t="s">
        <v>24542</v>
      </c>
      <c r="G5222" s="5">
        <v>5868.4178771999996</v>
      </c>
      <c r="J5222" s="5" t="s">
        <v>9</v>
      </c>
      <c r="L5222" s="5" t="s">
        <v>24543</v>
      </c>
      <c r="O5222" s="5" t="s">
        <v>24544</v>
      </c>
      <c r="R5222" s="5" t="s">
        <v>24545</v>
      </c>
    </row>
    <row r="5223" spans="1:42" s="5" customFormat="1" ht="39.9" customHeight="1" x14ac:dyDescent="0.25">
      <c r="A5223" s="5">
        <f t="shared" si="81"/>
        <v>5222</v>
      </c>
      <c r="B5223" s="5" t="s">
        <v>24546</v>
      </c>
      <c r="C5223" s="5" t="s">
        <v>195</v>
      </c>
      <c r="D5223" s="5" t="s">
        <v>113</v>
      </c>
      <c r="E5223" s="5" t="s">
        <v>19264</v>
      </c>
      <c r="F5223" s="5" t="s">
        <v>24547</v>
      </c>
      <c r="G5223" s="5">
        <v>5880.0881388999996</v>
      </c>
      <c r="J5223" s="5" t="s">
        <v>9</v>
      </c>
      <c r="L5223" s="5" t="s">
        <v>24548</v>
      </c>
      <c r="O5223" s="5" t="s">
        <v>24549</v>
      </c>
    </row>
    <row r="5224" spans="1:42" s="5" customFormat="1" ht="39.9" customHeight="1" x14ac:dyDescent="0.25">
      <c r="A5224" s="5">
        <f t="shared" si="81"/>
        <v>5223</v>
      </c>
      <c r="B5224" s="5" t="s">
        <v>24550</v>
      </c>
      <c r="C5224" s="5" t="s">
        <v>195</v>
      </c>
      <c r="D5224" s="5" t="s">
        <v>127</v>
      </c>
      <c r="E5224" s="5" t="s">
        <v>19647</v>
      </c>
      <c r="F5224" s="5" t="s">
        <v>24551</v>
      </c>
      <c r="G5224" s="5">
        <v>5911.2056705999994</v>
      </c>
      <c r="J5224" s="5" t="s">
        <v>9</v>
      </c>
      <c r="L5224" s="5" t="s">
        <v>20131</v>
      </c>
      <c r="N5224" s="5">
        <v>717252</v>
      </c>
      <c r="O5224" s="5" t="s">
        <v>24552</v>
      </c>
      <c r="Q5224" s="5">
        <v>6489653</v>
      </c>
      <c r="R5224" s="5" t="s">
        <v>24553</v>
      </c>
    </row>
    <row r="5225" spans="1:42" s="5" customFormat="1" ht="39.9" customHeight="1" x14ac:dyDescent="0.25">
      <c r="A5225" s="5">
        <f t="shared" si="81"/>
        <v>5224</v>
      </c>
      <c r="B5225" s="5" t="s">
        <v>24554</v>
      </c>
      <c r="C5225" s="5" t="s">
        <v>195</v>
      </c>
      <c r="D5225" s="5" t="s">
        <v>150</v>
      </c>
      <c r="E5225" s="5" t="s">
        <v>20374</v>
      </c>
      <c r="F5225" s="5" t="s">
        <v>24555</v>
      </c>
      <c r="G5225" s="5">
        <v>5974.56</v>
      </c>
      <c r="J5225" s="5" t="s">
        <v>9</v>
      </c>
      <c r="L5225" s="5" t="s">
        <v>364</v>
      </c>
      <c r="O5225" s="5" t="s">
        <v>365</v>
      </c>
      <c r="R5225" s="5" t="s">
        <v>24556</v>
      </c>
      <c r="U5225" s="5" t="s">
        <v>368</v>
      </c>
      <c r="X5225" s="5" t="s">
        <v>24557</v>
      </c>
      <c r="AA5225" s="5" t="s">
        <v>7131</v>
      </c>
      <c r="AD5225" s="5" t="s">
        <v>24558</v>
      </c>
      <c r="AG5225" s="5" t="s">
        <v>24559</v>
      </c>
      <c r="AJ5225" s="5" t="s">
        <v>24560</v>
      </c>
      <c r="AM5225" s="5" t="s">
        <v>24561</v>
      </c>
      <c r="AP5225" s="5" t="s">
        <v>24562</v>
      </c>
    </row>
    <row r="5226" spans="1:42" s="5" customFormat="1" ht="39.9" customHeight="1" x14ac:dyDescent="0.25">
      <c r="A5226" s="5">
        <f t="shared" si="81"/>
        <v>5225</v>
      </c>
      <c r="B5226" s="5" t="s">
        <v>24563</v>
      </c>
      <c r="C5226" s="5" t="s">
        <v>195</v>
      </c>
      <c r="D5226" s="5" t="s">
        <v>4160</v>
      </c>
      <c r="E5226" s="5" t="s">
        <v>21865</v>
      </c>
      <c r="F5226" s="5" t="s">
        <v>24564</v>
      </c>
      <c r="G5226" s="5">
        <v>5991.9300450999999</v>
      </c>
      <c r="J5226" s="5" t="s">
        <v>9</v>
      </c>
      <c r="L5226" s="5" t="s">
        <v>24565</v>
      </c>
      <c r="N5226" s="5">
        <v>1649005</v>
      </c>
      <c r="O5226" s="5" t="s">
        <v>24566</v>
      </c>
      <c r="Q5226" s="5">
        <v>1985736</v>
      </c>
      <c r="R5226" s="5" t="s">
        <v>24567</v>
      </c>
      <c r="T5226" s="5">
        <v>1649544</v>
      </c>
    </row>
    <row r="5227" spans="1:42" s="5" customFormat="1" ht="39.9" customHeight="1" x14ac:dyDescent="0.25">
      <c r="A5227" s="5">
        <f t="shared" si="81"/>
        <v>5226</v>
      </c>
      <c r="B5227" s="5" t="s">
        <v>24568</v>
      </c>
      <c r="C5227" s="5" t="s">
        <v>195</v>
      </c>
      <c r="D5227" s="5" t="s">
        <v>3134</v>
      </c>
      <c r="E5227" s="5" t="s">
        <v>19458</v>
      </c>
      <c r="F5227" s="5" t="s">
        <v>22724</v>
      </c>
      <c r="G5227" s="5">
        <v>6012.8297730000004</v>
      </c>
      <c r="J5227" s="5" t="s">
        <v>9</v>
      </c>
      <c r="L5227" s="5" t="s">
        <v>22725</v>
      </c>
      <c r="N5227" s="5">
        <v>752500</v>
      </c>
      <c r="O5227" s="5" t="s">
        <v>22726</v>
      </c>
      <c r="Q5227" s="5">
        <v>1357505</v>
      </c>
    </row>
    <row r="5228" spans="1:42" s="5" customFormat="1" ht="39.9" customHeight="1" x14ac:dyDescent="0.25">
      <c r="A5228" s="5">
        <f t="shared" si="81"/>
        <v>5227</v>
      </c>
      <c r="B5228" s="5" t="s">
        <v>24569</v>
      </c>
      <c r="C5228" s="5" t="s">
        <v>195</v>
      </c>
      <c r="D5228" s="5" t="s">
        <v>113</v>
      </c>
      <c r="E5228" s="5" t="s">
        <v>24570</v>
      </c>
      <c r="F5228" s="5" t="s">
        <v>24571</v>
      </c>
      <c r="G5228" s="5">
        <v>6126.24</v>
      </c>
      <c r="J5228" s="5" t="s">
        <v>9</v>
      </c>
      <c r="L5228" s="5" t="s">
        <v>24572</v>
      </c>
      <c r="N5228" s="5">
        <v>1264376</v>
      </c>
      <c r="O5228" s="5" t="s">
        <v>24573</v>
      </c>
      <c r="Q5228" s="5">
        <v>260194</v>
      </c>
    </row>
    <row r="5229" spans="1:42" s="5" customFormat="1" ht="39.9" customHeight="1" x14ac:dyDescent="0.25">
      <c r="A5229" s="5">
        <f t="shared" si="81"/>
        <v>5228</v>
      </c>
      <c r="B5229" s="5" t="s">
        <v>24574</v>
      </c>
      <c r="C5229" s="5" t="s">
        <v>195</v>
      </c>
      <c r="D5229" s="5" t="s">
        <v>9180</v>
      </c>
      <c r="E5229" s="5" t="s">
        <v>18811</v>
      </c>
      <c r="F5229" s="5" t="s">
        <v>24575</v>
      </c>
      <c r="G5229" s="5">
        <v>6149.4360249999991</v>
      </c>
      <c r="J5229" s="5" t="s">
        <v>9</v>
      </c>
      <c r="L5229" s="5" t="s">
        <v>24576</v>
      </c>
      <c r="N5229" s="5">
        <v>1678571</v>
      </c>
    </row>
    <row r="5230" spans="1:42" s="5" customFormat="1" ht="39.9" customHeight="1" x14ac:dyDescent="0.25">
      <c r="A5230" s="5">
        <f t="shared" si="81"/>
        <v>5229</v>
      </c>
      <c r="B5230" s="5" t="s">
        <v>24577</v>
      </c>
      <c r="C5230" s="5" t="s">
        <v>195</v>
      </c>
      <c r="D5230" s="5" t="s">
        <v>937</v>
      </c>
      <c r="E5230" s="5" t="s">
        <v>15869</v>
      </c>
      <c r="F5230" s="5" t="s">
        <v>24578</v>
      </c>
      <c r="G5230" s="5">
        <v>6172</v>
      </c>
      <c r="J5230" s="5" t="s">
        <v>9</v>
      </c>
      <c r="L5230" s="5" t="s">
        <v>24579</v>
      </c>
      <c r="N5230" s="5">
        <v>160306</v>
      </c>
      <c r="O5230" s="5" t="s">
        <v>24580</v>
      </c>
      <c r="R5230" s="5" t="s">
        <v>24581</v>
      </c>
      <c r="U5230" s="5" t="s">
        <v>24582</v>
      </c>
      <c r="X5230" s="5" t="s">
        <v>24583</v>
      </c>
      <c r="AA5230" s="5" t="s">
        <v>6004</v>
      </c>
      <c r="AD5230" s="5" t="s">
        <v>6004</v>
      </c>
    </row>
    <row r="5231" spans="1:42" s="5" customFormat="1" ht="39.9" customHeight="1" x14ac:dyDescent="0.25">
      <c r="A5231" s="5">
        <f t="shared" si="81"/>
        <v>5230</v>
      </c>
      <c r="B5231" s="5" t="s">
        <v>24584</v>
      </c>
      <c r="C5231" s="5" t="s">
        <v>195</v>
      </c>
      <c r="D5231" s="5" t="s">
        <v>3655</v>
      </c>
      <c r="E5231" s="5" t="s">
        <v>18613</v>
      </c>
      <c r="F5231" s="5" t="s">
        <v>24585</v>
      </c>
      <c r="G5231" s="5">
        <v>6258.29</v>
      </c>
      <c r="J5231" s="5" t="s">
        <v>9</v>
      </c>
      <c r="L5231" s="5" t="s">
        <v>24586</v>
      </c>
      <c r="O5231" s="5" t="s">
        <v>24587</v>
      </c>
    </row>
    <row r="5232" spans="1:42" s="5" customFormat="1" ht="39.9" customHeight="1" x14ac:dyDescent="0.25">
      <c r="A5232" s="5">
        <f t="shared" si="81"/>
        <v>5231</v>
      </c>
      <c r="B5232" s="5" t="s">
        <v>24588</v>
      </c>
      <c r="C5232" s="5" t="s">
        <v>195</v>
      </c>
      <c r="D5232" s="5" t="s">
        <v>3118</v>
      </c>
      <c r="E5232" s="5" t="s">
        <v>19220</v>
      </c>
      <c r="F5232" s="5" t="s">
        <v>24589</v>
      </c>
      <c r="G5232" s="5">
        <v>6338.91</v>
      </c>
      <c r="J5232" s="5" t="s">
        <v>9</v>
      </c>
      <c r="L5232" s="5" t="s">
        <v>24590</v>
      </c>
      <c r="O5232" s="5" t="s">
        <v>24591</v>
      </c>
      <c r="R5232" s="5" t="s">
        <v>24592</v>
      </c>
      <c r="U5232" s="5" t="s">
        <v>24593</v>
      </c>
      <c r="X5232" s="5" t="s">
        <v>24594</v>
      </c>
      <c r="AA5232" s="5" t="s">
        <v>24595</v>
      </c>
    </row>
    <row r="5233" spans="1:42" s="5" customFormat="1" ht="39.9" customHeight="1" x14ac:dyDescent="0.25">
      <c r="A5233" s="5">
        <f t="shared" si="81"/>
        <v>5232</v>
      </c>
      <c r="B5233" s="5" t="s">
        <v>24596</v>
      </c>
      <c r="C5233" s="5" t="s">
        <v>195</v>
      </c>
      <c r="D5233" s="5" t="s">
        <v>21780</v>
      </c>
      <c r="E5233" s="5" t="s">
        <v>18811</v>
      </c>
      <c r="F5233" s="5" t="s">
        <v>24597</v>
      </c>
      <c r="G5233" s="5">
        <v>6385.4883118999996</v>
      </c>
      <c r="J5233" s="5" t="s">
        <v>9</v>
      </c>
      <c r="L5233" s="5" t="s">
        <v>24598</v>
      </c>
      <c r="N5233" s="5">
        <v>46169</v>
      </c>
      <c r="O5233" s="5" t="s">
        <v>24599</v>
      </c>
      <c r="R5233" s="5" t="s">
        <v>24600</v>
      </c>
    </row>
    <row r="5234" spans="1:42" s="5" customFormat="1" ht="39.9" customHeight="1" x14ac:dyDescent="0.25">
      <c r="A5234" s="5">
        <f t="shared" si="81"/>
        <v>5233</v>
      </c>
      <c r="B5234" s="5" t="s">
        <v>24601</v>
      </c>
      <c r="C5234" s="5" t="s">
        <v>195</v>
      </c>
      <c r="D5234" s="5" t="s">
        <v>3112</v>
      </c>
      <c r="E5234" s="5" t="s">
        <v>17892</v>
      </c>
      <c r="F5234" s="5" t="s">
        <v>24602</v>
      </c>
      <c r="G5234" s="5">
        <v>6445.7</v>
      </c>
      <c r="J5234" s="5" t="s">
        <v>9</v>
      </c>
      <c r="L5234" s="5" t="s">
        <v>24603</v>
      </c>
      <c r="N5234" s="5">
        <v>604726</v>
      </c>
      <c r="O5234" s="5" t="s">
        <v>24604</v>
      </c>
      <c r="Q5234" s="5">
        <v>604741</v>
      </c>
      <c r="R5234" s="5" t="s">
        <v>24605</v>
      </c>
      <c r="T5234" s="5">
        <v>604714</v>
      </c>
      <c r="U5234" s="5" t="s">
        <v>24606</v>
      </c>
      <c r="X5234" s="5" t="s">
        <v>24607</v>
      </c>
    </row>
    <row r="5235" spans="1:42" s="5" customFormat="1" ht="39.9" customHeight="1" x14ac:dyDescent="0.25">
      <c r="A5235" s="5">
        <f t="shared" si="81"/>
        <v>5234</v>
      </c>
      <c r="B5235" s="5" t="s">
        <v>24608</v>
      </c>
      <c r="C5235" s="5" t="s">
        <v>195</v>
      </c>
      <c r="D5235" s="5" t="s">
        <v>753</v>
      </c>
      <c r="E5235" s="5" t="s">
        <v>19220</v>
      </c>
      <c r="F5235" s="5" t="s">
        <v>24609</v>
      </c>
      <c r="G5235" s="5">
        <v>6451.3942374999997</v>
      </c>
      <c r="J5235" s="5" t="s">
        <v>9</v>
      </c>
      <c r="L5235" s="5" t="s">
        <v>24610</v>
      </c>
      <c r="O5235" s="5" t="s">
        <v>24611</v>
      </c>
    </row>
    <row r="5236" spans="1:42" s="5" customFormat="1" ht="39.9" customHeight="1" x14ac:dyDescent="0.25">
      <c r="A5236" s="5">
        <f t="shared" si="81"/>
        <v>5235</v>
      </c>
      <c r="B5236" s="5" t="s">
        <v>24612</v>
      </c>
      <c r="C5236" s="5" t="s">
        <v>195</v>
      </c>
      <c r="D5236" s="5" t="s">
        <v>113</v>
      </c>
      <c r="E5236" s="5" t="s">
        <v>19264</v>
      </c>
      <c r="F5236" s="5" t="s">
        <v>24613</v>
      </c>
      <c r="G5236" s="5">
        <v>6519.8080145999993</v>
      </c>
      <c r="J5236" s="5" t="s">
        <v>9</v>
      </c>
      <c r="L5236" s="5" t="s">
        <v>24614</v>
      </c>
      <c r="N5236" s="5">
        <v>1299276</v>
      </c>
    </row>
    <row r="5237" spans="1:42" s="5" customFormat="1" ht="39.9" customHeight="1" x14ac:dyDescent="0.25">
      <c r="A5237" s="5">
        <f t="shared" si="81"/>
        <v>5236</v>
      </c>
      <c r="B5237" s="5" t="s">
        <v>24615</v>
      </c>
      <c r="C5237" s="5" t="s">
        <v>195</v>
      </c>
      <c r="D5237" s="5" t="s">
        <v>753</v>
      </c>
      <c r="E5237" s="5" t="s">
        <v>19220</v>
      </c>
      <c r="F5237" s="5" t="s">
        <v>24616</v>
      </c>
      <c r="G5237" s="5">
        <v>6525.8125944000003</v>
      </c>
      <c r="J5237" s="5" t="s">
        <v>9</v>
      </c>
      <c r="L5237" s="5" t="s">
        <v>24617</v>
      </c>
      <c r="O5237" s="5" t="s">
        <v>24618</v>
      </c>
      <c r="R5237" s="5" t="s">
        <v>24619</v>
      </c>
      <c r="U5237" s="5" t="s">
        <v>24620</v>
      </c>
      <c r="X5237" s="5" t="s">
        <v>24621</v>
      </c>
      <c r="AA5237" s="5" t="s">
        <v>24622</v>
      </c>
      <c r="AD5237" s="5" t="s">
        <v>24623</v>
      </c>
      <c r="AG5237" s="5" t="s">
        <v>24624</v>
      </c>
      <c r="AJ5237" s="5" t="s">
        <v>24625</v>
      </c>
    </row>
    <row r="5238" spans="1:42" s="5" customFormat="1" ht="39.9" customHeight="1" x14ac:dyDescent="0.25">
      <c r="A5238" s="5">
        <f t="shared" si="81"/>
        <v>5237</v>
      </c>
      <c r="B5238" s="5" t="s">
        <v>24626</v>
      </c>
      <c r="C5238" s="5" t="s">
        <v>195</v>
      </c>
      <c r="D5238" s="5" t="s">
        <v>1475</v>
      </c>
      <c r="E5238" s="5" t="s">
        <v>24627</v>
      </c>
      <c r="F5238" s="5" t="s">
        <v>24628</v>
      </c>
      <c r="G5238" s="5">
        <v>6528.7636399999992</v>
      </c>
      <c r="J5238" s="5" t="s">
        <v>9</v>
      </c>
      <c r="L5238" s="5" t="s">
        <v>24629</v>
      </c>
      <c r="N5238" s="5">
        <v>2031019</v>
      </c>
    </row>
    <row r="5239" spans="1:42" s="5" customFormat="1" ht="39.9" customHeight="1" x14ac:dyDescent="0.25">
      <c r="A5239" s="5">
        <f t="shared" si="81"/>
        <v>5238</v>
      </c>
      <c r="B5239" s="5" t="s">
        <v>24630</v>
      </c>
      <c r="C5239" s="5" t="s">
        <v>195</v>
      </c>
      <c r="D5239" s="5" t="s">
        <v>19675</v>
      </c>
      <c r="E5239" s="5" t="s">
        <v>17892</v>
      </c>
      <c r="F5239" s="5" t="s">
        <v>23111</v>
      </c>
      <c r="G5239" s="5">
        <v>6559.4059717999999</v>
      </c>
      <c r="J5239" s="5" t="s">
        <v>9</v>
      </c>
      <c r="L5239" s="5" t="s">
        <v>2155</v>
      </c>
      <c r="N5239" s="5">
        <v>583881</v>
      </c>
      <c r="O5239" s="5" t="s">
        <v>2156</v>
      </c>
      <c r="Q5239" s="5">
        <v>1660590</v>
      </c>
      <c r="R5239" s="5" t="s">
        <v>23966</v>
      </c>
      <c r="T5239" s="5">
        <v>1401178</v>
      </c>
      <c r="U5239" s="5" t="s">
        <v>23967</v>
      </c>
      <c r="X5239" s="5" t="s">
        <v>23968</v>
      </c>
      <c r="AA5239" s="5" t="s">
        <v>24631</v>
      </c>
      <c r="AD5239" s="5" t="s">
        <v>24632</v>
      </c>
    </row>
    <row r="5240" spans="1:42" s="5" customFormat="1" ht="39.9" customHeight="1" x14ac:dyDescent="0.25">
      <c r="A5240" s="5">
        <f t="shared" si="81"/>
        <v>5239</v>
      </c>
      <c r="B5240" s="5" t="s">
        <v>24633</v>
      </c>
      <c r="C5240" s="5" t="s">
        <v>195</v>
      </c>
      <c r="D5240" s="5" t="s">
        <v>15182</v>
      </c>
      <c r="E5240" s="5" t="s">
        <v>19169</v>
      </c>
      <c r="F5240" s="5" t="s">
        <v>24634</v>
      </c>
      <c r="G5240" s="5">
        <v>6571.8863136</v>
      </c>
      <c r="J5240" s="5" t="s">
        <v>9</v>
      </c>
      <c r="L5240" s="5" t="s">
        <v>24635</v>
      </c>
      <c r="N5240" s="5">
        <v>44370</v>
      </c>
      <c r="O5240" s="5" t="s">
        <v>24636</v>
      </c>
      <c r="Q5240" s="5">
        <v>1366004</v>
      </c>
    </row>
    <row r="5241" spans="1:42" s="5" customFormat="1" ht="39.9" customHeight="1" x14ac:dyDescent="0.25">
      <c r="A5241" s="5">
        <f t="shared" si="81"/>
        <v>5240</v>
      </c>
      <c r="B5241" s="5" t="s">
        <v>24637</v>
      </c>
      <c r="C5241" s="5" t="s">
        <v>195</v>
      </c>
      <c r="D5241" s="5" t="s">
        <v>127</v>
      </c>
      <c r="E5241" s="5" t="s">
        <v>19647</v>
      </c>
      <c r="F5241" s="5" t="s">
        <v>24638</v>
      </c>
      <c r="G5241" s="5">
        <v>6574.23</v>
      </c>
      <c r="J5241" s="5" t="s">
        <v>9</v>
      </c>
      <c r="L5241" s="5" t="s">
        <v>24639</v>
      </c>
      <c r="N5241" s="5">
        <v>1629733</v>
      </c>
      <c r="O5241" s="5" t="s">
        <v>24640</v>
      </c>
      <c r="Q5241" s="5">
        <v>2172975</v>
      </c>
      <c r="R5241" s="5" t="s">
        <v>24641</v>
      </c>
      <c r="T5241" s="5">
        <v>1865892</v>
      </c>
      <c r="U5241" s="5" t="s">
        <v>24642</v>
      </c>
      <c r="W5241" s="5">
        <v>3052930</v>
      </c>
    </row>
    <row r="5242" spans="1:42" s="5" customFormat="1" ht="39.9" customHeight="1" x14ac:dyDescent="0.25">
      <c r="A5242" s="5">
        <f t="shared" si="81"/>
        <v>5241</v>
      </c>
      <c r="B5242" s="5" t="s">
        <v>24643</v>
      </c>
      <c r="C5242" s="5" t="s">
        <v>195</v>
      </c>
      <c r="D5242" s="5" t="s">
        <v>3655</v>
      </c>
      <c r="E5242" s="5" t="s">
        <v>18613</v>
      </c>
      <c r="F5242" s="5" t="s">
        <v>24644</v>
      </c>
      <c r="G5242" s="5">
        <v>6586.7560082999998</v>
      </c>
      <c r="J5242" s="5" t="s">
        <v>9</v>
      </c>
      <c r="L5242" s="5" t="s">
        <v>24645</v>
      </c>
      <c r="O5242" s="5" t="s">
        <v>24646</v>
      </c>
    </row>
    <row r="5243" spans="1:42" s="5" customFormat="1" ht="39.9" customHeight="1" x14ac:dyDescent="0.25">
      <c r="A5243" s="5">
        <f t="shared" si="81"/>
        <v>5242</v>
      </c>
      <c r="B5243" s="5" t="s">
        <v>24647</v>
      </c>
      <c r="C5243" s="5" t="s">
        <v>195</v>
      </c>
      <c r="D5243" s="5" t="s">
        <v>19675</v>
      </c>
      <c r="E5243" s="5" t="s">
        <v>19142</v>
      </c>
      <c r="F5243" s="5" t="s">
        <v>24648</v>
      </c>
      <c r="G5243" s="5">
        <v>6604.0879081000003</v>
      </c>
      <c r="J5243" s="5" t="s">
        <v>9</v>
      </c>
      <c r="L5243" s="5" t="s">
        <v>24649</v>
      </c>
      <c r="O5243" s="5" t="s">
        <v>24650</v>
      </c>
      <c r="R5243" s="5" t="s">
        <v>24651</v>
      </c>
      <c r="T5243" s="5">
        <v>1766287</v>
      </c>
      <c r="U5243" s="5" t="s">
        <v>24652</v>
      </c>
      <c r="W5243" s="5">
        <v>1665372</v>
      </c>
    </row>
    <row r="5244" spans="1:42" s="5" customFormat="1" ht="39.9" customHeight="1" x14ac:dyDescent="0.25">
      <c r="A5244" s="5">
        <f t="shared" si="81"/>
        <v>5243</v>
      </c>
      <c r="B5244" s="5" t="s">
        <v>24653</v>
      </c>
      <c r="C5244" s="5" t="s">
        <v>195</v>
      </c>
      <c r="D5244" s="5" t="s">
        <v>19675</v>
      </c>
      <c r="E5244" s="5" t="s">
        <v>19142</v>
      </c>
      <c r="F5244" s="5" t="s">
        <v>24654</v>
      </c>
      <c r="G5244" s="5">
        <v>6605.4362199999996</v>
      </c>
      <c r="J5244" s="5" t="s">
        <v>9</v>
      </c>
      <c r="L5244" s="5" t="s">
        <v>24651</v>
      </c>
      <c r="N5244" s="5">
        <v>1766287</v>
      </c>
      <c r="O5244" s="5" t="s">
        <v>24652</v>
      </c>
      <c r="Q5244" s="5">
        <v>1665372</v>
      </c>
      <c r="R5244" s="5" t="s">
        <v>24649</v>
      </c>
      <c r="U5244" s="5" t="s">
        <v>24650</v>
      </c>
    </row>
    <row r="5245" spans="1:42" s="5" customFormat="1" ht="39.9" customHeight="1" x14ac:dyDescent="0.25">
      <c r="A5245" s="5">
        <f t="shared" si="81"/>
        <v>5244</v>
      </c>
      <c r="B5245" s="5" t="s">
        <v>24655</v>
      </c>
      <c r="C5245" s="5" t="s">
        <v>195</v>
      </c>
      <c r="D5245" s="5" t="s">
        <v>150</v>
      </c>
      <c r="E5245" s="5" t="s">
        <v>18848</v>
      </c>
      <c r="F5245" s="5" t="s">
        <v>24656</v>
      </c>
      <c r="G5245" s="5">
        <v>6629.227116</v>
      </c>
      <c r="J5245" s="5" t="s">
        <v>9</v>
      </c>
      <c r="L5245" s="5" t="s">
        <v>24657</v>
      </c>
      <c r="N5245" s="5">
        <v>64859</v>
      </c>
      <c r="O5245" s="5" t="s">
        <v>24658</v>
      </c>
      <c r="Q5245" s="5">
        <v>64887</v>
      </c>
      <c r="R5245" s="5" t="s">
        <v>24659</v>
      </c>
      <c r="U5245" s="5" t="s">
        <v>24660</v>
      </c>
    </row>
    <row r="5246" spans="1:42" s="5" customFormat="1" ht="39.9" customHeight="1" x14ac:dyDescent="0.25">
      <c r="A5246" s="5">
        <f t="shared" si="81"/>
        <v>5245</v>
      </c>
      <c r="B5246" s="5" t="s">
        <v>24661</v>
      </c>
      <c r="C5246" s="5" t="s">
        <v>195</v>
      </c>
      <c r="D5246" s="5" t="s">
        <v>2622</v>
      </c>
      <c r="E5246" s="5" t="s">
        <v>18570</v>
      </c>
      <c r="F5246" s="5" t="s">
        <v>24662</v>
      </c>
      <c r="G5246" s="5">
        <v>6637.7219219999997</v>
      </c>
      <c r="J5246" s="5" t="s">
        <v>9</v>
      </c>
      <c r="L5246" s="5" t="s">
        <v>23523</v>
      </c>
      <c r="N5246" s="5">
        <v>1639743</v>
      </c>
      <c r="O5246" s="5" t="s">
        <v>23527</v>
      </c>
      <c r="Q5246" s="5">
        <v>1923829</v>
      </c>
      <c r="R5246" s="5" t="s">
        <v>23524</v>
      </c>
      <c r="T5246" s="5">
        <v>1923862</v>
      </c>
      <c r="U5246" s="5" t="s">
        <v>23522</v>
      </c>
      <c r="W5246" s="5">
        <v>1923895</v>
      </c>
      <c r="X5246" s="5" t="s">
        <v>23525</v>
      </c>
      <c r="Z5246" s="5">
        <v>3285801</v>
      </c>
      <c r="AA5246" s="5" t="s">
        <v>24663</v>
      </c>
      <c r="AD5246" s="5" t="s">
        <v>23529</v>
      </c>
      <c r="AG5246" s="5" t="s">
        <v>24664</v>
      </c>
      <c r="AJ5246" s="5" t="s">
        <v>24665</v>
      </c>
      <c r="AM5246" s="5" t="s">
        <v>24666</v>
      </c>
      <c r="AP5246" s="5" t="s">
        <v>24667</v>
      </c>
    </row>
    <row r="5247" spans="1:42" s="5" customFormat="1" ht="39.9" customHeight="1" x14ac:dyDescent="0.25">
      <c r="A5247" s="5">
        <f t="shared" si="81"/>
        <v>5246</v>
      </c>
      <c r="B5247" s="5" t="s">
        <v>24668</v>
      </c>
      <c r="C5247" s="5" t="s">
        <v>195</v>
      </c>
      <c r="D5247" s="5" t="s">
        <v>3118</v>
      </c>
      <c r="E5247" s="5" t="s">
        <v>19220</v>
      </c>
      <c r="F5247" s="5" t="s">
        <v>24669</v>
      </c>
      <c r="G5247" s="5">
        <v>6706.5116356000008</v>
      </c>
      <c r="J5247" s="5" t="s">
        <v>9</v>
      </c>
      <c r="L5247" s="5" t="s">
        <v>24670</v>
      </c>
      <c r="O5247" s="5" t="s">
        <v>24671</v>
      </c>
      <c r="Q5247" s="5">
        <v>223967</v>
      </c>
      <c r="R5247" s="5" t="s">
        <v>24672</v>
      </c>
      <c r="T5247" s="5">
        <v>780521</v>
      </c>
      <c r="U5247" s="5" t="s">
        <v>24673</v>
      </c>
      <c r="W5247" s="5">
        <v>1717979</v>
      </c>
      <c r="X5247" s="5" t="s">
        <v>24674</v>
      </c>
      <c r="Z5247" s="5">
        <v>5240052</v>
      </c>
      <c r="AA5247" s="5" t="s">
        <v>24675</v>
      </c>
      <c r="AC5247" s="5">
        <v>48896</v>
      </c>
      <c r="AD5247" s="5" t="s">
        <v>24676</v>
      </c>
      <c r="AF5247" s="5">
        <v>48978</v>
      </c>
      <c r="AG5247" s="5" t="s">
        <v>24677</v>
      </c>
      <c r="AI5247" s="5">
        <v>2942026</v>
      </c>
      <c r="AJ5247" s="5" t="s">
        <v>24678</v>
      </c>
      <c r="AL5247" s="5">
        <v>5309693</v>
      </c>
      <c r="AM5247" s="5" t="s">
        <v>24679</v>
      </c>
      <c r="AO5247" s="5">
        <v>389983</v>
      </c>
    </row>
    <row r="5248" spans="1:42" s="5" customFormat="1" ht="39.9" customHeight="1" x14ac:dyDescent="0.25">
      <c r="A5248" s="5">
        <f t="shared" si="81"/>
        <v>5247</v>
      </c>
      <c r="B5248" s="5" t="s">
        <v>24680</v>
      </c>
      <c r="C5248" s="5" t="s">
        <v>195</v>
      </c>
      <c r="D5248" s="5" t="s">
        <v>127</v>
      </c>
      <c r="E5248" s="5" t="s">
        <v>19647</v>
      </c>
      <c r="F5248" s="5" t="s">
        <v>21386</v>
      </c>
      <c r="G5248" s="5">
        <v>6714.1528047000002</v>
      </c>
      <c r="J5248" s="5" t="s">
        <v>9</v>
      </c>
      <c r="L5248" s="5" t="s">
        <v>21387</v>
      </c>
      <c r="N5248" s="5">
        <v>806553</v>
      </c>
      <c r="O5248" s="5" t="s">
        <v>21388</v>
      </c>
      <c r="Q5248" s="5">
        <v>811853</v>
      </c>
      <c r="R5248" s="5" t="s">
        <v>21389</v>
      </c>
    </row>
    <row r="5249" spans="1:36" s="5" customFormat="1" ht="39.9" customHeight="1" x14ac:dyDescent="0.25">
      <c r="A5249" s="5">
        <f t="shared" si="81"/>
        <v>5248</v>
      </c>
      <c r="B5249" s="5" t="s">
        <v>24681</v>
      </c>
      <c r="C5249" s="5" t="s">
        <v>195</v>
      </c>
      <c r="D5249" s="5" t="s">
        <v>150</v>
      </c>
      <c r="E5249" s="5" t="s">
        <v>21470</v>
      </c>
      <c r="F5249" s="5" t="s">
        <v>24682</v>
      </c>
      <c r="G5249" s="5">
        <v>6759.4765415000002</v>
      </c>
      <c r="J5249" s="5" t="s">
        <v>9</v>
      </c>
      <c r="L5249" s="5" t="s">
        <v>24683</v>
      </c>
      <c r="N5249" s="5">
        <v>1167290</v>
      </c>
      <c r="O5249" s="5" t="s">
        <v>24684</v>
      </c>
      <c r="Q5249" s="5">
        <v>2371465</v>
      </c>
      <c r="R5249" s="5" t="s">
        <v>24685</v>
      </c>
    </row>
    <row r="5250" spans="1:36" s="5" customFormat="1" ht="39.9" customHeight="1" x14ac:dyDescent="0.25">
      <c r="A5250" s="5">
        <f t="shared" si="81"/>
        <v>5249</v>
      </c>
      <c r="B5250" s="5" t="s">
        <v>24686</v>
      </c>
      <c r="C5250" s="5" t="s">
        <v>195</v>
      </c>
      <c r="D5250" s="5" t="s">
        <v>568</v>
      </c>
      <c r="E5250" s="5" t="s">
        <v>21865</v>
      </c>
      <c r="F5250" s="5" t="s">
        <v>24575</v>
      </c>
      <c r="G5250" s="5">
        <v>6802.6573408000004</v>
      </c>
      <c r="J5250" s="5" t="s">
        <v>9</v>
      </c>
      <c r="L5250" s="5" t="s">
        <v>24687</v>
      </c>
      <c r="N5250" s="5">
        <v>1678571</v>
      </c>
      <c r="O5250" s="5" t="s">
        <v>24688</v>
      </c>
      <c r="Q5250" s="5">
        <v>1405328</v>
      </c>
      <c r="R5250" s="5" t="s">
        <v>24689</v>
      </c>
      <c r="T5250" s="5">
        <v>2197381</v>
      </c>
      <c r="U5250" s="5" t="s">
        <v>24690</v>
      </c>
      <c r="X5250" s="5" t="s">
        <v>24691</v>
      </c>
    </row>
    <row r="5251" spans="1:36" s="5" customFormat="1" ht="39.9" customHeight="1" x14ac:dyDescent="0.25">
      <c r="A5251" s="5">
        <f t="shared" si="81"/>
        <v>5250</v>
      </c>
      <c r="B5251" s="5" t="s">
        <v>24692</v>
      </c>
      <c r="C5251" s="5" t="s">
        <v>195</v>
      </c>
      <c r="D5251" s="5" t="s">
        <v>3118</v>
      </c>
      <c r="E5251" s="5" t="s">
        <v>19220</v>
      </c>
      <c r="F5251" s="5" t="s">
        <v>24693</v>
      </c>
      <c r="G5251" s="5">
        <v>6813.4722284999998</v>
      </c>
      <c r="J5251" s="5" t="s">
        <v>9</v>
      </c>
      <c r="L5251" s="5" t="s">
        <v>24694</v>
      </c>
      <c r="N5251" s="5">
        <v>613257</v>
      </c>
      <c r="O5251" s="5" t="s">
        <v>24695</v>
      </c>
      <c r="Q5251" s="5">
        <v>3351442</v>
      </c>
    </row>
    <row r="5252" spans="1:36" s="5" customFormat="1" ht="39.9" customHeight="1" x14ac:dyDescent="0.25">
      <c r="A5252" s="5">
        <f t="shared" ref="A5252:A5315" si="82">+A5251+1</f>
        <v>5251</v>
      </c>
      <c r="B5252" s="5" t="s">
        <v>24696</v>
      </c>
      <c r="C5252" s="5" t="s">
        <v>195</v>
      </c>
      <c r="D5252" s="5" t="s">
        <v>568</v>
      </c>
      <c r="E5252" s="5" t="s">
        <v>21865</v>
      </c>
      <c r="F5252" s="5" t="s">
        <v>24575</v>
      </c>
      <c r="G5252" s="5">
        <v>6843.1913999999997</v>
      </c>
      <c r="J5252" s="5" t="s">
        <v>9</v>
      </c>
      <c r="L5252" s="5" t="s">
        <v>24697</v>
      </c>
      <c r="N5252" s="5">
        <v>1678571</v>
      </c>
      <c r="O5252" s="5" t="s">
        <v>24689</v>
      </c>
      <c r="Q5252" s="5">
        <v>2197381</v>
      </c>
      <c r="R5252" s="5" t="s">
        <v>24688</v>
      </c>
      <c r="T5252" s="5">
        <v>1405328</v>
      </c>
      <c r="U5252" s="5" t="s">
        <v>24691</v>
      </c>
      <c r="X5252" s="5" t="s">
        <v>24698</v>
      </c>
    </row>
    <row r="5253" spans="1:36" s="5" customFormat="1" ht="39.9" customHeight="1" x14ac:dyDescent="0.25">
      <c r="A5253" s="5">
        <f t="shared" si="82"/>
        <v>5252</v>
      </c>
      <c r="B5253" s="5" t="s">
        <v>24699</v>
      </c>
      <c r="C5253" s="5" t="s">
        <v>195</v>
      </c>
      <c r="D5253" s="5" t="s">
        <v>3134</v>
      </c>
      <c r="E5253" s="5" t="s">
        <v>19458</v>
      </c>
      <c r="F5253" s="5" t="s">
        <v>24700</v>
      </c>
      <c r="G5253" s="5">
        <v>6953.2757333999998</v>
      </c>
      <c r="J5253" s="5" t="s">
        <v>9</v>
      </c>
      <c r="L5253" s="5" t="s">
        <v>24701</v>
      </c>
      <c r="N5253" s="5">
        <v>386348</v>
      </c>
      <c r="O5253" s="5" t="s">
        <v>24702</v>
      </c>
      <c r="Q5253" s="5">
        <v>386447</v>
      </c>
      <c r="R5253" s="5" t="s">
        <v>24703</v>
      </c>
      <c r="T5253" s="5">
        <v>394884</v>
      </c>
      <c r="U5253" s="5" t="s">
        <v>24704</v>
      </c>
      <c r="X5253" s="5" t="s">
        <v>24705</v>
      </c>
      <c r="AA5253" s="5" t="s">
        <v>24706</v>
      </c>
    </row>
    <row r="5254" spans="1:36" s="5" customFormat="1" ht="39.9" customHeight="1" x14ac:dyDescent="0.25">
      <c r="A5254" s="5">
        <f t="shared" si="82"/>
        <v>5253</v>
      </c>
      <c r="B5254" s="5" t="s">
        <v>24707</v>
      </c>
      <c r="C5254" s="5" t="s">
        <v>195</v>
      </c>
      <c r="D5254" s="5" t="s">
        <v>671</v>
      </c>
      <c r="E5254" s="5" t="s">
        <v>18585</v>
      </c>
      <c r="F5254" s="5" t="s">
        <v>22682</v>
      </c>
      <c r="G5254" s="5">
        <v>7044</v>
      </c>
      <c r="J5254" s="5" t="s">
        <v>9</v>
      </c>
      <c r="L5254" s="5" t="s">
        <v>22683</v>
      </c>
      <c r="O5254" s="5" t="s">
        <v>22684</v>
      </c>
    </row>
    <row r="5255" spans="1:36" s="5" customFormat="1" ht="39.9" customHeight="1" x14ac:dyDescent="0.25">
      <c r="A5255" s="5">
        <f t="shared" si="82"/>
        <v>5254</v>
      </c>
      <c r="B5255" s="5" t="s">
        <v>24708</v>
      </c>
      <c r="C5255" s="5" t="s">
        <v>195</v>
      </c>
      <c r="D5255" s="5" t="s">
        <v>113</v>
      </c>
      <c r="E5255" s="5" t="s">
        <v>19458</v>
      </c>
      <c r="F5255" s="5" t="s">
        <v>24709</v>
      </c>
      <c r="G5255" s="5">
        <v>7058.6499373000006</v>
      </c>
      <c r="J5255" s="5" t="s">
        <v>9</v>
      </c>
      <c r="L5255" s="5" t="s">
        <v>24710</v>
      </c>
      <c r="O5255" s="5" t="s">
        <v>24711</v>
      </c>
    </row>
    <row r="5256" spans="1:36" s="5" customFormat="1" ht="39.9" customHeight="1" x14ac:dyDescent="0.25">
      <c r="A5256" s="5">
        <f t="shared" si="82"/>
        <v>5255</v>
      </c>
      <c r="B5256" s="5" t="s">
        <v>24712</v>
      </c>
      <c r="C5256" s="5" t="s">
        <v>195</v>
      </c>
      <c r="D5256" s="5" t="s">
        <v>3134</v>
      </c>
      <c r="E5256" s="5" t="s">
        <v>19458</v>
      </c>
      <c r="F5256" s="5" t="s">
        <v>24713</v>
      </c>
      <c r="G5256" s="5">
        <v>7086.1424833000001</v>
      </c>
      <c r="J5256" s="5" t="s">
        <v>9</v>
      </c>
      <c r="L5256" s="5" t="s">
        <v>24714</v>
      </c>
      <c r="O5256" s="5" t="s">
        <v>24715</v>
      </c>
      <c r="R5256" s="5" t="s">
        <v>24716</v>
      </c>
    </row>
    <row r="5257" spans="1:36" s="5" customFormat="1" ht="39.9" customHeight="1" x14ac:dyDescent="0.25">
      <c r="A5257" s="5">
        <f t="shared" si="82"/>
        <v>5256</v>
      </c>
      <c r="B5257" s="5" t="s">
        <v>24717</v>
      </c>
      <c r="C5257" s="5" t="s">
        <v>195</v>
      </c>
      <c r="D5257" s="5" t="s">
        <v>150</v>
      </c>
      <c r="E5257" s="5" t="s">
        <v>24718</v>
      </c>
      <c r="F5257" s="5" t="s">
        <v>24719</v>
      </c>
      <c r="G5257" s="5">
        <v>7129.8909003000008</v>
      </c>
      <c r="J5257" s="5" t="s">
        <v>9</v>
      </c>
      <c r="L5257" s="5" t="s">
        <v>24720</v>
      </c>
      <c r="N5257" s="5">
        <v>14342</v>
      </c>
      <c r="O5257" s="5" t="s">
        <v>24721</v>
      </c>
      <c r="Q5257" s="5">
        <v>1605026</v>
      </c>
      <c r="R5257" s="5" t="s">
        <v>24722</v>
      </c>
      <c r="T5257" s="5">
        <v>14342</v>
      </c>
    </row>
    <row r="5258" spans="1:36" s="5" customFormat="1" ht="39.9" customHeight="1" x14ac:dyDescent="0.25">
      <c r="A5258" s="5">
        <f t="shared" si="82"/>
        <v>5257</v>
      </c>
      <c r="B5258" s="5" t="s">
        <v>24723</v>
      </c>
      <c r="C5258" s="5" t="s">
        <v>195</v>
      </c>
      <c r="D5258" s="5" t="s">
        <v>2622</v>
      </c>
      <c r="E5258" s="5" t="s">
        <v>18570</v>
      </c>
      <c r="F5258" s="5" t="s">
        <v>24724</v>
      </c>
      <c r="G5258" s="5">
        <v>7129.9174819</v>
      </c>
      <c r="J5258" s="5" t="s">
        <v>9</v>
      </c>
      <c r="L5258" s="5" t="s">
        <v>24725</v>
      </c>
      <c r="N5258" s="5">
        <v>811936</v>
      </c>
      <c r="O5258" s="5" t="s">
        <v>24726</v>
      </c>
      <c r="Q5258" s="5">
        <v>820227</v>
      </c>
    </row>
    <row r="5259" spans="1:36" s="5" customFormat="1" ht="39.9" customHeight="1" x14ac:dyDescent="0.25">
      <c r="A5259" s="5">
        <f t="shared" si="82"/>
        <v>5258</v>
      </c>
      <c r="B5259" s="5" t="s">
        <v>24727</v>
      </c>
      <c r="C5259" s="5" t="s">
        <v>195</v>
      </c>
      <c r="D5259" s="5" t="s">
        <v>753</v>
      </c>
      <c r="E5259" s="5" t="s">
        <v>19220</v>
      </c>
      <c r="F5259" s="5" t="s">
        <v>24728</v>
      </c>
      <c r="G5259" s="5">
        <v>7187.7532941000009</v>
      </c>
      <c r="J5259" s="5" t="s">
        <v>9</v>
      </c>
      <c r="L5259" s="5" t="s">
        <v>24729</v>
      </c>
      <c r="N5259" s="5">
        <v>1386427</v>
      </c>
      <c r="O5259" s="5" t="s">
        <v>24730</v>
      </c>
      <c r="R5259" s="5" t="s">
        <v>24731</v>
      </c>
      <c r="T5259" s="5">
        <v>3186935</v>
      </c>
      <c r="U5259" s="5" t="s">
        <v>24732</v>
      </c>
      <c r="W5259" s="5">
        <v>3342407</v>
      </c>
    </row>
    <row r="5260" spans="1:36" s="5" customFormat="1" ht="39.9" customHeight="1" x14ac:dyDescent="0.25">
      <c r="A5260" s="5">
        <f t="shared" si="82"/>
        <v>5259</v>
      </c>
      <c r="B5260" s="5" t="s">
        <v>24733</v>
      </c>
      <c r="C5260" s="5" t="s">
        <v>195</v>
      </c>
      <c r="D5260" s="5" t="s">
        <v>247</v>
      </c>
      <c r="E5260" s="5" t="s">
        <v>17892</v>
      </c>
      <c r="F5260" s="5" t="s">
        <v>24734</v>
      </c>
      <c r="G5260" s="5">
        <v>7294.8589214999993</v>
      </c>
      <c r="J5260" s="5" t="s">
        <v>9</v>
      </c>
      <c r="L5260" s="5" t="s">
        <v>24735</v>
      </c>
      <c r="N5260" s="5">
        <v>3065638</v>
      </c>
    </row>
    <row r="5261" spans="1:36" s="5" customFormat="1" ht="39.9" customHeight="1" x14ac:dyDescent="0.25">
      <c r="A5261" s="5">
        <f t="shared" si="82"/>
        <v>5260</v>
      </c>
      <c r="B5261" s="5" t="s">
        <v>24736</v>
      </c>
      <c r="C5261" s="5" t="s">
        <v>195</v>
      </c>
      <c r="D5261" s="5" t="s">
        <v>247</v>
      </c>
      <c r="E5261" s="5" t="s">
        <v>19142</v>
      </c>
      <c r="F5261" s="5" t="s">
        <v>24737</v>
      </c>
      <c r="G5261" s="5">
        <v>7338.4711780999996</v>
      </c>
      <c r="J5261" s="5" t="s">
        <v>9</v>
      </c>
      <c r="L5261" s="5" t="s">
        <v>24738</v>
      </c>
      <c r="N5261" s="5">
        <v>1686332</v>
      </c>
      <c r="O5261" s="5" t="s">
        <v>24739</v>
      </c>
      <c r="Q5261" s="5">
        <v>3605399</v>
      </c>
      <c r="R5261" s="5" t="s">
        <v>16145</v>
      </c>
      <c r="U5261" s="5" t="s">
        <v>24740</v>
      </c>
      <c r="X5261" s="5" t="s">
        <v>24741</v>
      </c>
      <c r="AA5261" s="5" t="s">
        <v>24742</v>
      </c>
      <c r="AD5261" s="5" t="s">
        <v>24743</v>
      </c>
      <c r="AG5261" s="5" t="s">
        <v>24744</v>
      </c>
      <c r="AJ5261" s="5" t="s">
        <v>24745</v>
      </c>
    </row>
    <row r="5262" spans="1:36" s="5" customFormat="1" ht="39.9" customHeight="1" x14ac:dyDescent="0.25">
      <c r="A5262" s="5">
        <f t="shared" si="82"/>
        <v>5261</v>
      </c>
      <c r="B5262" s="5" t="s">
        <v>24746</v>
      </c>
      <c r="C5262" s="5" t="s">
        <v>195</v>
      </c>
      <c r="D5262" s="5" t="s">
        <v>3118</v>
      </c>
      <c r="E5262" s="5" t="s">
        <v>19220</v>
      </c>
      <c r="F5262" s="5" t="s">
        <v>24747</v>
      </c>
      <c r="G5262" s="5">
        <v>7450.3877040000007</v>
      </c>
      <c r="J5262" s="5" t="s">
        <v>9</v>
      </c>
      <c r="L5262" s="5" t="s">
        <v>24748</v>
      </c>
      <c r="N5262" s="5">
        <v>613257</v>
      </c>
      <c r="O5262" s="5" t="s">
        <v>24749</v>
      </c>
      <c r="R5262" s="5" t="s">
        <v>24750</v>
      </c>
      <c r="U5262" s="5" t="s">
        <v>24751</v>
      </c>
    </row>
    <row r="5263" spans="1:36" s="5" customFormat="1" ht="39.9" customHeight="1" x14ac:dyDescent="0.25">
      <c r="A5263" s="5">
        <f t="shared" si="82"/>
        <v>5262</v>
      </c>
      <c r="B5263" s="5" t="s">
        <v>24752</v>
      </c>
      <c r="C5263" s="5" t="s">
        <v>195</v>
      </c>
      <c r="D5263" s="5" t="s">
        <v>19675</v>
      </c>
      <c r="E5263" s="5" t="s">
        <v>17892</v>
      </c>
      <c r="F5263" s="5" t="s">
        <v>24753</v>
      </c>
      <c r="G5263" s="5">
        <v>7507.1955665999994</v>
      </c>
      <c r="J5263" s="5" t="s">
        <v>9</v>
      </c>
      <c r="L5263" s="5" t="s">
        <v>24754</v>
      </c>
      <c r="N5263" s="5">
        <v>576715</v>
      </c>
      <c r="O5263" s="5" t="s">
        <v>24755</v>
      </c>
      <c r="R5263" s="5" t="s">
        <v>24756</v>
      </c>
    </row>
    <row r="5264" spans="1:36" s="5" customFormat="1" ht="39.9" customHeight="1" x14ac:dyDescent="0.25">
      <c r="A5264" s="5">
        <f t="shared" si="82"/>
        <v>5263</v>
      </c>
      <c r="B5264" s="5" t="s">
        <v>24757</v>
      </c>
      <c r="C5264" s="5" t="s">
        <v>195</v>
      </c>
      <c r="D5264" s="5" t="s">
        <v>4508</v>
      </c>
      <c r="E5264" s="5" t="s">
        <v>17755</v>
      </c>
      <c r="F5264" s="5" t="s">
        <v>24758</v>
      </c>
      <c r="G5264" s="5">
        <v>7596.1416590999997</v>
      </c>
      <c r="J5264" s="5" t="s">
        <v>9</v>
      </c>
      <c r="L5264" s="5" t="s">
        <v>21356</v>
      </c>
      <c r="N5264" s="5">
        <v>1300021</v>
      </c>
      <c r="O5264" s="5" t="s">
        <v>21357</v>
      </c>
      <c r="Q5264" s="5">
        <v>1314360</v>
      </c>
      <c r="R5264" s="5" t="s">
        <v>24759</v>
      </c>
      <c r="U5264" s="5" t="s">
        <v>24760</v>
      </c>
      <c r="X5264" s="5" t="s">
        <v>24761</v>
      </c>
    </row>
    <row r="5265" spans="1:41" s="5" customFormat="1" ht="39.9" customHeight="1" x14ac:dyDescent="0.25">
      <c r="A5265" s="5">
        <f t="shared" si="82"/>
        <v>5264</v>
      </c>
      <c r="B5265" s="5" t="s">
        <v>24762</v>
      </c>
      <c r="C5265" s="5" t="s">
        <v>195</v>
      </c>
      <c r="D5265" s="5" t="s">
        <v>3273</v>
      </c>
      <c r="E5265" s="5" t="s">
        <v>20374</v>
      </c>
      <c r="F5265" s="5" t="s">
        <v>24763</v>
      </c>
      <c r="G5265" s="5">
        <v>7679.3774166000003</v>
      </c>
      <c r="J5265" s="5" t="s">
        <v>9</v>
      </c>
      <c r="L5265" s="5" t="s">
        <v>24764</v>
      </c>
      <c r="N5265" s="5">
        <v>13343</v>
      </c>
    </row>
    <row r="5266" spans="1:41" s="5" customFormat="1" ht="39.9" customHeight="1" x14ac:dyDescent="0.25">
      <c r="A5266" s="5">
        <f t="shared" si="82"/>
        <v>5265</v>
      </c>
      <c r="B5266" s="5" t="s">
        <v>24765</v>
      </c>
      <c r="C5266" s="5" t="s">
        <v>195</v>
      </c>
      <c r="D5266" s="5" t="s">
        <v>3134</v>
      </c>
      <c r="E5266" s="5" t="s">
        <v>19458</v>
      </c>
      <c r="F5266" s="5" t="s">
        <v>24766</v>
      </c>
      <c r="G5266" s="5">
        <v>7705.9568866999998</v>
      </c>
      <c r="J5266" s="5" t="s">
        <v>9</v>
      </c>
      <c r="L5266" s="5" t="s">
        <v>24701</v>
      </c>
      <c r="N5266" s="5">
        <v>386348</v>
      </c>
      <c r="O5266" s="5" t="s">
        <v>23961</v>
      </c>
      <c r="Q5266" s="5">
        <v>386447</v>
      </c>
      <c r="R5266" s="5" t="s">
        <v>24767</v>
      </c>
      <c r="T5266" s="5">
        <v>394884</v>
      </c>
      <c r="U5266" s="5" t="s">
        <v>24768</v>
      </c>
      <c r="W5266" s="5">
        <v>394934</v>
      </c>
      <c r="X5266" s="5" t="s">
        <v>24706</v>
      </c>
      <c r="AA5266" s="5" t="s">
        <v>24769</v>
      </c>
      <c r="AD5266" s="5" t="s">
        <v>24770</v>
      </c>
    </row>
    <row r="5267" spans="1:41" s="5" customFormat="1" ht="39.9" customHeight="1" x14ac:dyDescent="0.25">
      <c r="A5267" s="5">
        <f t="shared" si="82"/>
        <v>5266</v>
      </c>
      <c r="B5267" s="5" t="s">
        <v>24771</v>
      </c>
      <c r="C5267" s="5" t="s">
        <v>195</v>
      </c>
      <c r="D5267" s="5" t="s">
        <v>255</v>
      </c>
      <c r="E5267" s="5" t="s">
        <v>24772</v>
      </c>
      <c r="F5267" s="5" t="s">
        <v>24773</v>
      </c>
      <c r="G5267" s="5">
        <v>7800</v>
      </c>
      <c r="J5267" s="5" t="s">
        <v>9</v>
      </c>
      <c r="L5267" s="5" t="s">
        <v>24774</v>
      </c>
      <c r="N5267" s="5">
        <v>1852305</v>
      </c>
      <c r="O5267" s="5" t="s">
        <v>24775</v>
      </c>
      <c r="Q5267" s="5">
        <v>1852429</v>
      </c>
      <c r="R5267" s="5" t="s">
        <v>24776</v>
      </c>
      <c r="T5267" s="5">
        <v>3141899</v>
      </c>
      <c r="U5267" s="5" t="s">
        <v>24777</v>
      </c>
      <c r="W5267" s="5">
        <v>2244314</v>
      </c>
    </row>
    <row r="5268" spans="1:41" s="5" customFormat="1" ht="39.9" customHeight="1" x14ac:dyDescent="0.25">
      <c r="A5268" s="5">
        <f t="shared" si="82"/>
        <v>5267</v>
      </c>
      <c r="B5268" s="5" t="s">
        <v>24778</v>
      </c>
      <c r="C5268" s="5" t="s">
        <v>195</v>
      </c>
      <c r="D5268" s="5" t="s">
        <v>150</v>
      </c>
      <c r="E5268" s="5" t="s">
        <v>20374</v>
      </c>
      <c r="F5268" s="5" t="s">
        <v>24779</v>
      </c>
      <c r="G5268" s="5">
        <v>7833.2442034999985</v>
      </c>
      <c r="J5268" s="5" t="s">
        <v>9</v>
      </c>
      <c r="L5268" s="5" t="s">
        <v>24780</v>
      </c>
      <c r="N5268" s="5">
        <v>454876</v>
      </c>
      <c r="O5268" s="5" t="s">
        <v>24781</v>
      </c>
      <c r="R5268" s="5" t="s">
        <v>24782</v>
      </c>
      <c r="U5268" s="5" t="s">
        <v>24783</v>
      </c>
      <c r="X5268" s="5" t="s">
        <v>24784</v>
      </c>
      <c r="Z5268" s="5">
        <v>455072</v>
      </c>
      <c r="AA5268" s="5" t="s">
        <v>24785</v>
      </c>
      <c r="AD5268" s="5" t="s">
        <v>24786</v>
      </c>
      <c r="AG5268" s="5" t="s">
        <v>24787</v>
      </c>
    </row>
    <row r="5269" spans="1:41" s="5" customFormat="1" ht="39.9" customHeight="1" x14ac:dyDescent="0.25">
      <c r="A5269" s="5">
        <f t="shared" si="82"/>
        <v>5268</v>
      </c>
      <c r="B5269" s="5" t="s">
        <v>24788</v>
      </c>
      <c r="C5269" s="5" t="s">
        <v>195</v>
      </c>
      <c r="D5269" s="5" t="s">
        <v>429</v>
      </c>
      <c r="E5269" s="5" t="s">
        <v>18848</v>
      </c>
      <c r="F5269" s="5" t="s">
        <v>24789</v>
      </c>
      <c r="G5269" s="5">
        <v>7859.1483200000002</v>
      </c>
      <c r="J5269" s="5" t="s">
        <v>9</v>
      </c>
      <c r="L5269" s="5" t="s">
        <v>24790</v>
      </c>
      <c r="N5269" s="5">
        <v>104614</v>
      </c>
      <c r="O5269" s="5" t="s">
        <v>24791</v>
      </c>
      <c r="Q5269" s="5">
        <v>1072919</v>
      </c>
      <c r="R5269" s="5" t="s">
        <v>24792</v>
      </c>
      <c r="T5269" s="5">
        <v>1925254</v>
      </c>
      <c r="U5269" s="5" t="s">
        <v>24793</v>
      </c>
      <c r="W5269" s="5">
        <v>2693177</v>
      </c>
      <c r="X5269" s="5" t="s">
        <v>24794</v>
      </c>
    </row>
    <row r="5270" spans="1:41" s="5" customFormat="1" ht="39.9" customHeight="1" x14ac:dyDescent="0.25">
      <c r="A5270" s="5">
        <f t="shared" si="82"/>
        <v>5269</v>
      </c>
      <c r="B5270" s="5" t="s">
        <v>24795</v>
      </c>
      <c r="C5270" s="5" t="s">
        <v>195</v>
      </c>
      <c r="D5270" s="5" t="s">
        <v>20472</v>
      </c>
      <c r="E5270" s="5" t="s">
        <v>20423</v>
      </c>
      <c r="F5270" s="5" t="s">
        <v>24796</v>
      </c>
      <c r="G5270" s="5">
        <v>7862</v>
      </c>
      <c r="J5270" s="5" t="s">
        <v>9</v>
      </c>
      <c r="L5270" s="5" t="s">
        <v>24797</v>
      </c>
      <c r="O5270" s="5" t="s">
        <v>24798</v>
      </c>
      <c r="R5270" s="5" t="s">
        <v>24799</v>
      </c>
    </row>
    <row r="5271" spans="1:41" s="5" customFormat="1" ht="39.9" customHeight="1" x14ac:dyDescent="0.25">
      <c r="A5271" s="5">
        <f t="shared" si="82"/>
        <v>5270</v>
      </c>
      <c r="B5271" s="5" t="s">
        <v>24800</v>
      </c>
      <c r="C5271" s="5" t="s">
        <v>195</v>
      </c>
      <c r="D5271" s="5" t="s">
        <v>937</v>
      </c>
      <c r="E5271" s="5" t="s">
        <v>21865</v>
      </c>
      <c r="F5271" s="5" t="s">
        <v>24801</v>
      </c>
      <c r="G5271" s="5">
        <v>8465.1612325000006</v>
      </c>
      <c r="J5271" s="5" t="s">
        <v>9</v>
      </c>
      <c r="L5271" s="5" t="s">
        <v>1687</v>
      </c>
      <c r="N5271" s="5">
        <v>1985482</v>
      </c>
      <c r="O5271" s="5" t="s">
        <v>24802</v>
      </c>
      <c r="Q5271" s="5">
        <v>2339057</v>
      </c>
      <c r="R5271" s="5" t="s">
        <v>24803</v>
      </c>
      <c r="T5271" s="5">
        <v>1625564</v>
      </c>
      <c r="U5271" s="5" t="s">
        <v>24804</v>
      </c>
      <c r="W5271" s="5">
        <v>1625271</v>
      </c>
      <c r="X5271" s="5" t="s">
        <v>24805</v>
      </c>
      <c r="Z5271" s="5">
        <v>2299878</v>
      </c>
      <c r="AA5271" s="5" t="s">
        <v>24806</v>
      </c>
      <c r="AC5271" s="5">
        <v>2623225</v>
      </c>
      <c r="AD5271" s="5" t="s">
        <v>24807</v>
      </c>
      <c r="AG5271" s="5" t="s">
        <v>24808</v>
      </c>
      <c r="AI5271" s="5">
        <v>2623285</v>
      </c>
      <c r="AJ5271" s="5" t="s">
        <v>24809</v>
      </c>
      <c r="AL5271" s="5">
        <v>2623245</v>
      </c>
      <c r="AM5271" s="5" t="s">
        <v>24810</v>
      </c>
      <c r="AO5271" s="5">
        <v>20623282</v>
      </c>
    </row>
    <row r="5272" spans="1:41" s="5" customFormat="1" ht="39.9" customHeight="1" x14ac:dyDescent="0.25">
      <c r="A5272" s="5">
        <f t="shared" si="82"/>
        <v>5271</v>
      </c>
      <c r="B5272" s="5" t="s">
        <v>24811</v>
      </c>
      <c r="C5272" s="5" t="s">
        <v>195</v>
      </c>
      <c r="D5272" s="5" t="s">
        <v>150</v>
      </c>
      <c r="E5272" s="5" t="s">
        <v>21470</v>
      </c>
      <c r="F5272" s="5" t="s">
        <v>24812</v>
      </c>
      <c r="G5272" s="5">
        <v>8632.8154923000002</v>
      </c>
      <c r="J5272" s="5" t="s">
        <v>9</v>
      </c>
      <c r="L5272" s="5" t="s">
        <v>24813</v>
      </c>
      <c r="N5272" s="5">
        <v>41760</v>
      </c>
      <c r="O5272" s="5" t="s">
        <v>24814</v>
      </c>
      <c r="Q5272" s="5">
        <v>43496</v>
      </c>
      <c r="R5272" s="5" t="s">
        <v>24815</v>
      </c>
    </row>
    <row r="5273" spans="1:41" s="5" customFormat="1" ht="39.9" customHeight="1" x14ac:dyDescent="0.25">
      <c r="A5273" s="5">
        <f t="shared" si="82"/>
        <v>5272</v>
      </c>
      <c r="B5273" s="5" t="s">
        <v>24816</v>
      </c>
      <c r="C5273" s="5" t="s">
        <v>195</v>
      </c>
      <c r="D5273" s="5" t="s">
        <v>127</v>
      </c>
      <c r="E5273" s="5" t="s">
        <v>18585</v>
      </c>
      <c r="F5273" s="5" t="s">
        <v>24817</v>
      </c>
      <c r="G5273" s="5">
        <v>8662.8745022999992</v>
      </c>
      <c r="J5273" s="5" t="s">
        <v>9</v>
      </c>
      <c r="L5273" s="5" t="s">
        <v>24818</v>
      </c>
      <c r="N5273" s="5">
        <v>409630</v>
      </c>
      <c r="O5273" s="5" t="s">
        <v>24819</v>
      </c>
      <c r="R5273" s="5" t="s">
        <v>24820</v>
      </c>
    </row>
    <row r="5274" spans="1:41" s="5" customFormat="1" ht="39.9" customHeight="1" x14ac:dyDescent="0.25">
      <c r="A5274" s="5">
        <f t="shared" si="82"/>
        <v>5273</v>
      </c>
      <c r="B5274" s="5" t="s">
        <v>24821</v>
      </c>
      <c r="C5274" s="5" t="s">
        <v>195</v>
      </c>
      <c r="D5274" s="5" t="s">
        <v>3305</v>
      </c>
      <c r="E5274" s="5" t="s">
        <v>18811</v>
      </c>
      <c r="F5274" s="5" t="s">
        <v>24822</v>
      </c>
      <c r="G5274" s="5">
        <v>8666.2183318000007</v>
      </c>
      <c r="J5274" s="5" t="s">
        <v>9</v>
      </c>
      <c r="L5274" s="5" t="s">
        <v>24823</v>
      </c>
      <c r="N5274" s="5">
        <v>2336489</v>
      </c>
      <c r="O5274" s="5" t="s">
        <v>24824</v>
      </c>
      <c r="Q5274" s="5">
        <v>2336489</v>
      </c>
      <c r="R5274" s="5" t="s">
        <v>24825</v>
      </c>
      <c r="T5274" s="5">
        <v>2572888</v>
      </c>
    </row>
    <row r="5275" spans="1:41" s="5" customFormat="1" ht="39.9" customHeight="1" x14ac:dyDescent="0.25">
      <c r="A5275" s="5">
        <f t="shared" si="82"/>
        <v>5274</v>
      </c>
      <c r="B5275" s="5" t="s">
        <v>24826</v>
      </c>
      <c r="C5275" s="5" t="s">
        <v>195</v>
      </c>
      <c r="D5275" s="5" t="s">
        <v>3221</v>
      </c>
      <c r="E5275" s="5" t="s">
        <v>18585</v>
      </c>
      <c r="F5275" s="5" t="s">
        <v>24827</v>
      </c>
      <c r="G5275" s="5">
        <v>8720.2530499999993</v>
      </c>
      <c r="J5275" s="5" t="s">
        <v>9</v>
      </c>
      <c r="L5275" s="5" t="s">
        <v>24828</v>
      </c>
      <c r="O5275" s="5" t="s">
        <v>8474</v>
      </c>
    </row>
    <row r="5276" spans="1:41" s="5" customFormat="1" ht="39.9" customHeight="1" x14ac:dyDescent="0.25">
      <c r="A5276" s="5">
        <f t="shared" si="82"/>
        <v>5275</v>
      </c>
      <c r="B5276" s="5" t="s">
        <v>24829</v>
      </c>
      <c r="C5276" s="5" t="s">
        <v>195</v>
      </c>
      <c r="D5276" s="5" t="s">
        <v>3221</v>
      </c>
      <c r="E5276" s="5" t="s">
        <v>18585</v>
      </c>
      <c r="F5276" s="5" t="s">
        <v>24830</v>
      </c>
      <c r="G5276" s="5">
        <v>8826.9753944000004</v>
      </c>
      <c r="J5276" s="5" t="s">
        <v>9</v>
      </c>
      <c r="L5276" s="5" t="s">
        <v>24831</v>
      </c>
      <c r="N5276" s="5">
        <v>1662246</v>
      </c>
      <c r="O5276" s="5" t="s">
        <v>24832</v>
      </c>
      <c r="Q5276" s="5">
        <v>1762218</v>
      </c>
      <c r="R5276" s="5" t="s">
        <v>24833</v>
      </c>
      <c r="T5276" s="5">
        <v>1764463</v>
      </c>
    </row>
    <row r="5277" spans="1:41" s="5" customFormat="1" ht="39.9" customHeight="1" x14ac:dyDescent="0.25">
      <c r="A5277" s="5">
        <f t="shared" si="82"/>
        <v>5276</v>
      </c>
      <c r="B5277" s="5" t="s">
        <v>24834</v>
      </c>
      <c r="C5277" s="5" t="s">
        <v>195</v>
      </c>
      <c r="D5277" s="5" t="s">
        <v>150</v>
      </c>
      <c r="E5277" s="5" t="s">
        <v>21470</v>
      </c>
      <c r="F5277" s="5" t="s">
        <v>24835</v>
      </c>
      <c r="G5277" s="5">
        <v>8863.7416438</v>
      </c>
      <c r="J5277" s="5" t="s">
        <v>9</v>
      </c>
      <c r="L5277" s="5" t="s">
        <v>24836</v>
      </c>
      <c r="N5277" s="5">
        <v>1448507</v>
      </c>
      <c r="O5277" s="5" t="s">
        <v>24837</v>
      </c>
      <c r="Q5277" s="5">
        <v>2089679</v>
      </c>
    </row>
    <row r="5278" spans="1:41" s="5" customFormat="1" ht="39.9" customHeight="1" x14ac:dyDescent="0.25">
      <c r="A5278" s="5">
        <f t="shared" si="82"/>
        <v>5277</v>
      </c>
      <c r="B5278" s="5" t="s">
        <v>24838</v>
      </c>
      <c r="C5278" s="5" t="s">
        <v>195</v>
      </c>
      <c r="D5278" s="5" t="s">
        <v>113</v>
      </c>
      <c r="E5278" s="5" t="s">
        <v>19264</v>
      </c>
      <c r="F5278" s="5" t="s">
        <v>24020</v>
      </c>
      <c r="G5278" s="5">
        <v>8874.2784694000002</v>
      </c>
      <c r="J5278" s="5" t="s">
        <v>9</v>
      </c>
      <c r="L5278" s="5" t="s">
        <v>24839</v>
      </c>
      <c r="N5278" s="5">
        <v>91127</v>
      </c>
      <c r="O5278" s="5" t="s">
        <v>24840</v>
      </c>
      <c r="Q5278" s="5">
        <v>2039345</v>
      </c>
      <c r="R5278" s="5" t="s">
        <v>24841</v>
      </c>
      <c r="T5278" s="5">
        <v>245037</v>
      </c>
      <c r="U5278" s="5" t="s">
        <v>24842</v>
      </c>
      <c r="W5278" s="5">
        <v>3017958</v>
      </c>
    </row>
    <row r="5279" spans="1:41" s="5" customFormat="1" ht="39.9" customHeight="1" x14ac:dyDescent="0.25">
      <c r="A5279" s="5">
        <f t="shared" si="82"/>
        <v>5278</v>
      </c>
      <c r="B5279" s="5" t="s">
        <v>24843</v>
      </c>
      <c r="C5279" s="5" t="s">
        <v>195</v>
      </c>
      <c r="D5279" s="5" t="s">
        <v>113</v>
      </c>
      <c r="E5279" s="5" t="s">
        <v>19264</v>
      </c>
      <c r="F5279" s="5" t="s">
        <v>24844</v>
      </c>
      <c r="G5279" s="5">
        <v>8939.89</v>
      </c>
      <c r="J5279" s="5" t="s">
        <v>9</v>
      </c>
      <c r="L5279" s="5" t="s">
        <v>24845</v>
      </c>
      <c r="N5279" s="5">
        <v>1112079</v>
      </c>
      <c r="O5279" s="5" t="s">
        <v>24846</v>
      </c>
      <c r="Q5279" s="5">
        <v>139306</v>
      </c>
      <c r="R5279" s="5" t="s">
        <v>24847</v>
      </c>
      <c r="T5279" s="5">
        <v>132349</v>
      </c>
    </row>
    <row r="5280" spans="1:41" s="5" customFormat="1" ht="39.9" customHeight="1" x14ac:dyDescent="0.25">
      <c r="A5280" s="5">
        <f t="shared" si="82"/>
        <v>5279</v>
      </c>
      <c r="B5280" s="5" t="s">
        <v>24848</v>
      </c>
      <c r="C5280" s="5" t="s">
        <v>195</v>
      </c>
      <c r="D5280" s="5" t="s">
        <v>3273</v>
      </c>
      <c r="E5280" s="5" t="s">
        <v>20374</v>
      </c>
      <c r="F5280" s="5" t="s">
        <v>24849</v>
      </c>
      <c r="G5280" s="5">
        <v>8968.7693046000004</v>
      </c>
      <c r="J5280" s="5" t="s">
        <v>9</v>
      </c>
      <c r="L5280" s="5" t="s">
        <v>24850</v>
      </c>
      <c r="O5280" s="5" t="s">
        <v>18332</v>
      </c>
      <c r="Q5280" s="5">
        <v>1303186</v>
      </c>
    </row>
    <row r="5281" spans="1:48" s="5" customFormat="1" ht="39.9" customHeight="1" x14ac:dyDescent="0.25">
      <c r="A5281" s="5">
        <f t="shared" si="82"/>
        <v>5280</v>
      </c>
      <c r="B5281" s="5" t="s">
        <v>24851</v>
      </c>
      <c r="C5281" s="5" t="s">
        <v>195</v>
      </c>
      <c r="D5281" s="5" t="s">
        <v>127</v>
      </c>
      <c r="E5281" s="5" t="s">
        <v>19647</v>
      </c>
      <c r="F5281" s="5" t="s">
        <v>24852</v>
      </c>
      <c r="G5281" s="5">
        <v>8992.121449000002</v>
      </c>
      <c r="J5281" s="5" t="s">
        <v>9</v>
      </c>
      <c r="L5281" s="5" t="s">
        <v>24853</v>
      </c>
      <c r="N5281" s="5">
        <v>1255963</v>
      </c>
      <c r="O5281" s="5" t="s">
        <v>24854</v>
      </c>
      <c r="Q5281" s="5">
        <v>1560356</v>
      </c>
      <c r="R5281" s="5" t="s">
        <v>24855</v>
      </c>
      <c r="T5281" s="5">
        <v>3040029</v>
      </c>
    </row>
    <row r="5282" spans="1:48" s="5" customFormat="1" ht="39.9" customHeight="1" x14ac:dyDescent="0.25">
      <c r="A5282" s="5">
        <f t="shared" si="82"/>
        <v>5281</v>
      </c>
      <c r="B5282" s="5" t="s">
        <v>24856</v>
      </c>
      <c r="C5282" s="5" t="s">
        <v>195</v>
      </c>
      <c r="D5282" s="5" t="s">
        <v>21780</v>
      </c>
      <c r="E5282" s="5" t="s">
        <v>21865</v>
      </c>
      <c r="F5282" s="5" t="s">
        <v>24564</v>
      </c>
      <c r="G5282" s="5">
        <v>9099.0059999999994</v>
      </c>
      <c r="J5282" s="5" t="s">
        <v>9</v>
      </c>
      <c r="L5282" s="5" t="s">
        <v>24857</v>
      </c>
      <c r="N5282" s="5">
        <v>2549768</v>
      </c>
      <c r="O5282" s="5" t="s">
        <v>24566</v>
      </c>
      <c r="Q5282" s="5">
        <v>1985736</v>
      </c>
      <c r="R5282" s="5" t="s">
        <v>24567</v>
      </c>
      <c r="T5282" s="5">
        <v>1649544</v>
      </c>
      <c r="U5282" s="5" t="s">
        <v>24565</v>
      </c>
      <c r="W5282" s="5">
        <v>1649005</v>
      </c>
    </row>
    <row r="5283" spans="1:48" s="5" customFormat="1" ht="39.9" customHeight="1" x14ac:dyDescent="0.25">
      <c r="A5283" s="5">
        <f t="shared" si="82"/>
        <v>5282</v>
      </c>
      <c r="B5283" s="5" t="s">
        <v>24858</v>
      </c>
      <c r="C5283" s="5" t="s">
        <v>195</v>
      </c>
      <c r="D5283" s="5" t="s">
        <v>150</v>
      </c>
      <c r="E5283" s="5" t="s">
        <v>20374</v>
      </c>
      <c r="F5283" s="5" t="s">
        <v>24859</v>
      </c>
      <c r="G5283" s="5">
        <v>9102</v>
      </c>
      <c r="J5283" s="5" t="s">
        <v>9</v>
      </c>
      <c r="L5283" s="5" t="s">
        <v>368</v>
      </c>
      <c r="N5283" s="5">
        <v>25998</v>
      </c>
      <c r="O5283" s="5" t="s">
        <v>24860</v>
      </c>
      <c r="Q5283" s="5">
        <v>26031</v>
      </c>
      <c r="R5283" s="5" t="s">
        <v>364</v>
      </c>
      <c r="T5283" s="5">
        <v>26147</v>
      </c>
    </row>
    <row r="5284" spans="1:48" s="5" customFormat="1" ht="39.9" customHeight="1" x14ac:dyDescent="0.25">
      <c r="A5284" s="5">
        <f t="shared" si="82"/>
        <v>5283</v>
      </c>
      <c r="B5284" s="5" t="s">
        <v>24861</v>
      </c>
      <c r="C5284" s="5" t="s">
        <v>195</v>
      </c>
      <c r="D5284" s="5" t="s">
        <v>19675</v>
      </c>
      <c r="E5284" s="5" t="s">
        <v>19142</v>
      </c>
      <c r="F5284" s="5" t="s">
        <v>24862</v>
      </c>
      <c r="G5284" s="5">
        <v>9207.7012972000011</v>
      </c>
      <c r="J5284" s="5" t="s">
        <v>9</v>
      </c>
      <c r="L5284" s="5" t="s">
        <v>24651</v>
      </c>
      <c r="N5284" s="5">
        <v>1766287</v>
      </c>
      <c r="O5284" s="5" t="s">
        <v>24652</v>
      </c>
      <c r="Q5284" s="5">
        <v>1665372</v>
      </c>
    </row>
    <row r="5285" spans="1:48" s="5" customFormat="1" ht="39.9" customHeight="1" x14ac:dyDescent="0.25">
      <c r="A5285" s="5">
        <f t="shared" si="82"/>
        <v>5284</v>
      </c>
      <c r="B5285" s="5" t="s">
        <v>24863</v>
      </c>
      <c r="C5285" s="5" t="s">
        <v>195</v>
      </c>
      <c r="D5285" s="5" t="s">
        <v>3273</v>
      </c>
      <c r="E5285" s="5" t="s">
        <v>20374</v>
      </c>
      <c r="F5285" s="5" t="s">
        <v>24864</v>
      </c>
      <c r="G5285" s="5">
        <v>9261.4117999999999</v>
      </c>
      <c r="J5285" s="5" t="s">
        <v>9</v>
      </c>
      <c r="L5285" s="5" t="s">
        <v>23515</v>
      </c>
      <c r="N5285" s="5">
        <v>13343</v>
      </c>
      <c r="O5285" s="5" t="s">
        <v>24865</v>
      </c>
      <c r="Q5285" s="5">
        <v>63243</v>
      </c>
      <c r="R5285" s="5" t="s">
        <v>24866</v>
      </c>
      <c r="T5285" s="5">
        <v>182724</v>
      </c>
    </row>
    <row r="5286" spans="1:48" s="5" customFormat="1" ht="39.9" customHeight="1" x14ac:dyDescent="0.25">
      <c r="A5286" s="5">
        <f t="shared" si="82"/>
        <v>5285</v>
      </c>
      <c r="B5286" s="5" t="s">
        <v>24867</v>
      </c>
      <c r="C5286" s="5" t="s">
        <v>195</v>
      </c>
      <c r="D5286" s="5" t="s">
        <v>247</v>
      </c>
      <c r="E5286" s="5" t="s">
        <v>17892</v>
      </c>
      <c r="F5286" s="5" t="s">
        <v>24868</v>
      </c>
      <c r="G5286" s="5">
        <v>9412.0131402999996</v>
      </c>
      <c r="J5286" s="5" t="s">
        <v>9</v>
      </c>
      <c r="L5286" s="5" t="s">
        <v>10340</v>
      </c>
      <c r="N5286" s="5">
        <v>817306</v>
      </c>
      <c r="O5286" s="5" t="s">
        <v>24869</v>
      </c>
      <c r="R5286" s="5" t="s">
        <v>24870</v>
      </c>
      <c r="U5286" s="5" t="s">
        <v>24871</v>
      </c>
    </row>
    <row r="5287" spans="1:48" s="5" customFormat="1" ht="39.9" customHeight="1" x14ac:dyDescent="0.25">
      <c r="A5287" s="5">
        <f t="shared" si="82"/>
        <v>5286</v>
      </c>
      <c r="B5287" s="5" t="s">
        <v>24872</v>
      </c>
      <c r="C5287" s="5" t="s">
        <v>195</v>
      </c>
      <c r="D5287" s="5" t="s">
        <v>3532</v>
      </c>
      <c r="E5287" s="5" t="s">
        <v>20423</v>
      </c>
      <c r="F5287" s="5" t="s">
        <v>24873</v>
      </c>
      <c r="G5287" s="5">
        <v>9426.3349742999999</v>
      </c>
      <c r="J5287" s="5" t="s">
        <v>9</v>
      </c>
      <c r="L5287" s="5" t="s">
        <v>24874</v>
      </c>
      <c r="O5287" s="5" t="s">
        <v>10982</v>
      </c>
      <c r="R5287" s="5" t="s">
        <v>24875</v>
      </c>
    </row>
    <row r="5288" spans="1:48" s="5" customFormat="1" ht="39.9" customHeight="1" x14ac:dyDescent="0.25">
      <c r="A5288" s="5">
        <f t="shared" si="82"/>
        <v>5287</v>
      </c>
      <c r="B5288" s="5" t="s">
        <v>24876</v>
      </c>
      <c r="C5288" s="5" t="s">
        <v>195</v>
      </c>
      <c r="D5288" s="5" t="s">
        <v>3118</v>
      </c>
      <c r="E5288" s="5" t="s">
        <v>19220</v>
      </c>
      <c r="F5288" s="5" t="s">
        <v>24542</v>
      </c>
      <c r="G5288" s="5">
        <v>9439.4749230000016</v>
      </c>
      <c r="J5288" s="5" t="s">
        <v>9</v>
      </c>
      <c r="L5288" s="5" t="s">
        <v>24543</v>
      </c>
      <c r="O5288" s="5" t="s">
        <v>24544</v>
      </c>
      <c r="R5288" s="5" t="s">
        <v>24545</v>
      </c>
    </row>
    <row r="5289" spans="1:48" s="5" customFormat="1" ht="39.9" customHeight="1" x14ac:dyDescent="0.25">
      <c r="A5289" s="5">
        <f t="shared" si="82"/>
        <v>5288</v>
      </c>
      <c r="B5289" s="5" t="s">
        <v>24877</v>
      </c>
      <c r="C5289" s="5" t="s">
        <v>195</v>
      </c>
      <c r="D5289" s="5" t="s">
        <v>937</v>
      </c>
      <c r="E5289" s="5" t="s">
        <v>21865</v>
      </c>
      <c r="F5289" s="5" t="s">
        <v>24878</v>
      </c>
      <c r="G5289" s="5">
        <v>9597.3108403000006</v>
      </c>
      <c r="J5289" s="5" t="s">
        <v>9</v>
      </c>
      <c r="L5289" s="5" t="s">
        <v>24879</v>
      </c>
      <c r="N5289" s="5">
        <v>218686</v>
      </c>
      <c r="O5289" s="5" t="s">
        <v>24880</v>
      </c>
      <c r="Q5289" s="5">
        <v>3110945</v>
      </c>
      <c r="R5289" s="5" t="s">
        <v>24881</v>
      </c>
      <c r="T5289" s="5">
        <v>6523045</v>
      </c>
    </row>
    <row r="5290" spans="1:48" s="5" customFormat="1" ht="39.9" customHeight="1" x14ac:dyDescent="0.25">
      <c r="A5290" s="5">
        <f t="shared" si="82"/>
        <v>5289</v>
      </c>
      <c r="B5290" s="5" t="s">
        <v>24882</v>
      </c>
      <c r="C5290" s="5" t="s">
        <v>195</v>
      </c>
      <c r="D5290" s="5" t="s">
        <v>2622</v>
      </c>
      <c r="E5290" s="5" t="s">
        <v>18570</v>
      </c>
      <c r="F5290" s="5" t="s">
        <v>24883</v>
      </c>
      <c r="G5290" s="5">
        <v>9679.6562966000001</v>
      </c>
      <c r="J5290" s="5" t="s">
        <v>9</v>
      </c>
      <c r="L5290" s="5" t="s">
        <v>24884</v>
      </c>
      <c r="N5290" s="5">
        <v>1460582</v>
      </c>
      <c r="O5290" s="5" t="s">
        <v>24885</v>
      </c>
      <c r="Q5290" s="5">
        <v>1460588</v>
      </c>
      <c r="R5290" s="5" t="s">
        <v>24886</v>
      </c>
      <c r="T5290" s="5">
        <v>7120580</v>
      </c>
      <c r="U5290" s="5" t="s">
        <v>24887</v>
      </c>
      <c r="W5290" s="5">
        <v>1460564</v>
      </c>
    </row>
    <row r="5291" spans="1:48" s="5" customFormat="1" ht="39.9" customHeight="1" x14ac:dyDescent="0.25">
      <c r="A5291" s="5">
        <f t="shared" si="82"/>
        <v>5290</v>
      </c>
      <c r="B5291" s="5" t="s">
        <v>24888</v>
      </c>
      <c r="C5291" s="5" t="s">
        <v>195</v>
      </c>
      <c r="D5291" s="5" t="s">
        <v>247</v>
      </c>
      <c r="E5291" s="5" t="s">
        <v>17892</v>
      </c>
      <c r="F5291" s="5" t="s">
        <v>24889</v>
      </c>
      <c r="G5291" s="5">
        <v>9818.0541499999999</v>
      </c>
      <c r="J5291" s="5" t="s">
        <v>9</v>
      </c>
      <c r="L5291" s="5" t="s">
        <v>21105</v>
      </c>
      <c r="N5291" s="5">
        <v>1820501</v>
      </c>
      <c r="O5291" s="5" t="s">
        <v>21107</v>
      </c>
      <c r="Q5291" s="5">
        <v>852070</v>
      </c>
      <c r="R5291" s="5" t="s">
        <v>24890</v>
      </c>
      <c r="U5291" s="5" t="s">
        <v>24891</v>
      </c>
      <c r="W5291" s="5">
        <v>3262591</v>
      </c>
    </row>
    <row r="5292" spans="1:48" s="5" customFormat="1" ht="39.9" customHeight="1" x14ac:dyDescent="0.25">
      <c r="A5292" s="5">
        <f t="shared" si="82"/>
        <v>5291</v>
      </c>
      <c r="B5292" s="5" t="s">
        <v>24892</v>
      </c>
      <c r="C5292" s="5" t="s">
        <v>195</v>
      </c>
      <c r="D5292" s="5" t="s">
        <v>3112</v>
      </c>
      <c r="E5292" s="5" t="s">
        <v>17892</v>
      </c>
      <c r="F5292" s="5" t="s">
        <v>24893</v>
      </c>
      <c r="G5292" s="5">
        <v>9840.4589042999996</v>
      </c>
      <c r="J5292" s="5" t="s">
        <v>9</v>
      </c>
      <c r="L5292" s="5" t="s">
        <v>23167</v>
      </c>
      <c r="N5292" s="5">
        <v>672410</v>
      </c>
      <c r="O5292" s="5" t="s">
        <v>23168</v>
      </c>
      <c r="Q5292" s="5">
        <v>673689</v>
      </c>
      <c r="R5292" s="5" t="s">
        <v>24894</v>
      </c>
      <c r="T5292" s="5">
        <v>881457</v>
      </c>
      <c r="U5292" s="5" t="s">
        <v>24895</v>
      </c>
      <c r="W5292" s="5">
        <v>2957786</v>
      </c>
      <c r="X5292" s="5" t="s">
        <v>24896</v>
      </c>
      <c r="AA5292" s="5" t="s">
        <v>20770</v>
      </c>
      <c r="AM5292" s="5" t="s">
        <v>24897</v>
      </c>
      <c r="AO5292" s="5">
        <v>6819543</v>
      </c>
    </row>
    <row r="5293" spans="1:48" s="5" customFormat="1" ht="39.9" customHeight="1" x14ac:dyDescent="0.25">
      <c r="A5293" s="5">
        <f t="shared" si="82"/>
        <v>5292</v>
      </c>
      <c r="B5293" s="5" t="s">
        <v>24898</v>
      </c>
      <c r="C5293" s="5" t="s">
        <v>195</v>
      </c>
      <c r="D5293" s="5" t="s">
        <v>753</v>
      </c>
      <c r="E5293" s="5" t="s">
        <v>19220</v>
      </c>
      <c r="F5293" s="5" t="s">
        <v>24899</v>
      </c>
      <c r="G5293" s="5">
        <v>9892.1156950999994</v>
      </c>
      <c r="J5293" s="5" t="s">
        <v>9</v>
      </c>
      <c r="L5293" s="5" t="s">
        <v>24900</v>
      </c>
      <c r="O5293" s="5" t="s">
        <v>24901</v>
      </c>
      <c r="Q5293" s="5">
        <v>27322</v>
      </c>
      <c r="R5293" s="5" t="s">
        <v>24902</v>
      </c>
      <c r="T5293" s="5">
        <v>12647</v>
      </c>
      <c r="U5293" s="5" t="s">
        <v>24903</v>
      </c>
      <c r="X5293" s="5" t="s">
        <v>24904</v>
      </c>
      <c r="AA5293" s="5" t="s">
        <v>24905</v>
      </c>
    </row>
    <row r="5294" spans="1:48" s="5" customFormat="1" ht="39.9" customHeight="1" x14ac:dyDescent="0.25">
      <c r="A5294" s="5">
        <f t="shared" si="82"/>
        <v>5293</v>
      </c>
      <c r="B5294" s="5" t="s">
        <v>24906</v>
      </c>
      <c r="C5294" s="5" t="s">
        <v>195</v>
      </c>
      <c r="D5294" s="5" t="s">
        <v>568</v>
      </c>
      <c r="E5294" s="5" t="s">
        <v>21865</v>
      </c>
      <c r="F5294" s="5" t="s">
        <v>24907</v>
      </c>
      <c r="G5294" s="5">
        <v>9902.7115694999993</v>
      </c>
      <c r="J5294" s="5" t="s">
        <v>9</v>
      </c>
      <c r="L5294" s="5" t="s">
        <v>24908</v>
      </c>
      <c r="N5294" s="5">
        <v>1439783</v>
      </c>
      <c r="O5294" s="5" t="s">
        <v>24909</v>
      </c>
      <c r="Q5294" s="5">
        <v>1439794</v>
      </c>
      <c r="R5294" s="5" t="s">
        <v>24910</v>
      </c>
      <c r="T5294" s="5">
        <v>1439811</v>
      </c>
      <c r="U5294" s="5" t="s">
        <v>24911</v>
      </c>
    </row>
    <row r="5295" spans="1:48" s="5" customFormat="1" ht="39.9" customHeight="1" x14ac:dyDescent="0.25">
      <c r="A5295" s="5">
        <f t="shared" si="82"/>
        <v>5294</v>
      </c>
      <c r="B5295" s="5" t="s">
        <v>24912</v>
      </c>
      <c r="C5295" s="5" t="s">
        <v>195</v>
      </c>
      <c r="D5295" s="5" t="s">
        <v>4508</v>
      </c>
      <c r="E5295" s="5" t="s">
        <v>17755</v>
      </c>
      <c r="F5295" s="5" t="s">
        <v>24913</v>
      </c>
      <c r="G5295" s="5">
        <v>10081.913191</v>
      </c>
      <c r="J5295" s="5" t="s">
        <v>9</v>
      </c>
      <c r="L5295" s="5" t="s">
        <v>24914</v>
      </c>
      <c r="O5295" s="5" t="s">
        <v>24915</v>
      </c>
      <c r="R5295" s="5" t="s">
        <v>24916</v>
      </c>
      <c r="U5295" s="5" t="s">
        <v>24917</v>
      </c>
      <c r="X5295" s="5" t="s">
        <v>24918</v>
      </c>
      <c r="AA5295" s="5" t="s">
        <v>24919</v>
      </c>
      <c r="AD5295" s="5" t="s">
        <v>24919</v>
      </c>
    </row>
    <row r="5296" spans="1:48" s="5" customFormat="1" ht="39.9" customHeight="1" x14ac:dyDescent="0.25">
      <c r="A5296" s="5">
        <f t="shared" si="82"/>
        <v>5295</v>
      </c>
      <c r="B5296" s="5" t="s">
        <v>24920</v>
      </c>
      <c r="C5296" s="5" t="s">
        <v>195</v>
      </c>
      <c r="D5296" s="5" t="s">
        <v>753</v>
      </c>
      <c r="E5296" s="5" t="s">
        <v>19220</v>
      </c>
      <c r="F5296" s="5" t="s">
        <v>24921</v>
      </c>
      <c r="G5296" s="5">
        <v>10187.784812</v>
      </c>
      <c r="J5296" s="5" t="s">
        <v>9</v>
      </c>
      <c r="L5296" s="5" t="s">
        <v>24922</v>
      </c>
      <c r="O5296" s="5" t="s">
        <v>24923</v>
      </c>
      <c r="R5296" s="5" t="s">
        <v>24924</v>
      </c>
      <c r="U5296" s="5" t="s">
        <v>24925</v>
      </c>
      <c r="X5296" s="5" t="s">
        <v>24926</v>
      </c>
      <c r="AA5296" s="5" t="s">
        <v>24927</v>
      </c>
      <c r="AD5296" s="5" t="s">
        <v>24928</v>
      </c>
      <c r="AG5296" s="5" t="s">
        <v>24929</v>
      </c>
      <c r="AJ5296" s="5" t="s">
        <v>24930</v>
      </c>
      <c r="AM5296" s="5" t="s">
        <v>24931</v>
      </c>
      <c r="AP5296" s="5" t="s">
        <v>24932</v>
      </c>
      <c r="AS5296" s="5" t="s">
        <v>24933</v>
      </c>
      <c r="AV5296" s="5" t="s">
        <v>24934</v>
      </c>
    </row>
    <row r="5297" spans="1:32" s="5" customFormat="1" ht="39.9" customHeight="1" x14ac:dyDescent="0.25">
      <c r="A5297" s="5">
        <f t="shared" si="82"/>
        <v>5296</v>
      </c>
      <c r="B5297" s="5" t="s">
        <v>24935</v>
      </c>
      <c r="C5297" s="5" t="s">
        <v>195</v>
      </c>
      <c r="D5297" s="5" t="s">
        <v>240</v>
      </c>
      <c r="E5297" s="5" t="s">
        <v>20423</v>
      </c>
      <c r="F5297" s="5" t="s">
        <v>24936</v>
      </c>
      <c r="G5297" s="5">
        <v>10254.1336703</v>
      </c>
      <c r="J5297" s="5" t="s">
        <v>9</v>
      </c>
      <c r="L5297" s="5" t="s">
        <v>24937</v>
      </c>
      <c r="N5297" s="5">
        <v>499235</v>
      </c>
      <c r="O5297" s="5" t="s">
        <v>24938</v>
      </c>
      <c r="Q5297" s="5">
        <v>70556</v>
      </c>
      <c r="R5297" s="5" t="s">
        <v>24939</v>
      </c>
      <c r="T5297" s="5">
        <v>70394</v>
      </c>
      <c r="U5297" s="5" t="s">
        <v>24940</v>
      </c>
    </row>
    <row r="5298" spans="1:32" s="5" customFormat="1" ht="39.9" customHeight="1" x14ac:dyDescent="0.25">
      <c r="A5298" s="5">
        <f t="shared" si="82"/>
        <v>5297</v>
      </c>
      <c r="B5298" s="5" t="s">
        <v>24941</v>
      </c>
      <c r="C5298" s="5" t="s">
        <v>195</v>
      </c>
      <c r="D5298" s="5" t="s">
        <v>2622</v>
      </c>
      <c r="E5298" s="5" t="s">
        <v>18570</v>
      </c>
      <c r="F5298" s="5" t="s">
        <v>24883</v>
      </c>
      <c r="G5298" s="5">
        <v>10295.947804000001</v>
      </c>
      <c r="J5298" s="5" t="s">
        <v>9</v>
      </c>
      <c r="L5298" s="5" t="s">
        <v>24942</v>
      </c>
      <c r="N5298" s="5">
        <v>1460588</v>
      </c>
      <c r="O5298" s="5" t="s">
        <v>24943</v>
      </c>
      <c r="Q5298" s="5">
        <v>1460564</v>
      </c>
    </row>
    <row r="5299" spans="1:32" s="5" customFormat="1" ht="39.9" customHeight="1" x14ac:dyDescent="0.25">
      <c r="A5299" s="5">
        <f t="shared" si="82"/>
        <v>5298</v>
      </c>
      <c r="B5299" s="5" t="s">
        <v>24944</v>
      </c>
      <c r="C5299" s="5" t="s">
        <v>195</v>
      </c>
      <c r="D5299" s="5" t="s">
        <v>3134</v>
      </c>
      <c r="E5299" s="5" t="s">
        <v>19458</v>
      </c>
      <c r="F5299" s="5" t="s">
        <v>24945</v>
      </c>
      <c r="G5299" s="5">
        <v>10359.009365</v>
      </c>
      <c r="J5299" s="5" t="s">
        <v>9</v>
      </c>
      <c r="L5299" s="5" t="s">
        <v>24701</v>
      </c>
      <c r="N5299" s="5">
        <v>386348</v>
      </c>
      <c r="O5299" s="5" t="s">
        <v>24702</v>
      </c>
      <c r="Q5299" s="5">
        <v>386447</v>
      </c>
      <c r="R5299" s="5" t="s">
        <v>24703</v>
      </c>
      <c r="T5299" s="5">
        <v>394934</v>
      </c>
      <c r="U5299" s="5" t="s">
        <v>24704</v>
      </c>
      <c r="X5299" s="5" t="s">
        <v>24705</v>
      </c>
      <c r="AA5299" s="5" t="s">
        <v>24706</v>
      </c>
    </row>
    <row r="5300" spans="1:32" s="5" customFormat="1" ht="39.9" customHeight="1" x14ac:dyDescent="0.25">
      <c r="A5300" s="5">
        <f t="shared" si="82"/>
        <v>5299</v>
      </c>
      <c r="B5300" s="5" t="s">
        <v>24946</v>
      </c>
      <c r="C5300" s="5" t="s">
        <v>195</v>
      </c>
      <c r="D5300" s="5" t="s">
        <v>127</v>
      </c>
      <c r="E5300" s="5" t="s">
        <v>19647</v>
      </c>
      <c r="F5300" s="5" t="s">
        <v>24852</v>
      </c>
      <c r="G5300" s="5">
        <v>10518.11</v>
      </c>
      <c r="J5300" s="5" t="s">
        <v>9</v>
      </c>
      <c r="L5300" s="5" t="s">
        <v>24853</v>
      </c>
      <c r="N5300" s="5">
        <v>1255963</v>
      </c>
      <c r="O5300" s="5" t="s">
        <v>24947</v>
      </c>
      <c r="Q5300" s="5">
        <v>1560356</v>
      </c>
      <c r="R5300" s="5" t="s">
        <v>24948</v>
      </c>
      <c r="T5300" s="5">
        <v>3040029</v>
      </c>
    </row>
    <row r="5301" spans="1:32" s="5" customFormat="1" ht="39.9" customHeight="1" x14ac:dyDescent="0.25">
      <c r="A5301" s="5">
        <f t="shared" si="82"/>
        <v>5300</v>
      </c>
      <c r="B5301" s="5" t="s">
        <v>24949</v>
      </c>
      <c r="C5301" s="5" t="s">
        <v>195</v>
      </c>
      <c r="D5301" s="5" t="s">
        <v>753</v>
      </c>
      <c r="E5301" s="5" t="s">
        <v>19264</v>
      </c>
      <c r="F5301" s="5" t="s">
        <v>24950</v>
      </c>
      <c r="G5301" s="5">
        <v>10613.5505132</v>
      </c>
      <c r="J5301" s="5" t="s">
        <v>9</v>
      </c>
      <c r="L5301" s="5" t="s">
        <v>24951</v>
      </c>
      <c r="N5301" s="5">
        <v>162615</v>
      </c>
      <c r="O5301" s="5" t="s">
        <v>24952</v>
      </c>
      <c r="Q5301" s="5">
        <v>1685012</v>
      </c>
      <c r="R5301" s="5" t="s">
        <v>24953</v>
      </c>
      <c r="T5301" s="5">
        <v>980292</v>
      </c>
      <c r="U5301" s="5" t="s">
        <v>24954</v>
      </c>
      <c r="W5301" s="5">
        <v>2577738</v>
      </c>
      <c r="X5301" s="5" t="s">
        <v>24955</v>
      </c>
    </row>
    <row r="5302" spans="1:32" s="5" customFormat="1" ht="39.9" customHeight="1" x14ac:dyDescent="0.25">
      <c r="A5302" s="5">
        <f t="shared" si="82"/>
        <v>5301</v>
      </c>
      <c r="B5302" s="5" t="s">
        <v>24956</v>
      </c>
      <c r="C5302" s="5" t="s">
        <v>195</v>
      </c>
      <c r="D5302" s="5" t="s">
        <v>3134</v>
      </c>
      <c r="E5302" s="5" t="s">
        <v>19458</v>
      </c>
      <c r="F5302" s="5" t="s">
        <v>23720</v>
      </c>
      <c r="G5302" s="5">
        <v>10621.1287419</v>
      </c>
      <c r="J5302" s="5" t="s">
        <v>9</v>
      </c>
      <c r="L5302" s="5" t="s">
        <v>24957</v>
      </c>
      <c r="N5302" s="5">
        <v>2522003</v>
      </c>
      <c r="O5302" s="5" t="s">
        <v>24958</v>
      </c>
      <c r="Q5302" s="5">
        <v>2535029</v>
      </c>
    </row>
    <row r="5303" spans="1:32" s="5" customFormat="1" ht="39.9" customHeight="1" x14ac:dyDescent="0.25">
      <c r="A5303" s="5">
        <f t="shared" si="82"/>
        <v>5302</v>
      </c>
      <c r="B5303" s="5" t="s">
        <v>24959</v>
      </c>
      <c r="C5303" s="5" t="s">
        <v>195</v>
      </c>
      <c r="D5303" s="5" t="s">
        <v>247</v>
      </c>
      <c r="E5303" s="5" t="s">
        <v>21470</v>
      </c>
      <c r="F5303" s="5" t="s">
        <v>24960</v>
      </c>
      <c r="G5303" s="5">
        <v>10659.598260300001</v>
      </c>
      <c r="J5303" s="5" t="s">
        <v>9</v>
      </c>
      <c r="L5303" s="5" t="s">
        <v>24961</v>
      </c>
      <c r="N5303" s="5">
        <v>142225</v>
      </c>
      <c r="O5303" s="5" t="s">
        <v>24962</v>
      </c>
      <c r="Q5303" s="5">
        <v>582814</v>
      </c>
      <c r="R5303" s="5" t="s">
        <v>24963</v>
      </c>
      <c r="T5303" s="5">
        <v>345810</v>
      </c>
    </row>
    <row r="5304" spans="1:32" s="5" customFormat="1" ht="39.9" customHeight="1" x14ac:dyDescent="0.25">
      <c r="A5304" s="5">
        <f t="shared" si="82"/>
        <v>5303</v>
      </c>
      <c r="B5304" s="5" t="s">
        <v>24964</v>
      </c>
      <c r="C5304" s="5" t="s">
        <v>195</v>
      </c>
      <c r="D5304" s="5" t="s">
        <v>3134</v>
      </c>
      <c r="E5304" s="5" t="s">
        <v>19458</v>
      </c>
      <c r="F5304" s="5" t="s">
        <v>23720</v>
      </c>
      <c r="G5304" s="5">
        <v>10664.300409000001</v>
      </c>
      <c r="J5304" s="5" t="s">
        <v>9</v>
      </c>
      <c r="L5304" s="5" t="s">
        <v>24957</v>
      </c>
      <c r="N5304" s="5">
        <v>2522003</v>
      </c>
      <c r="O5304" s="5" t="s">
        <v>24958</v>
      </c>
      <c r="Q5304" s="5">
        <v>2535029</v>
      </c>
    </row>
    <row r="5305" spans="1:32" s="5" customFormat="1" ht="39.9" customHeight="1" x14ac:dyDescent="0.25">
      <c r="A5305" s="5">
        <f t="shared" si="82"/>
        <v>5304</v>
      </c>
      <c r="B5305" s="5" t="s">
        <v>24965</v>
      </c>
      <c r="C5305" s="5" t="s">
        <v>195</v>
      </c>
      <c r="D5305" s="5" t="s">
        <v>3655</v>
      </c>
      <c r="E5305" s="5" t="s">
        <v>18613</v>
      </c>
      <c r="F5305" s="5" t="s">
        <v>24966</v>
      </c>
      <c r="G5305" s="5">
        <v>10668.52</v>
      </c>
      <c r="J5305" s="5" t="s">
        <v>9</v>
      </c>
      <c r="L5305" s="5" t="s">
        <v>24967</v>
      </c>
      <c r="O5305" s="5" t="s">
        <v>24968</v>
      </c>
      <c r="R5305" s="5" t="s">
        <v>24969</v>
      </c>
      <c r="U5305" s="5" t="s">
        <v>24970</v>
      </c>
    </row>
    <row r="5306" spans="1:32" s="5" customFormat="1" ht="39.9" customHeight="1" x14ac:dyDescent="0.25">
      <c r="A5306" s="5">
        <f t="shared" si="82"/>
        <v>5305</v>
      </c>
      <c r="B5306" s="5" t="s">
        <v>24971</v>
      </c>
      <c r="C5306" s="5" t="s">
        <v>195</v>
      </c>
      <c r="D5306" s="5" t="s">
        <v>24972</v>
      </c>
      <c r="E5306" s="5" t="s">
        <v>18811</v>
      </c>
      <c r="F5306" s="5" t="s">
        <v>24973</v>
      </c>
      <c r="G5306" s="5">
        <v>10672.97</v>
      </c>
      <c r="J5306" s="5" t="s">
        <v>9</v>
      </c>
      <c r="L5306" s="5" t="s">
        <v>24974</v>
      </c>
      <c r="N5306" s="5">
        <v>1560507</v>
      </c>
      <c r="O5306" s="5" t="s">
        <v>24975</v>
      </c>
      <c r="Q5306" s="5">
        <v>478471</v>
      </c>
      <c r="R5306" s="5" t="s">
        <v>24976</v>
      </c>
    </row>
    <row r="5307" spans="1:32" s="5" customFormat="1" ht="39.9" customHeight="1" x14ac:dyDescent="0.25">
      <c r="A5307" s="5">
        <f t="shared" si="82"/>
        <v>5306</v>
      </c>
      <c r="B5307" s="5" t="s">
        <v>24977</v>
      </c>
      <c r="C5307" s="5" t="s">
        <v>195</v>
      </c>
      <c r="D5307" s="5" t="s">
        <v>3134</v>
      </c>
      <c r="E5307" s="5" t="s">
        <v>19458</v>
      </c>
      <c r="F5307" s="5" t="s">
        <v>24978</v>
      </c>
      <c r="G5307" s="5">
        <v>10835.729588600001</v>
      </c>
      <c r="J5307" s="5" t="s">
        <v>9</v>
      </c>
      <c r="L5307" s="5" t="s">
        <v>24979</v>
      </c>
      <c r="N5307" s="5">
        <v>1715857</v>
      </c>
      <c r="O5307" s="5" t="s">
        <v>24980</v>
      </c>
    </row>
    <row r="5308" spans="1:32" s="5" customFormat="1" ht="39.9" customHeight="1" x14ac:dyDescent="0.25">
      <c r="A5308" s="5">
        <f t="shared" si="82"/>
        <v>5307</v>
      </c>
      <c r="B5308" s="5" t="s">
        <v>24981</v>
      </c>
      <c r="C5308" s="5" t="s">
        <v>195</v>
      </c>
      <c r="D5308" s="5" t="s">
        <v>568</v>
      </c>
      <c r="E5308" s="5" t="s">
        <v>21865</v>
      </c>
      <c r="F5308" s="5" t="s">
        <v>24414</v>
      </c>
      <c r="G5308" s="5">
        <v>10962.4139122</v>
      </c>
      <c r="J5308" s="5" t="s">
        <v>9</v>
      </c>
      <c r="L5308" s="5" t="s">
        <v>24415</v>
      </c>
      <c r="N5308" s="5">
        <v>1625271</v>
      </c>
      <c r="O5308" s="5" t="s">
        <v>24416</v>
      </c>
      <c r="Q5308" s="5">
        <v>2299878</v>
      </c>
      <c r="R5308" s="5" t="s">
        <v>24417</v>
      </c>
      <c r="T5308" s="5">
        <v>1985482</v>
      </c>
      <c r="U5308" s="5" t="s">
        <v>21604</v>
      </c>
      <c r="W5308" s="5">
        <v>2623225</v>
      </c>
      <c r="X5308" s="5" t="s">
        <v>24418</v>
      </c>
      <c r="Z5308" s="5">
        <v>2623285</v>
      </c>
      <c r="AA5308" s="5" t="s">
        <v>24419</v>
      </c>
      <c r="AC5308" s="5">
        <v>2623245</v>
      </c>
      <c r="AD5308" s="5" t="s">
        <v>24982</v>
      </c>
      <c r="AF5308" s="5">
        <v>2623282</v>
      </c>
    </row>
    <row r="5309" spans="1:32" s="5" customFormat="1" ht="39.9" customHeight="1" x14ac:dyDescent="0.25">
      <c r="A5309" s="5">
        <f t="shared" si="82"/>
        <v>5308</v>
      </c>
      <c r="B5309" s="5" t="s">
        <v>24983</v>
      </c>
      <c r="C5309" s="5" t="s">
        <v>195</v>
      </c>
      <c r="D5309" s="5" t="s">
        <v>937</v>
      </c>
      <c r="E5309" s="5" t="s">
        <v>24984</v>
      </c>
      <c r="F5309" s="5" t="s">
        <v>24985</v>
      </c>
      <c r="G5309" s="5">
        <v>10982</v>
      </c>
      <c r="J5309" s="5" t="s">
        <v>9</v>
      </c>
      <c r="L5309" s="5" t="s">
        <v>24986</v>
      </c>
      <c r="N5309" s="5">
        <v>772417</v>
      </c>
    </row>
    <row r="5310" spans="1:32" s="5" customFormat="1" ht="39.9" customHeight="1" x14ac:dyDescent="0.25">
      <c r="A5310" s="5">
        <f t="shared" si="82"/>
        <v>5309</v>
      </c>
      <c r="B5310" s="5" t="s">
        <v>24987</v>
      </c>
      <c r="C5310" s="5" t="s">
        <v>195</v>
      </c>
      <c r="D5310" s="5" t="s">
        <v>3221</v>
      </c>
      <c r="E5310" s="5" t="s">
        <v>19647</v>
      </c>
      <c r="F5310" s="5" t="s">
        <v>24988</v>
      </c>
      <c r="G5310" s="5">
        <v>11250.6969942</v>
      </c>
      <c r="J5310" s="5" t="s">
        <v>9</v>
      </c>
      <c r="L5310" s="5" t="s">
        <v>24989</v>
      </c>
      <c r="N5310" s="5">
        <v>8709</v>
      </c>
      <c r="O5310" s="5" t="s">
        <v>24990</v>
      </c>
      <c r="Q5310" s="5">
        <v>8696</v>
      </c>
    </row>
    <row r="5311" spans="1:32" s="5" customFormat="1" ht="39.9" customHeight="1" x14ac:dyDescent="0.25">
      <c r="A5311" s="5">
        <f t="shared" si="82"/>
        <v>5310</v>
      </c>
      <c r="B5311" s="5" t="s">
        <v>24991</v>
      </c>
      <c r="C5311" s="5" t="s">
        <v>195</v>
      </c>
      <c r="D5311" s="5" t="s">
        <v>3221</v>
      </c>
      <c r="E5311" s="5" t="s">
        <v>19647</v>
      </c>
      <c r="F5311" s="5" t="s">
        <v>24992</v>
      </c>
      <c r="G5311" s="5">
        <v>11443.818390600001</v>
      </c>
      <c r="J5311" s="5" t="s">
        <v>9</v>
      </c>
      <c r="L5311" s="5" t="s">
        <v>20131</v>
      </c>
      <c r="N5311" s="5">
        <v>717252</v>
      </c>
      <c r="O5311" s="5" t="s">
        <v>24993</v>
      </c>
      <c r="Q5311" s="5">
        <v>6489653</v>
      </c>
    </row>
    <row r="5312" spans="1:32" s="5" customFormat="1" ht="39.9" customHeight="1" x14ac:dyDescent="0.25">
      <c r="A5312" s="5">
        <f t="shared" si="82"/>
        <v>5311</v>
      </c>
      <c r="B5312" s="5" t="s">
        <v>24994</v>
      </c>
      <c r="C5312" s="5" t="s">
        <v>195</v>
      </c>
      <c r="D5312" s="5" t="s">
        <v>113</v>
      </c>
      <c r="E5312" s="5" t="s">
        <v>19264</v>
      </c>
      <c r="F5312" s="5" t="s">
        <v>24995</v>
      </c>
      <c r="G5312" s="5">
        <v>11537.033354199999</v>
      </c>
      <c r="J5312" s="5" t="s">
        <v>9</v>
      </c>
      <c r="L5312" s="5" t="s">
        <v>24996</v>
      </c>
      <c r="N5312" s="5">
        <v>5272135</v>
      </c>
      <c r="O5312" s="5" t="s">
        <v>24997</v>
      </c>
      <c r="Q5312" s="5">
        <v>3488073</v>
      </c>
      <c r="R5312" s="5" t="s">
        <v>24998</v>
      </c>
      <c r="T5312" s="5">
        <v>5316274</v>
      </c>
      <c r="U5312" s="5" t="s">
        <v>24999</v>
      </c>
      <c r="W5312" s="5">
        <v>6701468</v>
      </c>
    </row>
    <row r="5313" spans="1:45" s="5" customFormat="1" ht="39.9" customHeight="1" x14ac:dyDescent="0.25">
      <c r="A5313" s="5">
        <f t="shared" si="82"/>
        <v>5312</v>
      </c>
      <c r="B5313" s="5" t="s">
        <v>25000</v>
      </c>
      <c r="C5313" s="5" t="s">
        <v>195</v>
      </c>
      <c r="D5313" s="5" t="s">
        <v>753</v>
      </c>
      <c r="E5313" s="5" t="s">
        <v>19220</v>
      </c>
      <c r="F5313" s="5" t="s">
        <v>25001</v>
      </c>
      <c r="G5313" s="5">
        <v>11581.2598036</v>
      </c>
      <c r="J5313" s="5" t="s">
        <v>9</v>
      </c>
      <c r="L5313" s="5" t="s">
        <v>25002</v>
      </c>
      <c r="N5313" s="5">
        <v>1612027</v>
      </c>
      <c r="O5313" s="5" t="s">
        <v>25003</v>
      </c>
      <c r="Q5313" s="5">
        <v>1993810</v>
      </c>
      <c r="R5313" s="5" t="s">
        <v>25004</v>
      </c>
      <c r="T5313" s="5">
        <v>1612082</v>
      </c>
      <c r="U5313" s="5" t="s">
        <v>25005</v>
      </c>
      <c r="W5313" s="5">
        <v>1265614</v>
      </c>
      <c r="X5313" s="5" t="s">
        <v>25006</v>
      </c>
      <c r="Z5313" s="5">
        <v>2348862</v>
      </c>
      <c r="AA5313" s="5" t="s">
        <v>25007</v>
      </c>
      <c r="AD5313" s="5" t="s">
        <v>25008</v>
      </c>
      <c r="AG5313" s="5" t="s">
        <v>25009</v>
      </c>
      <c r="AJ5313" s="5" t="s">
        <v>25010</v>
      </c>
      <c r="AM5313" s="5" t="s">
        <v>25011</v>
      </c>
    </row>
    <row r="5314" spans="1:45" s="5" customFormat="1" ht="39.9" customHeight="1" x14ac:dyDescent="0.25">
      <c r="A5314" s="5">
        <f t="shared" si="82"/>
        <v>5313</v>
      </c>
      <c r="B5314" s="5" t="s">
        <v>25012</v>
      </c>
      <c r="C5314" s="5" t="s">
        <v>195</v>
      </c>
      <c r="D5314" s="5" t="s">
        <v>3134</v>
      </c>
      <c r="E5314" s="5" t="s">
        <v>19264</v>
      </c>
      <c r="F5314" s="5" t="s">
        <v>25013</v>
      </c>
      <c r="G5314" s="5">
        <v>11747.534079000001</v>
      </c>
      <c r="J5314" s="5" t="s">
        <v>9</v>
      </c>
      <c r="L5314" s="5" t="s">
        <v>25014</v>
      </c>
      <c r="O5314" s="5" t="s">
        <v>25015</v>
      </c>
      <c r="R5314" s="5" t="s">
        <v>25016</v>
      </c>
    </row>
    <row r="5315" spans="1:45" s="5" customFormat="1" ht="39.9" customHeight="1" x14ac:dyDescent="0.25">
      <c r="A5315" s="5">
        <f t="shared" si="82"/>
        <v>5314</v>
      </c>
      <c r="B5315" s="5" t="s">
        <v>25017</v>
      </c>
      <c r="C5315" s="5" t="s">
        <v>195</v>
      </c>
      <c r="D5315" s="5" t="s">
        <v>3134</v>
      </c>
      <c r="E5315" s="5" t="s">
        <v>19458</v>
      </c>
      <c r="F5315" s="5" t="s">
        <v>23720</v>
      </c>
      <c r="G5315" s="5">
        <v>11922.6973815</v>
      </c>
      <c r="J5315" s="5" t="s">
        <v>9</v>
      </c>
      <c r="L5315" s="5" t="s">
        <v>24957</v>
      </c>
      <c r="N5315" s="5">
        <v>2522003</v>
      </c>
      <c r="O5315" s="5" t="s">
        <v>24958</v>
      </c>
      <c r="Q5315" s="5">
        <v>2535029</v>
      </c>
    </row>
    <row r="5316" spans="1:45" s="5" customFormat="1" ht="39.9" customHeight="1" x14ac:dyDescent="0.25">
      <c r="A5316" s="5">
        <f t="shared" ref="A5316:A5379" si="83">+A5315+1</f>
        <v>5315</v>
      </c>
      <c r="B5316" s="5" t="s">
        <v>25018</v>
      </c>
      <c r="C5316" s="5" t="s">
        <v>195</v>
      </c>
      <c r="D5316" s="5" t="s">
        <v>247</v>
      </c>
      <c r="E5316" s="5" t="s">
        <v>19142</v>
      </c>
      <c r="F5316" s="5" t="s">
        <v>25019</v>
      </c>
      <c r="G5316" s="5">
        <v>12041.242510100001</v>
      </c>
      <c r="J5316" s="5" t="s">
        <v>9</v>
      </c>
      <c r="L5316" s="5" t="s">
        <v>25020</v>
      </c>
      <c r="O5316" s="5" t="s">
        <v>25021</v>
      </c>
      <c r="R5316" s="5" t="s">
        <v>25022</v>
      </c>
      <c r="U5316" s="5" t="s">
        <v>25023</v>
      </c>
      <c r="X5316" s="5" t="s">
        <v>25024</v>
      </c>
      <c r="AA5316" s="5" t="s">
        <v>25025</v>
      </c>
      <c r="AD5316" s="5" t="s">
        <v>25026</v>
      </c>
      <c r="AG5316" s="5" t="s">
        <v>25027</v>
      </c>
      <c r="AJ5316" s="5" t="s">
        <v>25028</v>
      </c>
      <c r="AM5316" s="5" t="s">
        <v>25029</v>
      </c>
    </row>
    <row r="5317" spans="1:45" s="5" customFormat="1" ht="39.9" customHeight="1" x14ac:dyDescent="0.25">
      <c r="A5317" s="5">
        <f t="shared" si="83"/>
        <v>5316</v>
      </c>
      <c r="B5317" s="5" t="s">
        <v>25030</v>
      </c>
      <c r="C5317" s="5" t="s">
        <v>195</v>
      </c>
      <c r="D5317" s="5" t="s">
        <v>2622</v>
      </c>
      <c r="E5317" s="5" t="s">
        <v>18570</v>
      </c>
      <c r="F5317" s="5" t="s">
        <v>25031</v>
      </c>
      <c r="G5317" s="5">
        <v>12113.173739399999</v>
      </c>
      <c r="J5317" s="5" t="s">
        <v>9</v>
      </c>
      <c r="L5317" s="5" t="s">
        <v>20380</v>
      </c>
      <c r="N5317" s="5">
        <v>246423</v>
      </c>
      <c r="O5317" s="5" t="s">
        <v>24296</v>
      </c>
      <c r="Q5317" s="5">
        <v>680620</v>
      </c>
    </row>
    <row r="5318" spans="1:45" s="5" customFormat="1" ht="39.9" customHeight="1" x14ac:dyDescent="0.25">
      <c r="A5318" s="5">
        <f t="shared" si="83"/>
        <v>5317</v>
      </c>
      <c r="B5318" s="5" t="s">
        <v>25032</v>
      </c>
      <c r="C5318" s="5" t="s">
        <v>195</v>
      </c>
      <c r="D5318" s="5" t="s">
        <v>753</v>
      </c>
      <c r="E5318" s="5" t="s">
        <v>19220</v>
      </c>
      <c r="F5318" s="5" t="s">
        <v>25033</v>
      </c>
      <c r="G5318" s="5">
        <v>12339.6953918</v>
      </c>
      <c r="J5318" s="5" t="s">
        <v>9</v>
      </c>
      <c r="L5318" s="5" t="s">
        <v>25034</v>
      </c>
      <c r="O5318" s="5" t="s">
        <v>25035</v>
      </c>
      <c r="R5318" s="5" t="s">
        <v>25036</v>
      </c>
      <c r="T5318" s="5">
        <v>5155549</v>
      </c>
      <c r="U5318" s="5" t="s">
        <v>25037</v>
      </c>
      <c r="W5318" s="5">
        <v>346283</v>
      </c>
      <c r="X5318" s="5" t="s">
        <v>25038</v>
      </c>
      <c r="AA5318" s="5" t="s">
        <v>25039</v>
      </c>
      <c r="AD5318" s="5" t="s">
        <v>25040</v>
      </c>
      <c r="AG5318" s="5" t="s">
        <v>25041</v>
      </c>
      <c r="AI5318" s="5">
        <v>6223</v>
      </c>
      <c r="AJ5318" s="5" t="s">
        <v>25042</v>
      </c>
      <c r="AM5318" s="5" t="s">
        <v>25043</v>
      </c>
      <c r="AO5318" s="5">
        <v>23126</v>
      </c>
      <c r="AP5318" s="5" t="s">
        <v>25044</v>
      </c>
      <c r="AR5318" s="5">
        <v>43059</v>
      </c>
      <c r="AS5318" s="5" t="s">
        <v>25045</v>
      </c>
    </row>
    <row r="5319" spans="1:45" s="5" customFormat="1" ht="39.9" customHeight="1" x14ac:dyDescent="0.25">
      <c r="A5319" s="5">
        <f t="shared" si="83"/>
        <v>5318</v>
      </c>
      <c r="B5319" s="5" t="s">
        <v>25046</v>
      </c>
      <c r="C5319" s="5" t="s">
        <v>195</v>
      </c>
      <c r="D5319" s="5" t="s">
        <v>150</v>
      </c>
      <c r="E5319" s="5" t="s">
        <v>20374</v>
      </c>
      <c r="F5319" s="5" t="s">
        <v>25047</v>
      </c>
      <c r="G5319" s="5">
        <v>12416.75</v>
      </c>
      <c r="J5319" s="5" t="s">
        <v>9</v>
      </c>
      <c r="L5319" s="5" t="s">
        <v>25048</v>
      </c>
      <c r="N5319" s="5">
        <v>256375</v>
      </c>
      <c r="O5319" s="5" t="s">
        <v>25049</v>
      </c>
      <c r="Q5319" s="5">
        <v>273302</v>
      </c>
    </row>
    <row r="5320" spans="1:45" s="5" customFormat="1" ht="39.9" customHeight="1" x14ac:dyDescent="0.25">
      <c r="A5320" s="5">
        <f t="shared" si="83"/>
        <v>5319</v>
      </c>
      <c r="B5320" s="5" t="s">
        <v>25050</v>
      </c>
      <c r="C5320" s="5" t="s">
        <v>195</v>
      </c>
      <c r="D5320" s="5" t="s">
        <v>3134</v>
      </c>
      <c r="E5320" s="5" t="s">
        <v>19458</v>
      </c>
      <c r="F5320" s="5" t="s">
        <v>23720</v>
      </c>
      <c r="G5320" s="5">
        <v>12448.9420629</v>
      </c>
      <c r="J5320" s="5" t="s">
        <v>9</v>
      </c>
      <c r="L5320" s="5" t="s">
        <v>24957</v>
      </c>
      <c r="N5320" s="5">
        <v>2522003</v>
      </c>
      <c r="O5320" s="5" t="s">
        <v>24958</v>
      </c>
      <c r="Q5320" s="5">
        <v>2535029</v>
      </c>
    </row>
    <row r="5321" spans="1:45" s="5" customFormat="1" ht="39.9" customHeight="1" x14ac:dyDescent="0.25">
      <c r="A5321" s="5">
        <f t="shared" si="83"/>
        <v>5320</v>
      </c>
      <c r="B5321" s="5" t="s">
        <v>25051</v>
      </c>
      <c r="C5321" s="5" t="s">
        <v>195</v>
      </c>
      <c r="D5321" s="5" t="s">
        <v>568</v>
      </c>
      <c r="E5321" s="5" t="s">
        <v>18811</v>
      </c>
      <c r="F5321" s="5" t="s">
        <v>25052</v>
      </c>
      <c r="G5321" s="5">
        <v>12614.7</v>
      </c>
      <c r="J5321" s="5" t="s">
        <v>9</v>
      </c>
      <c r="L5321" s="5" t="s">
        <v>25053</v>
      </c>
      <c r="N5321" s="5">
        <v>82004</v>
      </c>
      <c r="O5321" s="5" t="s">
        <v>25054</v>
      </c>
      <c r="R5321" s="5" t="s">
        <v>25055</v>
      </c>
      <c r="U5321" s="5" t="s">
        <v>25056</v>
      </c>
      <c r="X5321" s="5" t="s">
        <v>25057</v>
      </c>
    </row>
    <row r="5322" spans="1:45" s="5" customFormat="1" ht="39.9" customHeight="1" x14ac:dyDescent="0.25">
      <c r="A5322" s="5">
        <f t="shared" si="83"/>
        <v>5321</v>
      </c>
      <c r="B5322" s="5" t="s">
        <v>25058</v>
      </c>
      <c r="C5322" s="5" t="s">
        <v>195</v>
      </c>
      <c r="D5322" s="5" t="s">
        <v>3118</v>
      </c>
      <c r="E5322" s="5" t="s">
        <v>19220</v>
      </c>
      <c r="F5322" s="5" t="s">
        <v>25059</v>
      </c>
      <c r="G5322" s="5">
        <v>12705.298809</v>
      </c>
      <c r="J5322" s="5" t="s">
        <v>9</v>
      </c>
      <c r="L5322" s="5" t="s">
        <v>25060</v>
      </c>
      <c r="N5322" s="5">
        <v>621996</v>
      </c>
      <c r="O5322" s="5" t="s">
        <v>25061</v>
      </c>
      <c r="Q5322" s="5">
        <v>621542</v>
      </c>
    </row>
    <row r="5323" spans="1:45" s="5" customFormat="1" ht="39.9" customHeight="1" x14ac:dyDescent="0.25">
      <c r="A5323" s="5">
        <f t="shared" si="83"/>
        <v>5322</v>
      </c>
      <c r="B5323" s="5" t="s">
        <v>25062</v>
      </c>
      <c r="C5323" s="5" t="s">
        <v>195</v>
      </c>
      <c r="D5323" s="5" t="s">
        <v>753</v>
      </c>
      <c r="E5323" s="5" t="s">
        <v>19220</v>
      </c>
      <c r="F5323" s="5" t="s">
        <v>25063</v>
      </c>
      <c r="G5323" s="5">
        <v>12761.95</v>
      </c>
      <c r="J5323" s="5" t="s">
        <v>9</v>
      </c>
      <c r="L5323" s="5" t="s">
        <v>25064</v>
      </c>
      <c r="N5323" s="5">
        <v>2177830</v>
      </c>
      <c r="O5323" s="5" t="s">
        <v>25065</v>
      </c>
      <c r="Q5323" s="5">
        <v>2177351</v>
      </c>
      <c r="R5323" s="5" t="s">
        <v>25066</v>
      </c>
    </row>
    <row r="5324" spans="1:45" s="5" customFormat="1" ht="39.9" customHeight="1" x14ac:dyDescent="0.25">
      <c r="A5324" s="5">
        <f t="shared" si="83"/>
        <v>5323</v>
      </c>
      <c r="B5324" s="5" t="s">
        <v>25067</v>
      </c>
      <c r="C5324" s="5" t="s">
        <v>195</v>
      </c>
      <c r="D5324" s="5" t="s">
        <v>3134</v>
      </c>
      <c r="E5324" s="5" t="s">
        <v>20423</v>
      </c>
      <c r="F5324" s="5" t="s">
        <v>25068</v>
      </c>
      <c r="G5324" s="5">
        <v>12855.924086699999</v>
      </c>
      <c r="J5324" s="5" t="s">
        <v>9</v>
      </c>
      <c r="L5324" s="5" t="s">
        <v>25069</v>
      </c>
      <c r="N5324" s="5">
        <v>107764</v>
      </c>
      <c r="O5324" s="5" t="s">
        <v>25070</v>
      </c>
      <c r="Q5324" s="5">
        <v>108090</v>
      </c>
      <c r="R5324" s="5" t="s">
        <v>25071</v>
      </c>
      <c r="T5324" s="5">
        <v>108320</v>
      </c>
    </row>
    <row r="5325" spans="1:45" s="5" customFormat="1" ht="39.9" customHeight="1" x14ac:dyDescent="0.25">
      <c r="A5325" s="5">
        <f t="shared" si="83"/>
        <v>5324</v>
      </c>
      <c r="B5325" s="5" t="s">
        <v>25072</v>
      </c>
      <c r="C5325" s="5" t="s">
        <v>195</v>
      </c>
      <c r="D5325" s="5" t="s">
        <v>247</v>
      </c>
      <c r="E5325" s="5" t="s">
        <v>19142</v>
      </c>
      <c r="F5325" s="5" t="s">
        <v>25073</v>
      </c>
      <c r="G5325" s="5">
        <v>13232.755860000001</v>
      </c>
      <c r="J5325" s="5" t="s">
        <v>9</v>
      </c>
      <c r="L5325" s="5" t="s">
        <v>25074</v>
      </c>
      <c r="N5325" s="5">
        <v>528113</v>
      </c>
      <c r="O5325" s="5" t="s">
        <v>25075</v>
      </c>
      <c r="Q5325" s="5">
        <v>961316</v>
      </c>
      <c r="R5325" s="5" t="s">
        <v>25076</v>
      </c>
      <c r="U5325" s="5" t="s">
        <v>25077</v>
      </c>
      <c r="X5325" s="5" t="s">
        <v>25078</v>
      </c>
    </row>
    <row r="5326" spans="1:45" s="5" customFormat="1" ht="39.9" customHeight="1" x14ac:dyDescent="0.25">
      <c r="A5326" s="5">
        <f t="shared" si="83"/>
        <v>5325</v>
      </c>
      <c r="B5326" s="5" t="s">
        <v>8858</v>
      </c>
      <c r="C5326" s="5" t="s">
        <v>195</v>
      </c>
      <c r="D5326" s="5" t="s">
        <v>562</v>
      </c>
      <c r="E5326" s="5" t="s">
        <v>18848</v>
      </c>
      <c r="F5326" s="5" t="s">
        <v>25079</v>
      </c>
      <c r="G5326" s="5">
        <v>13396.3390189</v>
      </c>
      <c r="J5326" s="5" t="s">
        <v>9</v>
      </c>
      <c r="L5326" s="5" t="s">
        <v>25080</v>
      </c>
      <c r="N5326" s="5">
        <v>451519</v>
      </c>
      <c r="O5326" s="5" t="s">
        <v>25081</v>
      </c>
      <c r="Q5326" s="5">
        <v>451183</v>
      </c>
      <c r="R5326" s="5" t="s">
        <v>25082</v>
      </c>
      <c r="T5326" s="5">
        <v>451317</v>
      </c>
    </row>
    <row r="5327" spans="1:45" s="5" customFormat="1" ht="39.9" customHeight="1" x14ac:dyDescent="0.25">
      <c r="A5327" s="5">
        <f t="shared" si="83"/>
        <v>5326</v>
      </c>
      <c r="B5327" s="5" t="s">
        <v>25083</v>
      </c>
      <c r="C5327" s="5" t="s">
        <v>195</v>
      </c>
      <c r="D5327" s="5" t="s">
        <v>3221</v>
      </c>
      <c r="E5327" s="5" t="s">
        <v>18585</v>
      </c>
      <c r="F5327" s="5" t="s">
        <v>23907</v>
      </c>
      <c r="G5327" s="5">
        <v>13407.5949752</v>
      </c>
      <c r="J5327" s="5" t="s">
        <v>9</v>
      </c>
      <c r="L5327" s="5" t="s">
        <v>23908</v>
      </c>
      <c r="O5327" s="5" t="s">
        <v>23909</v>
      </c>
      <c r="R5327" s="5" t="s">
        <v>23910</v>
      </c>
      <c r="U5327" s="5" t="s">
        <v>23911</v>
      </c>
    </row>
    <row r="5328" spans="1:45" s="5" customFormat="1" ht="39.9" customHeight="1" x14ac:dyDescent="0.25">
      <c r="A5328" s="5">
        <f t="shared" si="83"/>
        <v>5327</v>
      </c>
      <c r="B5328" s="5" t="s">
        <v>25084</v>
      </c>
      <c r="C5328" s="5" t="s">
        <v>195</v>
      </c>
      <c r="D5328" s="5" t="s">
        <v>1475</v>
      </c>
      <c r="E5328" s="5" t="s">
        <v>19142</v>
      </c>
      <c r="F5328" s="5" t="s">
        <v>25085</v>
      </c>
      <c r="G5328" s="5">
        <v>14210.1272556</v>
      </c>
      <c r="J5328" s="5" t="s">
        <v>9</v>
      </c>
      <c r="L5328" s="5" t="s">
        <v>25086</v>
      </c>
      <c r="N5328" s="5">
        <v>74359</v>
      </c>
      <c r="O5328" s="5" t="s">
        <v>25087</v>
      </c>
      <c r="Q5328" s="5">
        <v>561721</v>
      </c>
      <c r="R5328" s="5" t="s">
        <v>25088</v>
      </c>
      <c r="T5328" s="5">
        <v>74359</v>
      </c>
      <c r="U5328" s="5" t="s">
        <v>25089</v>
      </c>
      <c r="W5328" s="5">
        <v>6608113</v>
      </c>
      <c r="X5328" s="5" t="s">
        <v>25090</v>
      </c>
      <c r="Z5328" s="5">
        <v>1480753</v>
      </c>
    </row>
    <row r="5329" spans="1:51" s="5" customFormat="1" ht="39.9" customHeight="1" x14ac:dyDescent="0.25">
      <c r="A5329" s="5">
        <f t="shared" si="83"/>
        <v>5328</v>
      </c>
      <c r="B5329" s="5" t="s">
        <v>25091</v>
      </c>
      <c r="C5329" s="5" t="s">
        <v>195</v>
      </c>
      <c r="D5329" s="5" t="s">
        <v>113</v>
      </c>
      <c r="E5329" s="5" t="s">
        <v>19264</v>
      </c>
      <c r="F5329" s="5" t="s">
        <v>25092</v>
      </c>
      <c r="G5329" s="5">
        <v>14278.044564900001</v>
      </c>
      <c r="J5329" s="5" t="s">
        <v>9</v>
      </c>
      <c r="L5329" s="5" t="s">
        <v>25093</v>
      </c>
      <c r="N5329" s="5">
        <v>39077</v>
      </c>
      <c r="O5329" s="5" t="s">
        <v>25094</v>
      </c>
      <c r="Q5329" s="5">
        <v>50883</v>
      </c>
      <c r="R5329" s="5" t="s">
        <v>25095</v>
      </c>
      <c r="T5329" s="5">
        <v>51682</v>
      </c>
      <c r="U5329" s="5" t="s">
        <v>25096</v>
      </c>
      <c r="X5329" s="5" t="s">
        <v>25097</v>
      </c>
      <c r="AA5329" s="5" t="s">
        <v>25098</v>
      </c>
      <c r="AD5329" s="5" t="s">
        <v>25099</v>
      </c>
      <c r="AG5329" s="5" t="s">
        <v>25100</v>
      </c>
      <c r="AJ5329" s="5" t="s">
        <v>25101</v>
      </c>
      <c r="AM5329" s="5" t="s">
        <v>25102</v>
      </c>
      <c r="AP5329" s="5" t="s">
        <v>25103</v>
      </c>
      <c r="AS5329" s="5" t="s">
        <v>25104</v>
      </c>
      <c r="AV5329" s="5" t="s">
        <v>25105</v>
      </c>
      <c r="AY5329" s="5" t="s">
        <v>25106</v>
      </c>
    </row>
    <row r="5330" spans="1:51" s="5" customFormat="1" ht="39.9" customHeight="1" x14ac:dyDescent="0.25">
      <c r="A5330" s="5">
        <f t="shared" si="83"/>
        <v>5329</v>
      </c>
      <c r="B5330" s="5" t="s">
        <v>25107</v>
      </c>
      <c r="C5330" s="5" t="s">
        <v>195</v>
      </c>
      <c r="D5330" s="5" t="s">
        <v>3112</v>
      </c>
      <c r="E5330" s="5" t="s">
        <v>17892</v>
      </c>
      <c r="F5330" s="5" t="s">
        <v>25108</v>
      </c>
      <c r="G5330" s="5">
        <v>14406.923128299999</v>
      </c>
      <c r="J5330" s="5" t="s">
        <v>9</v>
      </c>
      <c r="L5330" s="5" t="s">
        <v>15714</v>
      </c>
      <c r="O5330" s="5" t="s">
        <v>25109</v>
      </c>
      <c r="R5330" s="5" t="s">
        <v>25110</v>
      </c>
    </row>
    <row r="5331" spans="1:51" s="5" customFormat="1" ht="39.9" customHeight="1" x14ac:dyDescent="0.25">
      <c r="A5331" s="5">
        <f t="shared" si="83"/>
        <v>5330</v>
      </c>
      <c r="B5331" s="5" t="s">
        <v>25111</v>
      </c>
      <c r="C5331" s="5" t="s">
        <v>195</v>
      </c>
      <c r="D5331" s="5" t="s">
        <v>3273</v>
      </c>
      <c r="E5331" s="5" t="s">
        <v>20374</v>
      </c>
      <c r="F5331" s="5" t="s">
        <v>25112</v>
      </c>
      <c r="G5331" s="5">
        <v>14483.7814475</v>
      </c>
      <c r="J5331" s="5" t="s">
        <v>9</v>
      </c>
      <c r="L5331" s="5" t="s">
        <v>25113</v>
      </c>
      <c r="N5331" s="5">
        <v>130318</v>
      </c>
      <c r="O5331" s="5" t="s">
        <v>25114</v>
      </c>
      <c r="Q5331" s="5">
        <v>116681</v>
      </c>
      <c r="R5331" s="5" t="s">
        <v>25115</v>
      </c>
      <c r="T5331" s="5">
        <v>117193</v>
      </c>
      <c r="U5331" s="5" t="s">
        <v>25116</v>
      </c>
      <c r="W5331" s="5">
        <v>116783</v>
      </c>
      <c r="X5331" s="5" t="s">
        <v>25117</v>
      </c>
      <c r="Z5331" s="5">
        <v>173771</v>
      </c>
    </row>
    <row r="5332" spans="1:51" s="5" customFormat="1" ht="39.9" customHeight="1" x14ac:dyDescent="0.25">
      <c r="A5332" s="5">
        <f t="shared" si="83"/>
        <v>5331</v>
      </c>
      <c r="B5332" s="5" t="s">
        <v>25118</v>
      </c>
      <c r="C5332" s="5" t="s">
        <v>195</v>
      </c>
      <c r="D5332" s="5" t="s">
        <v>3273</v>
      </c>
      <c r="E5332" s="5" t="s">
        <v>20374</v>
      </c>
      <c r="F5332" s="5" t="s">
        <v>25119</v>
      </c>
      <c r="G5332" s="5">
        <v>14585.408751500001</v>
      </c>
      <c r="J5332" s="5" t="s">
        <v>9</v>
      </c>
      <c r="L5332" s="5" t="s">
        <v>25120</v>
      </c>
      <c r="N5332" s="5">
        <v>25411</v>
      </c>
      <c r="O5332" s="5" t="s">
        <v>25121</v>
      </c>
      <c r="Q5332" s="5">
        <v>938965</v>
      </c>
      <c r="R5332" s="5" t="s">
        <v>25122</v>
      </c>
    </row>
    <row r="5333" spans="1:51" s="5" customFormat="1" ht="39.9" customHeight="1" x14ac:dyDescent="0.25">
      <c r="A5333" s="5">
        <f t="shared" si="83"/>
        <v>5332</v>
      </c>
      <c r="B5333" s="5" t="s">
        <v>25123</v>
      </c>
      <c r="C5333" s="5" t="s">
        <v>195</v>
      </c>
      <c r="D5333" s="5" t="s">
        <v>113</v>
      </c>
      <c r="E5333" s="5" t="s">
        <v>19264</v>
      </c>
      <c r="F5333" s="5" t="s">
        <v>25124</v>
      </c>
      <c r="G5333" s="5">
        <v>14991.161525</v>
      </c>
      <c r="J5333" s="5" t="s">
        <v>9</v>
      </c>
      <c r="L5333" s="5" t="s">
        <v>2978</v>
      </c>
      <c r="O5333" s="5" t="s">
        <v>25125</v>
      </c>
      <c r="R5333" s="5" t="s">
        <v>2979</v>
      </c>
      <c r="U5333" s="5" t="s">
        <v>2980</v>
      </c>
      <c r="X5333" s="5" t="s">
        <v>25126</v>
      </c>
      <c r="AA5333" s="5" t="s">
        <v>2981</v>
      </c>
    </row>
    <row r="5334" spans="1:51" s="5" customFormat="1" ht="39.9" customHeight="1" x14ac:dyDescent="0.25">
      <c r="A5334" s="5">
        <f t="shared" si="83"/>
        <v>5333</v>
      </c>
      <c r="B5334" s="5" t="s">
        <v>25127</v>
      </c>
      <c r="C5334" s="5" t="s">
        <v>195</v>
      </c>
      <c r="D5334" s="5" t="s">
        <v>3655</v>
      </c>
      <c r="E5334" s="5" t="s">
        <v>18613</v>
      </c>
      <c r="F5334" s="5" t="s">
        <v>25128</v>
      </c>
      <c r="G5334" s="5">
        <v>15544.380049899999</v>
      </c>
      <c r="J5334" s="5" t="s">
        <v>9</v>
      </c>
      <c r="L5334" s="5" t="s">
        <v>25129</v>
      </c>
      <c r="O5334" s="5" t="s">
        <v>25130</v>
      </c>
      <c r="R5334" s="5" t="s">
        <v>25131</v>
      </c>
      <c r="U5334" s="5" t="s">
        <v>25132</v>
      </c>
    </row>
    <row r="5335" spans="1:51" s="5" customFormat="1" ht="39.9" customHeight="1" x14ac:dyDescent="0.25">
      <c r="A5335" s="5">
        <f t="shared" si="83"/>
        <v>5334</v>
      </c>
      <c r="B5335" s="5" t="s">
        <v>25133</v>
      </c>
      <c r="C5335" s="5" t="s">
        <v>195</v>
      </c>
      <c r="D5335" s="5" t="s">
        <v>3273</v>
      </c>
      <c r="E5335" s="5" t="s">
        <v>24627</v>
      </c>
      <c r="F5335" s="5" t="s">
        <v>25134</v>
      </c>
      <c r="G5335" s="5">
        <v>15711.604063799999</v>
      </c>
      <c r="J5335" s="5" t="s">
        <v>9</v>
      </c>
      <c r="L5335" s="5" t="s">
        <v>25135</v>
      </c>
      <c r="N5335" s="5">
        <v>311806</v>
      </c>
      <c r="O5335" s="5" t="s">
        <v>25136</v>
      </c>
      <c r="Q5335" s="5">
        <v>311954</v>
      </c>
      <c r="R5335" s="5" t="s">
        <v>25137</v>
      </c>
      <c r="T5335" s="5">
        <v>311995</v>
      </c>
      <c r="U5335" s="5" t="s">
        <v>25138</v>
      </c>
      <c r="W5335" s="5">
        <v>351499</v>
      </c>
      <c r="X5335" s="5" t="s">
        <v>25139</v>
      </c>
      <c r="Z5335" s="5">
        <v>311884</v>
      </c>
      <c r="AA5335" s="5" t="s">
        <v>25140</v>
      </c>
      <c r="AD5335" s="5" t="s">
        <v>25141</v>
      </c>
      <c r="AG5335" s="5" t="s">
        <v>25142</v>
      </c>
      <c r="AJ5335" s="5" t="s">
        <v>25143</v>
      </c>
    </row>
    <row r="5336" spans="1:51" s="5" customFormat="1" ht="39.9" customHeight="1" x14ac:dyDescent="0.25">
      <c r="A5336" s="5">
        <f t="shared" si="83"/>
        <v>5335</v>
      </c>
      <c r="B5336" s="5" t="s">
        <v>25144</v>
      </c>
      <c r="C5336" s="5" t="s">
        <v>195</v>
      </c>
      <c r="D5336" s="5" t="s">
        <v>73</v>
      </c>
      <c r="E5336" s="5" t="s">
        <v>21470</v>
      </c>
      <c r="F5336" s="5" t="s">
        <v>25145</v>
      </c>
      <c r="G5336" s="5">
        <v>15871</v>
      </c>
      <c r="J5336" s="5" t="s">
        <v>9</v>
      </c>
      <c r="L5336" s="5" t="s">
        <v>25144</v>
      </c>
      <c r="O5336" s="5" t="s">
        <v>25144</v>
      </c>
    </row>
    <row r="5337" spans="1:51" s="5" customFormat="1" ht="39.9" customHeight="1" x14ac:dyDescent="0.25">
      <c r="A5337" s="5">
        <f t="shared" si="83"/>
        <v>5336</v>
      </c>
      <c r="B5337" s="5" t="s">
        <v>25146</v>
      </c>
      <c r="C5337" s="5" t="s">
        <v>195</v>
      </c>
      <c r="D5337" s="5" t="s">
        <v>753</v>
      </c>
      <c r="E5337" s="5" t="s">
        <v>19220</v>
      </c>
      <c r="F5337" s="5" t="s">
        <v>25147</v>
      </c>
      <c r="G5337" s="5">
        <v>15955.442940999999</v>
      </c>
      <c r="J5337" s="5" t="s">
        <v>9</v>
      </c>
      <c r="L5337" s="5" t="s">
        <v>25148</v>
      </c>
      <c r="O5337" s="5" t="s">
        <v>25149</v>
      </c>
      <c r="R5337" s="5" t="s">
        <v>25150</v>
      </c>
      <c r="U5337" s="5" t="s">
        <v>25151</v>
      </c>
      <c r="X5337" s="5" t="s">
        <v>25152</v>
      </c>
    </row>
    <row r="5338" spans="1:51" s="5" customFormat="1" ht="39.9" customHeight="1" x14ac:dyDescent="0.25">
      <c r="A5338" s="5">
        <f t="shared" si="83"/>
        <v>5337</v>
      </c>
      <c r="B5338" s="5" t="s">
        <v>25153</v>
      </c>
      <c r="C5338" s="5" t="s">
        <v>195</v>
      </c>
      <c r="D5338" s="5" t="s">
        <v>3112</v>
      </c>
      <c r="E5338" s="5" t="s">
        <v>17892</v>
      </c>
      <c r="F5338" s="5" t="s">
        <v>25154</v>
      </c>
      <c r="G5338" s="5">
        <v>16600.570426500002</v>
      </c>
      <c r="J5338" s="5" t="s">
        <v>9</v>
      </c>
      <c r="L5338" s="5" t="s">
        <v>21602</v>
      </c>
      <c r="N5338" s="5">
        <v>949846</v>
      </c>
      <c r="O5338" s="5" t="s">
        <v>25155</v>
      </c>
      <c r="Q5338" s="5">
        <v>1916676</v>
      </c>
      <c r="R5338" s="5" t="s">
        <v>25156</v>
      </c>
      <c r="T5338" s="5">
        <v>1226280</v>
      </c>
      <c r="U5338" s="5" t="s">
        <v>21604</v>
      </c>
      <c r="X5338" s="5" t="s">
        <v>25157</v>
      </c>
    </row>
    <row r="5339" spans="1:51" s="5" customFormat="1" ht="39.9" customHeight="1" x14ac:dyDescent="0.25">
      <c r="A5339" s="5">
        <f t="shared" si="83"/>
        <v>5338</v>
      </c>
      <c r="B5339" s="5" t="s">
        <v>25158</v>
      </c>
      <c r="C5339" s="5" t="s">
        <v>195</v>
      </c>
      <c r="D5339" s="5" t="s">
        <v>3221</v>
      </c>
      <c r="E5339" s="5" t="s">
        <v>18585</v>
      </c>
      <c r="F5339" s="5" t="s">
        <v>25159</v>
      </c>
      <c r="G5339" s="5">
        <v>16616.086632800001</v>
      </c>
      <c r="J5339" s="5" t="s">
        <v>9</v>
      </c>
      <c r="L5339" s="5" t="s">
        <v>25160</v>
      </c>
      <c r="O5339" s="5" t="s">
        <v>25161</v>
      </c>
      <c r="R5339" s="5" t="s">
        <v>25162</v>
      </c>
      <c r="U5339" s="5" t="s">
        <v>25163</v>
      </c>
      <c r="X5339" s="5" t="s">
        <v>25164</v>
      </c>
      <c r="AA5339" s="5" t="s">
        <v>25165</v>
      </c>
    </row>
    <row r="5340" spans="1:51" s="5" customFormat="1" ht="39.9" customHeight="1" x14ac:dyDescent="0.25">
      <c r="A5340" s="5">
        <f t="shared" si="83"/>
        <v>5339</v>
      </c>
      <c r="B5340" s="5" t="s">
        <v>25166</v>
      </c>
      <c r="C5340" s="5" t="s">
        <v>195</v>
      </c>
      <c r="D5340" s="5" t="s">
        <v>562</v>
      </c>
      <c r="E5340" s="5" t="s">
        <v>18848</v>
      </c>
      <c r="F5340" s="5" t="s">
        <v>25167</v>
      </c>
      <c r="G5340" s="5">
        <v>16682.329249499999</v>
      </c>
      <c r="J5340" s="5" t="s">
        <v>9</v>
      </c>
      <c r="L5340" s="5" t="s">
        <v>25168</v>
      </c>
      <c r="O5340" s="5" t="s">
        <v>25169</v>
      </c>
    </row>
    <row r="5341" spans="1:51" s="5" customFormat="1" ht="39.9" customHeight="1" x14ac:dyDescent="0.25">
      <c r="A5341" s="5">
        <f t="shared" si="83"/>
        <v>5340</v>
      </c>
      <c r="B5341" s="5" t="s">
        <v>25170</v>
      </c>
      <c r="C5341" s="5" t="s">
        <v>195</v>
      </c>
      <c r="D5341" s="5" t="s">
        <v>753</v>
      </c>
      <c r="E5341" s="5" t="s">
        <v>19220</v>
      </c>
      <c r="F5341" s="5" t="s">
        <v>25171</v>
      </c>
      <c r="G5341" s="5">
        <v>16818.322136000003</v>
      </c>
      <c r="J5341" s="5" t="s">
        <v>9</v>
      </c>
      <c r="L5341" s="5" t="s">
        <v>25172</v>
      </c>
      <c r="N5341" s="5">
        <v>309753</v>
      </c>
      <c r="O5341" s="5" t="s">
        <v>25173</v>
      </c>
      <c r="Q5341" s="5">
        <v>309802</v>
      </c>
      <c r="R5341" s="5" t="s">
        <v>25174</v>
      </c>
    </row>
    <row r="5342" spans="1:51" s="5" customFormat="1" ht="39.9" customHeight="1" x14ac:dyDescent="0.25">
      <c r="A5342" s="5">
        <f t="shared" si="83"/>
        <v>5341</v>
      </c>
      <c r="B5342" s="5" t="s">
        <v>9157</v>
      </c>
      <c r="C5342" s="5" t="s">
        <v>195</v>
      </c>
      <c r="D5342" s="5" t="s">
        <v>9180</v>
      </c>
      <c r="E5342" s="5" t="s">
        <v>18811</v>
      </c>
      <c r="F5342" s="5" t="s">
        <v>25175</v>
      </c>
      <c r="G5342" s="5">
        <v>17248.909961499998</v>
      </c>
      <c r="J5342" s="5" t="s">
        <v>9</v>
      </c>
      <c r="L5342" s="5" t="s">
        <v>25176</v>
      </c>
      <c r="N5342" s="5">
        <v>200371</v>
      </c>
      <c r="O5342" s="5" t="s">
        <v>25177</v>
      </c>
      <c r="R5342" s="5" t="s">
        <v>25178</v>
      </c>
    </row>
    <row r="5343" spans="1:51" s="5" customFormat="1" ht="39.9" customHeight="1" x14ac:dyDescent="0.25">
      <c r="A5343" s="5">
        <f t="shared" si="83"/>
        <v>5342</v>
      </c>
      <c r="B5343" s="5" t="s">
        <v>784</v>
      </c>
      <c r="C5343" s="5" t="s">
        <v>195</v>
      </c>
      <c r="D5343" s="5" t="s">
        <v>150</v>
      </c>
      <c r="E5343" s="5" t="s">
        <v>20374</v>
      </c>
      <c r="F5343" s="5" t="s">
        <v>25179</v>
      </c>
      <c r="G5343" s="5">
        <v>17287.212715100002</v>
      </c>
      <c r="J5343" s="5" t="s">
        <v>9</v>
      </c>
      <c r="L5343" s="5" t="s">
        <v>25180</v>
      </c>
      <c r="N5343" s="5">
        <v>23213</v>
      </c>
      <c r="O5343" s="5" t="s">
        <v>25181</v>
      </c>
      <c r="Q5343" s="5">
        <v>622389</v>
      </c>
      <c r="R5343" s="5" t="s">
        <v>25182</v>
      </c>
      <c r="U5343" s="5" t="s">
        <v>25183</v>
      </c>
      <c r="X5343" s="5" t="s">
        <v>2417</v>
      </c>
      <c r="Z5343" s="5">
        <v>23153</v>
      </c>
    </row>
    <row r="5344" spans="1:51" s="5" customFormat="1" ht="39.9" customHeight="1" x14ac:dyDescent="0.25">
      <c r="A5344" s="5">
        <f t="shared" si="83"/>
        <v>5343</v>
      </c>
      <c r="B5344" s="5" t="s">
        <v>25184</v>
      </c>
      <c r="C5344" s="5" t="s">
        <v>195</v>
      </c>
      <c r="D5344" s="5" t="s">
        <v>568</v>
      </c>
      <c r="E5344" s="5" t="s">
        <v>21865</v>
      </c>
      <c r="F5344" s="5" t="s">
        <v>25185</v>
      </c>
      <c r="G5344" s="5">
        <v>17520.868063099999</v>
      </c>
      <c r="J5344" s="5" t="s">
        <v>9</v>
      </c>
      <c r="L5344" s="5" t="s">
        <v>25186</v>
      </c>
      <c r="N5344" s="5">
        <v>2380432</v>
      </c>
      <c r="O5344" s="5" t="s">
        <v>25187</v>
      </c>
      <c r="R5344" s="5" t="s">
        <v>25188</v>
      </c>
      <c r="U5344" s="5" t="s">
        <v>25189</v>
      </c>
      <c r="X5344" s="5" t="s">
        <v>25190</v>
      </c>
      <c r="AA5344" s="5" t="s">
        <v>25191</v>
      </c>
    </row>
    <row r="5345" spans="1:42" s="5" customFormat="1" ht="39.9" customHeight="1" x14ac:dyDescent="0.25">
      <c r="A5345" s="5">
        <f t="shared" si="83"/>
        <v>5344</v>
      </c>
      <c r="B5345" s="5" t="s">
        <v>25192</v>
      </c>
      <c r="C5345" s="5" t="s">
        <v>195</v>
      </c>
      <c r="D5345" s="5" t="s">
        <v>255</v>
      </c>
      <c r="E5345" s="5" t="s">
        <v>21865</v>
      </c>
      <c r="F5345" s="5" t="s">
        <v>25193</v>
      </c>
      <c r="G5345" s="5">
        <v>17543.065081200002</v>
      </c>
      <c r="J5345" s="5" t="s">
        <v>9</v>
      </c>
      <c r="L5345" s="5" t="s">
        <v>25194</v>
      </c>
      <c r="N5345" s="5">
        <v>792166</v>
      </c>
      <c r="O5345" s="5" t="s">
        <v>25195</v>
      </c>
      <c r="Q5345" s="5">
        <v>5344906</v>
      </c>
      <c r="R5345" s="5" t="s">
        <v>25196</v>
      </c>
      <c r="T5345" s="5">
        <v>816133</v>
      </c>
      <c r="U5345" s="5" t="s">
        <v>25197</v>
      </c>
      <c r="X5345" s="5" t="s">
        <v>25198</v>
      </c>
      <c r="AA5345" s="5" t="s">
        <v>25199</v>
      </c>
      <c r="AD5345" s="5" t="s">
        <v>25200</v>
      </c>
      <c r="AG5345" s="5" t="s">
        <v>25201</v>
      </c>
      <c r="AI5345" s="5">
        <v>2047112</v>
      </c>
      <c r="AJ5345" s="5" t="s">
        <v>25202</v>
      </c>
      <c r="AL5345" s="5">
        <v>5199018</v>
      </c>
    </row>
    <row r="5346" spans="1:42" s="5" customFormat="1" ht="39.9" customHeight="1" x14ac:dyDescent="0.25">
      <c r="A5346" s="5">
        <f t="shared" si="83"/>
        <v>5345</v>
      </c>
      <c r="B5346" s="5" t="s">
        <v>25203</v>
      </c>
      <c r="C5346" s="5" t="s">
        <v>195</v>
      </c>
      <c r="D5346" s="5" t="s">
        <v>9180</v>
      </c>
      <c r="E5346" s="5" t="s">
        <v>18811</v>
      </c>
      <c r="F5346" s="5" t="s">
        <v>25204</v>
      </c>
      <c r="G5346" s="5">
        <v>17750.829797099999</v>
      </c>
      <c r="J5346" s="5" t="s">
        <v>9</v>
      </c>
      <c r="L5346" s="5" t="s">
        <v>25205</v>
      </c>
      <c r="N5346" s="5">
        <v>17551</v>
      </c>
      <c r="O5346" s="5" t="s">
        <v>25206</v>
      </c>
      <c r="R5346" s="5" t="s">
        <v>25207</v>
      </c>
      <c r="U5346" s="5" t="s">
        <v>25208</v>
      </c>
    </row>
    <row r="5347" spans="1:42" s="5" customFormat="1" ht="39.9" customHeight="1" x14ac:dyDescent="0.25">
      <c r="A5347" s="5">
        <f t="shared" si="83"/>
        <v>5346</v>
      </c>
      <c r="B5347" s="5" t="s">
        <v>25209</v>
      </c>
      <c r="C5347" s="5" t="s">
        <v>195</v>
      </c>
      <c r="D5347" s="5" t="s">
        <v>3134</v>
      </c>
      <c r="E5347" s="5" t="s">
        <v>19264</v>
      </c>
      <c r="F5347" s="5" t="s">
        <v>25210</v>
      </c>
      <c r="G5347" s="5">
        <v>17986.710083599999</v>
      </c>
      <c r="J5347" s="5" t="s">
        <v>9</v>
      </c>
      <c r="L5347" s="5" t="s">
        <v>25211</v>
      </c>
      <c r="N5347" s="5">
        <v>30145</v>
      </c>
      <c r="O5347" s="5" t="s">
        <v>25212</v>
      </c>
      <c r="Q5347" s="5">
        <v>30123</v>
      </c>
      <c r="R5347" s="5" t="s">
        <v>25213</v>
      </c>
      <c r="U5347" s="5" t="s">
        <v>25214</v>
      </c>
      <c r="X5347" s="5" t="s">
        <v>25215</v>
      </c>
      <c r="AA5347" s="5" t="s">
        <v>25216</v>
      </c>
    </row>
    <row r="5348" spans="1:42" s="5" customFormat="1" ht="39.9" customHeight="1" x14ac:dyDescent="0.25">
      <c r="A5348" s="5">
        <f t="shared" si="83"/>
        <v>5347</v>
      </c>
      <c r="B5348" s="5" t="s">
        <v>25217</v>
      </c>
      <c r="C5348" s="5" t="s">
        <v>195</v>
      </c>
      <c r="D5348" s="5" t="s">
        <v>753</v>
      </c>
      <c r="E5348" s="5" t="s">
        <v>19220</v>
      </c>
      <c r="F5348" s="5" t="s">
        <v>25218</v>
      </c>
      <c r="G5348" s="5">
        <v>18237.689999999999</v>
      </c>
      <c r="J5348" s="5" t="s">
        <v>9</v>
      </c>
      <c r="L5348" s="5" t="s">
        <v>25219</v>
      </c>
      <c r="N5348" s="5">
        <v>1231766</v>
      </c>
      <c r="O5348" s="5" t="s">
        <v>25220</v>
      </c>
      <c r="Q5348" s="5">
        <v>839599</v>
      </c>
      <c r="R5348" s="5" t="s">
        <v>25221</v>
      </c>
      <c r="U5348" s="5" t="s">
        <v>25222</v>
      </c>
      <c r="X5348" s="5" t="s">
        <v>25223</v>
      </c>
    </row>
    <row r="5349" spans="1:42" s="5" customFormat="1" ht="39.9" customHeight="1" x14ac:dyDescent="0.25">
      <c r="A5349" s="5">
        <f t="shared" si="83"/>
        <v>5348</v>
      </c>
      <c r="B5349" s="5" t="s">
        <v>17337</v>
      </c>
      <c r="C5349" s="5" t="s">
        <v>195</v>
      </c>
      <c r="D5349" s="5" t="s">
        <v>753</v>
      </c>
      <c r="E5349" s="5" t="s">
        <v>19220</v>
      </c>
      <c r="F5349" s="5" t="s">
        <v>25224</v>
      </c>
      <c r="G5349" s="5">
        <v>18277.233251999998</v>
      </c>
      <c r="J5349" s="5" t="s">
        <v>9</v>
      </c>
      <c r="L5349" s="5" t="s">
        <v>25225</v>
      </c>
      <c r="N5349" s="5">
        <v>695644</v>
      </c>
      <c r="O5349" s="5" t="s">
        <v>17342</v>
      </c>
      <c r="Q5349" s="5">
        <v>16872</v>
      </c>
      <c r="R5349" s="5" t="s">
        <v>25226</v>
      </c>
      <c r="T5349" s="5">
        <v>16918</v>
      </c>
      <c r="U5349" s="5" t="s">
        <v>25227</v>
      </c>
      <c r="X5349" s="5" t="s">
        <v>25228</v>
      </c>
      <c r="AA5349" s="5" t="s">
        <v>25229</v>
      </c>
      <c r="AD5349" s="5" t="s">
        <v>25230</v>
      </c>
      <c r="AG5349" s="5" t="s">
        <v>25231</v>
      </c>
    </row>
    <row r="5350" spans="1:42" s="5" customFormat="1" ht="39.9" customHeight="1" x14ac:dyDescent="0.25">
      <c r="A5350" s="5">
        <f t="shared" si="83"/>
        <v>5349</v>
      </c>
      <c r="B5350" s="5" t="s">
        <v>25232</v>
      </c>
      <c r="C5350" s="5" t="s">
        <v>195</v>
      </c>
      <c r="D5350" s="5" t="s">
        <v>937</v>
      </c>
      <c r="E5350" s="5" t="s">
        <v>18585</v>
      </c>
      <c r="F5350" s="5" t="s">
        <v>25233</v>
      </c>
      <c r="G5350" s="5">
        <v>18379.8734281</v>
      </c>
      <c r="J5350" s="5" t="s">
        <v>9</v>
      </c>
      <c r="L5350" s="5" t="s">
        <v>23414</v>
      </c>
      <c r="O5350" s="5" t="s">
        <v>25234</v>
      </c>
      <c r="R5350" s="5" t="s">
        <v>25235</v>
      </c>
    </row>
    <row r="5351" spans="1:42" s="5" customFormat="1" ht="39.9" customHeight="1" x14ac:dyDescent="0.25">
      <c r="A5351" s="5">
        <f t="shared" si="83"/>
        <v>5350</v>
      </c>
      <c r="B5351" s="5" t="s">
        <v>25236</v>
      </c>
      <c r="C5351" s="5" t="s">
        <v>195</v>
      </c>
      <c r="D5351" s="5" t="s">
        <v>3118</v>
      </c>
      <c r="E5351" s="5" t="s">
        <v>19220</v>
      </c>
      <c r="F5351" s="5" t="s">
        <v>25237</v>
      </c>
      <c r="G5351" s="5">
        <v>19280.7618263</v>
      </c>
      <c r="J5351" s="5" t="s">
        <v>9</v>
      </c>
      <c r="L5351" s="5" t="s">
        <v>25238</v>
      </c>
      <c r="N5351" s="5">
        <v>176818</v>
      </c>
      <c r="O5351" s="5" t="s">
        <v>25239</v>
      </c>
      <c r="R5351" s="5" t="s">
        <v>25240</v>
      </c>
      <c r="T5351" s="5">
        <v>2184053</v>
      </c>
      <c r="U5351" s="5" t="s">
        <v>25241</v>
      </c>
      <c r="W5351" s="5">
        <v>730252</v>
      </c>
      <c r="X5351" s="5" t="s">
        <v>25242</v>
      </c>
      <c r="Z5351" s="5">
        <v>6712252</v>
      </c>
      <c r="AA5351" s="5" t="s">
        <v>25243</v>
      </c>
    </row>
    <row r="5352" spans="1:42" s="5" customFormat="1" ht="39.9" customHeight="1" x14ac:dyDescent="0.25">
      <c r="A5352" s="5">
        <f t="shared" si="83"/>
        <v>5351</v>
      </c>
      <c r="B5352" s="5" t="s">
        <v>25244</v>
      </c>
      <c r="C5352" s="5" t="s">
        <v>195</v>
      </c>
      <c r="D5352" s="5" t="s">
        <v>127</v>
      </c>
      <c r="E5352" s="5" t="s">
        <v>18585</v>
      </c>
      <c r="F5352" s="5" t="s">
        <v>25245</v>
      </c>
      <c r="G5352" s="5">
        <v>19366.89</v>
      </c>
      <c r="J5352" s="5" t="s">
        <v>9</v>
      </c>
      <c r="L5352" s="5" t="s">
        <v>25246</v>
      </c>
      <c r="O5352" s="5" t="s">
        <v>25247</v>
      </c>
      <c r="R5352" s="5" t="s">
        <v>25248</v>
      </c>
      <c r="U5352" s="5" t="s">
        <v>25249</v>
      </c>
      <c r="X5352" s="5" t="s">
        <v>25250</v>
      </c>
      <c r="AA5352" s="5" t="s">
        <v>25251</v>
      </c>
      <c r="AD5352" s="5" t="s">
        <v>25252</v>
      </c>
      <c r="AG5352" s="5" t="s">
        <v>25253</v>
      </c>
      <c r="AJ5352" s="5" t="s">
        <v>25254</v>
      </c>
      <c r="AM5352" s="5" t="s">
        <v>25255</v>
      </c>
      <c r="AP5352" s="5" t="s">
        <v>25256</v>
      </c>
    </row>
    <row r="5353" spans="1:42" s="5" customFormat="1" ht="39.9" customHeight="1" x14ac:dyDescent="0.25">
      <c r="A5353" s="5">
        <f t="shared" si="83"/>
        <v>5352</v>
      </c>
      <c r="B5353" s="5" t="s">
        <v>25257</v>
      </c>
      <c r="C5353" s="5" t="s">
        <v>195</v>
      </c>
      <c r="D5353" s="5" t="s">
        <v>3118</v>
      </c>
      <c r="E5353" s="5" t="s">
        <v>19220</v>
      </c>
      <c r="F5353" s="5" t="s">
        <v>25258</v>
      </c>
      <c r="G5353" s="5">
        <v>20182.9521671</v>
      </c>
      <c r="J5353" s="5" t="s">
        <v>9</v>
      </c>
      <c r="L5353" s="5" t="s">
        <v>25259</v>
      </c>
      <c r="N5353" s="5">
        <v>6223</v>
      </c>
      <c r="O5353" s="5" t="s">
        <v>25260</v>
      </c>
      <c r="R5353" s="5" t="s">
        <v>25261</v>
      </c>
      <c r="U5353" s="5" t="s">
        <v>25262</v>
      </c>
      <c r="W5353" s="5">
        <v>1049516</v>
      </c>
      <c r="X5353" s="5" t="s">
        <v>25263</v>
      </c>
      <c r="AA5353" s="5" t="s">
        <v>25264</v>
      </c>
    </row>
    <row r="5354" spans="1:42" s="5" customFormat="1" ht="39.9" customHeight="1" x14ac:dyDescent="0.25">
      <c r="A5354" s="5">
        <f t="shared" si="83"/>
        <v>5353</v>
      </c>
      <c r="B5354" s="5" t="s">
        <v>25265</v>
      </c>
      <c r="C5354" s="5" t="s">
        <v>195</v>
      </c>
      <c r="D5354" s="5" t="s">
        <v>3112</v>
      </c>
      <c r="E5354" s="5" t="s">
        <v>19142</v>
      </c>
      <c r="F5354" s="5" t="s">
        <v>25266</v>
      </c>
      <c r="G5354" s="5">
        <v>20229.941559999999</v>
      </c>
      <c r="J5354" s="5" t="s">
        <v>9</v>
      </c>
      <c r="L5354" s="5" t="s">
        <v>25267</v>
      </c>
      <c r="N5354" s="5">
        <v>630279</v>
      </c>
      <c r="O5354" s="5" t="s">
        <v>25268</v>
      </c>
      <c r="Q5354" s="5">
        <v>1496566</v>
      </c>
      <c r="R5354" s="5" t="s">
        <v>25269</v>
      </c>
      <c r="T5354" s="5">
        <v>2106993</v>
      </c>
      <c r="U5354" s="5" t="s">
        <v>25270</v>
      </c>
      <c r="W5354" s="5">
        <v>2663358</v>
      </c>
      <c r="X5354" s="5" t="s">
        <v>25271</v>
      </c>
      <c r="AA5354" s="5" t="s">
        <v>25272</v>
      </c>
      <c r="AD5354" s="5" t="s">
        <v>25273</v>
      </c>
      <c r="AG5354" s="5" t="s">
        <v>25274</v>
      </c>
      <c r="AJ5354" s="5" t="s">
        <v>25275</v>
      </c>
      <c r="AM5354" s="5" t="s">
        <v>25276</v>
      </c>
    </row>
    <row r="5355" spans="1:42" s="5" customFormat="1" ht="39.9" customHeight="1" x14ac:dyDescent="0.25">
      <c r="A5355" s="5">
        <f t="shared" si="83"/>
        <v>5354</v>
      </c>
      <c r="B5355" s="5" t="s">
        <v>25277</v>
      </c>
      <c r="C5355" s="5" t="s">
        <v>195</v>
      </c>
      <c r="D5355" s="5" t="s">
        <v>127</v>
      </c>
      <c r="E5355" s="5" t="s">
        <v>18585</v>
      </c>
      <c r="F5355" s="5" t="s">
        <v>25278</v>
      </c>
      <c r="G5355" s="5">
        <v>20353.528490699999</v>
      </c>
      <c r="J5355" s="5" t="s">
        <v>9</v>
      </c>
      <c r="L5355" s="5" t="s">
        <v>25279</v>
      </c>
      <c r="N5355" s="5">
        <v>1762218</v>
      </c>
      <c r="O5355" s="5" t="s">
        <v>24831</v>
      </c>
      <c r="Q5355" s="5">
        <v>1662246</v>
      </c>
    </row>
    <row r="5356" spans="1:42" s="5" customFormat="1" ht="39.9" customHeight="1" x14ac:dyDescent="0.25">
      <c r="A5356" s="5">
        <f t="shared" si="83"/>
        <v>5355</v>
      </c>
      <c r="B5356" s="5" t="s">
        <v>25280</v>
      </c>
      <c r="C5356" s="5" t="s">
        <v>195</v>
      </c>
      <c r="D5356" s="5" t="s">
        <v>3134</v>
      </c>
      <c r="E5356" s="5" t="s">
        <v>19458</v>
      </c>
      <c r="F5356" s="5" t="s">
        <v>25281</v>
      </c>
      <c r="G5356" s="5">
        <v>20672.7653976</v>
      </c>
      <c r="J5356" s="5" t="s">
        <v>9</v>
      </c>
      <c r="L5356" s="5" t="s">
        <v>25282</v>
      </c>
      <c r="N5356" s="5">
        <v>386348</v>
      </c>
      <c r="O5356" s="5" t="s">
        <v>23961</v>
      </c>
      <c r="Q5356" s="5">
        <v>386447</v>
      </c>
      <c r="R5356" s="5" t="s">
        <v>23962</v>
      </c>
      <c r="T5356" s="5">
        <v>394884</v>
      </c>
      <c r="U5356" s="5" t="s">
        <v>23963</v>
      </c>
      <c r="W5356" s="5">
        <v>394934</v>
      </c>
      <c r="X5356" s="5" t="s">
        <v>25283</v>
      </c>
      <c r="AA5356" s="5" t="s">
        <v>25284</v>
      </c>
    </row>
    <row r="5357" spans="1:42" s="5" customFormat="1" ht="39.9" customHeight="1" x14ac:dyDescent="0.25">
      <c r="A5357" s="5">
        <f t="shared" si="83"/>
        <v>5356</v>
      </c>
      <c r="B5357" s="5" t="s">
        <v>25285</v>
      </c>
      <c r="C5357" s="5" t="s">
        <v>195</v>
      </c>
      <c r="D5357" s="5" t="s">
        <v>240</v>
      </c>
      <c r="E5357" s="5" t="s">
        <v>20423</v>
      </c>
      <c r="F5357" s="5" t="s">
        <v>25286</v>
      </c>
      <c r="G5357" s="5">
        <v>20763.297740500002</v>
      </c>
      <c r="J5357" s="5" t="s">
        <v>9</v>
      </c>
      <c r="L5357" s="5" t="s">
        <v>25287</v>
      </c>
      <c r="N5357" s="5">
        <v>326307</v>
      </c>
      <c r="O5357" s="5" t="s">
        <v>25288</v>
      </c>
      <c r="Q5357" s="5">
        <v>585162</v>
      </c>
    </row>
    <row r="5358" spans="1:42" s="5" customFormat="1" ht="39.9" customHeight="1" x14ac:dyDescent="0.25">
      <c r="A5358" s="5">
        <f t="shared" si="83"/>
        <v>5357</v>
      </c>
      <c r="B5358" s="5" t="s">
        <v>25289</v>
      </c>
      <c r="C5358" s="5" t="s">
        <v>195</v>
      </c>
      <c r="D5358" s="5" t="s">
        <v>3655</v>
      </c>
      <c r="E5358" s="5" t="s">
        <v>18613</v>
      </c>
      <c r="F5358" s="5" t="s">
        <v>25290</v>
      </c>
      <c r="G5358" s="5">
        <v>21131.14</v>
      </c>
      <c r="J5358" s="5" t="s">
        <v>9</v>
      </c>
      <c r="L5358" s="5" t="s">
        <v>25291</v>
      </c>
      <c r="O5358" s="5" t="s">
        <v>25292</v>
      </c>
    </row>
    <row r="5359" spans="1:42" s="5" customFormat="1" ht="39.9" customHeight="1" x14ac:dyDescent="0.25">
      <c r="A5359" s="5">
        <f t="shared" si="83"/>
        <v>5358</v>
      </c>
      <c r="B5359" s="5" t="s">
        <v>25293</v>
      </c>
      <c r="C5359" s="5" t="s">
        <v>195</v>
      </c>
      <c r="D5359" s="5" t="s">
        <v>127</v>
      </c>
      <c r="E5359" s="5" t="s">
        <v>18585</v>
      </c>
      <c r="F5359" s="5" t="s">
        <v>25294</v>
      </c>
      <c r="G5359" s="5">
        <v>21631</v>
      </c>
      <c r="J5359" s="5" t="s">
        <v>9</v>
      </c>
      <c r="L5359" s="5" t="s">
        <v>25295</v>
      </c>
      <c r="N5359" s="5">
        <v>1893472</v>
      </c>
      <c r="O5359" s="5" t="s">
        <v>25296</v>
      </c>
      <c r="R5359" s="5" t="s">
        <v>25297</v>
      </c>
    </row>
    <row r="5360" spans="1:42" s="5" customFormat="1" ht="39.9" customHeight="1" x14ac:dyDescent="0.25">
      <c r="A5360" s="5">
        <f t="shared" si="83"/>
        <v>5359</v>
      </c>
      <c r="B5360" s="5" t="s">
        <v>25298</v>
      </c>
      <c r="C5360" s="5" t="s">
        <v>195</v>
      </c>
      <c r="D5360" s="5" t="s">
        <v>568</v>
      </c>
      <c r="E5360" s="5" t="s">
        <v>18811</v>
      </c>
      <c r="F5360" s="5" t="s">
        <v>23701</v>
      </c>
      <c r="G5360" s="5">
        <v>21851.8676027</v>
      </c>
      <c r="J5360" s="5" t="s">
        <v>9</v>
      </c>
      <c r="L5360" s="5" t="s">
        <v>23702</v>
      </c>
      <c r="N5360" s="5">
        <v>817111</v>
      </c>
      <c r="O5360" s="5" t="s">
        <v>23703</v>
      </c>
      <c r="R5360" s="5" t="s">
        <v>23704</v>
      </c>
      <c r="T5360" s="5">
        <v>817186</v>
      </c>
    </row>
    <row r="5361" spans="1:47" s="5" customFormat="1" ht="39.9" customHeight="1" x14ac:dyDescent="0.25">
      <c r="A5361" s="5">
        <f t="shared" si="83"/>
        <v>5360</v>
      </c>
      <c r="B5361" s="5" t="s">
        <v>25299</v>
      </c>
      <c r="C5361" s="5" t="s">
        <v>195</v>
      </c>
      <c r="D5361" s="5" t="s">
        <v>113</v>
      </c>
      <c r="E5361" s="5" t="s">
        <v>19264</v>
      </c>
      <c r="F5361" s="5" t="s">
        <v>25300</v>
      </c>
      <c r="G5361" s="5">
        <v>22905.42699</v>
      </c>
      <c r="J5361" s="5" t="s">
        <v>9</v>
      </c>
      <c r="L5361" s="5" t="s">
        <v>25301</v>
      </c>
      <c r="N5361" s="5">
        <v>591667</v>
      </c>
      <c r="O5361" s="5" t="s">
        <v>25302</v>
      </c>
      <c r="Q5361" s="5">
        <v>591706</v>
      </c>
      <c r="R5361" s="5" t="s">
        <v>25303</v>
      </c>
      <c r="T5361" s="5">
        <v>6852869</v>
      </c>
      <c r="U5361" s="5" t="s">
        <v>25304</v>
      </c>
      <c r="W5361" s="5">
        <v>7043808</v>
      </c>
      <c r="X5361" s="5" t="s">
        <v>25305</v>
      </c>
      <c r="AA5361" s="5" t="s">
        <v>25306</v>
      </c>
    </row>
    <row r="5362" spans="1:47" s="5" customFormat="1" ht="39.9" customHeight="1" x14ac:dyDescent="0.25">
      <c r="A5362" s="5">
        <f t="shared" si="83"/>
        <v>5361</v>
      </c>
      <c r="B5362" s="5" t="s">
        <v>25307</v>
      </c>
      <c r="C5362" s="5" t="s">
        <v>195</v>
      </c>
      <c r="D5362" s="5" t="s">
        <v>3305</v>
      </c>
      <c r="E5362" s="5" t="s">
        <v>21865</v>
      </c>
      <c r="F5362" s="5" t="s">
        <v>25308</v>
      </c>
      <c r="G5362" s="5">
        <v>22935.630224</v>
      </c>
      <c r="J5362" s="5" t="s">
        <v>9</v>
      </c>
      <c r="L5362" s="5" t="s">
        <v>25309</v>
      </c>
      <c r="N5362" s="5">
        <v>1562665</v>
      </c>
      <c r="O5362" s="5" t="s">
        <v>25310</v>
      </c>
    </row>
    <row r="5363" spans="1:47" s="5" customFormat="1" ht="39.9" customHeight="1" x14ac:dyDescent="0.25">
      <c r="A5363" s="5">
        <f t="shared" si="83"/>
        <v>5362</v>
      </c>
      <c r="B5363" s="5" t="s">
        <v>25311</v>
      </c>
      <c r="C5363" s="5" t="s">
        <v>195</v>
      </c>
      <c r="D5363" s="5" t="s">
        <v>127</v>
      </c>
      <c r="E5363" s="5" t="s">
        <v>18585</v>
      </c>
      <c r="F5363" s="5" t="s">
        <v>25312</v>
      </c>
      <c r="G5363" s="5">
        <v>24993.82</v>
      </c>
      <c r="J5363" s="5" t="s">
        <v>9</v>
      </c>
      <c r="L5363" s="5" t="s">
        <v>25313</v>
      </c>
      <c r="N5363" s="5">
        <v>1652563</v>
      </c>
      <c r="O5363" s="5" t="s">
        <v>25314</v>
      </c>
      <c r="Q5363" s="5">
        <v>1652570</v>
      </c>
      <c r="R5363" s="5" t="s">
        <v>25315</v>
      </c>
      <c r="U5363" s="5" t="s">
        <v>25316</v>
      </c>
      <c r="X5363" s="5" t="s">
        <v>25317</v>
      </c>
    </row>
    <row r="5364" spans="1:47" s="5" customFormat="1" ht="39.9" customHeight="1" x14ac:dyDescent="0.25">
      <c r="A5364" s="5">
        <f t="shared" si="83"/>
        <v>5363</v>
      </c>
      <c r="B5364" s="5" t="s">
        <v>874</v>
      </c>
      <c r="C5364" s="5" t="s">
        <v>195</v>
      </c>
      <c r="D5364" s="5" t="s">
        <v>113</v>
      </c>
      <c r="E5364" s="5" t="s">
        <v>22760</v>
      </c>
      <c r="F5364" s="5" t="s">
        <v>25318</v>
      </c>
      <c r="G5364" s="5">
        <v>25126.1881335</v>
      </c>
      <c r="J5364" s="5" t="s">
        <v>9</v>
      </c>
      <c r="L5364" s="5" t="s">
        <v>25319</v>
      </c>
      <c r="N5364" s="5">
        <v>165334</v>
      </c>
      <c r="O5364" s="5" t="s">
        <v>25320</v>
      </c>
      <c r="Q5364" s="5">
        <v>73476</v>
      </c>
      <c r="R5364" s="5" t="s">
        <v>25321</v>
      </c>
      <c r="T5364" s="5">
        <v>493980</v>
      </c>
      <c r="U5364" s="5" t="s">
        <v>25322</v>
      </c>
      <c r="W5364" s="5">
        <v>2515949</v>
      </c>
      <c r="X5364" s="5" t="s">
        <v>25323</v>
      </c>
    </row>
    <row r="5365" spans="1:47" s="5" customFormat="1" ht="39.9" customHeight="1" x14ac:dyDescent="0.25">
      <c r="A5365" s="5">
        <f t="shared" si="83"/>
        <v>5364</v>
      </c>
      <c r="B5365" s="5" t="s">
        <v>25324</v>
      </c>
      <c r="C5365" s="5" t="s">
        <v>195</v>
      </c>
      <c r="D5365" s="5" t="s">
        <v>150</v>
      </c>
      <c r="E5365" s="5" t="s">
        <v>24627</v>
      </c>
      <c r="F5365" s="5" t="s">
        <v>25325</v>
      </c>
      <c r="G5365" s="5">
        <v>26335.964400000001</v>
      </c>
      <c r="J5365" s="5" t="s">
        <v>9</v>
      </c>
      <c r="L5365" s="5" t="s">
        <v>25326</v>
      </c>
      <c r="N5365" s="5">
        <v>1911976</v>
      </c>
      <c r="O5365" s="5" t="s">
        <v>25327</v>
      </c>
      <c r="Q5365" s="5">
        <v>2031019</v>
      </c>
    </row>
    <row r="5366" spans="1:47" s="5" customFormat="1" ht="39.9" customHeight="1" x14ac:dyDescent="0.25">
      <c r="A5366" s="5">
        <f t="shared" si="83"/>
        <v>5365</v>
      </c>
      <c r="B5366" s="5" t="s">
        <v>25328</v>
      </c>
      <c r="C5366" s="5" t="s">
        <v>195</v>
      </c>
      <c r="D5366" s="5" t="s">
        <v>2622</v>
      </c>
      <c r="E5366" s="5" t="s">
        <v>18570</v>
      </c>
      <c r="F5366" s="5" t="s">
        <v>25329</v>
      </c>
      <c r="G5366" s="5">
        <v>27335.080581900002</v>
      </c>
      <c r="J5366" s="5" t="s">
        <v>9</v>
      </c>
      <c r="L5366" s="5" t="s">
        <v>25330</v>
      </c>
      <c r="N5366" s="5">
        <v>811936</v>
      </c>
      <c r="O5366" s="5" t="s">
        <v>25331</v>
      </c>
      <c r="Q5366" s="5">
        <v>820227</v>
      </c>
      <c r="R5366" s="5" t="s">
        <v>25332</v>
      </c>
      <c r="T5366" s="5">
        <v>812162</v>
      </c>
      <c r="U5366" s="5" t="s">
        <v>25333</v>
      </c>
      <c r="W5366" s="5">
        <v>2993389</v>
      </c>
      <c r="X5366" s="5" t="s">
        <v>25334</v>
      </c>
      <c r="Z5366" s="5">
        <v>2999385</v>
      </c>
    </row>
    <row r="5367" spans="1:47" s="5" customFormat="1" ht="39.9" customHeight="1" x14ac:dyDescent="0.25">
      <c r="A5367" s="5">
        <f t="shared" si="83"/>
        <v>5366</v>
      </c>
      <c r="B5367" s="5" t="s">
        <v>25335</v>
      </c>
      <c r="C5367" s="5" t="s">
        <v>195</v>
      </c>
      <c r="D5367" s="5" t="s">
        <v>3134</v>
      </c>
      <c r="E5367" s="5" t="s">
        <v>19458</v>
      </c>
      <c r="F5367" s="5" t="s">
        <v>23720</v>
      </c>
      <c r="G5367" s="5">
        <v>28307.73129</v>
      </c>
      <c r="J5367" s="5" t="s">
        <v>9</v>
      </c>
      <c r="L5367" s="5" t="s">
        <v>24957</v>
      </c>
      <c r="N5367" s="5">
        <v>2522003</v>
      </c>
      <c r="O5367" s="5" t="s">
        <v>24958</v>
      </c>
      <c r="Q5367" s="5">
        <v>2535029</v>
      </c>
    </row>
    <row r="5368" spans="1:47" s="5" customFormat="1" ht="39.9" customHeight="1" x14ac:dyDescent="0.25">
      <c r="A5368" s="5">
        <f t="shared" si="83"/>
        <v>5367</v>
      </c>
      <c r="B5368" s="5" t="s">
        <v>25336</v>
      </c>
      <c r="C5368" s="5" t="s">
        <v>195</v>
      </c>
      <c r="D5368" s="5" t="s">
        <v>3134</v>
      </c>
      <c r="E5368" s="5" t="s">
        <v>22709</v>
      </c>
      <c r="F5368" s="5" t="s">
        <v>25337</v>
      </c>
      <c r="G5368" s="5">
        <v>28730.522257100001</v>
      </c>
      <c r="J5368" s="5" t="s">
        <v>11293</v>
      </c>
      <c r="L5368" s="5" t="s">
        <v>25338</v>
      </c>
      <c r="N5368" s="5">
        <v>1384067</v>
      </c>
      <c r="O5368" s="5" t="s">
        <v>25339</v>
      </c>
      <c r="R5368" s="5" t="s">
        <v>25340</v>
      </c>
      <c r="U5368" s="5" t="s">
        <v>25341</v>
      </c>
      <c r="X5368" s="5" t="s">
        <v>25342</v>
      </c>
      <c r="AA5368" s="5" t="s">
        <v>25343</v>
      </c>
    </row>
    <row r="5369" spans="1:47" s="5" customFormat="1" ht="39.9" customHeight="1" x14ac:dyDescent="0.25">
      <c r="A5369" s="5">
        <f t="shared" si="83"/>
        <v>5368</v>
      </c>
      <c r="B5369" s="5" t="s">
        <v>25344</v>
      </c>
      <c r="C5369" s="5" t="s">
        <v>195</v>
      </c>
      <c r="D5369" s="5" t="s">
        <v>150</v>
      </c>
      <c r="E5369" s="5" t="s">
        <v>20374</v>
      </c>
      <c r="F5369" s="5" t="s">
        <v>25345</v>
      </c>
      <c r="G5369" s="5">
        <v>29226.5075578</v>
      </c>
      <c r="J5369" s="5" t="s">
        <v>9</v>
      </c>
      <c r="L5369" s="5" t="s">
        <v>25346</v>
      </c>
      <c r="N5369" s="5">
        <v>533817</v>
      </c>
      <c r="O5369" s="5" t="s">
        <v>25347</v>
      </c>
      <c r="R5369" s="5" t="s">
        <v>25348</v>
      </c>
      <c r="U5369" s="5" t="s">
        <v>25349</v>
      </c>
    </row>
    <row r="5370" spans="1:47" s="5" customFormat="1" ht="39.9" customHeight="1" x14ac:dyDescent="0.25">
      <c r="A5370" s="5">
        <f t="shared" si="83"/>
        <v>5369</v>
      </c>
      <c r="B5370" s="5" t="s">
        <v>25350</v>
      </c>
      <c r="C5370" s="5" t="s">
        <v>195</v>
      </c>
      <c r="D5370" s="5" t="s">
        <v>3221</v>
      </c>
      <c r="E5370" s="5" t="s">
        <v>18585</v>
      </c>
      <c r="F5370" s="5" t="s">
        <v>25159</v>
      </c>
      <c r="G5370" s="5">
        <v>31358.916563899998</v>
      </c>
      <c r="J5370" s="5" t="s">
        <v>9</v>
      </c>
      <c r="L5370" s="5" t="s">
        <v>25351</v>
      </c>
      <c r="O5370" s="5" t="s">
        <v>25160</v>
      </c>
      <c r="R5370" s="5" t="s">
        <v>25352</v>
      </c>
      <c r="U5370" s="5" t="s">
        <v>25353</v>
      </c>
      <c r="X5370" s="5" t="s">
        <v>25354</v>
      </c>
      <c r="AA5370" s="5" t="s">
        <v>25163</v>
      </c>
    </row>
    <row r="5371" spans="1:47" s="5" customFormat="1" ht="39.9" customHeight="1" x14ac:dyDescent="0.25">
      <c r="A5371" s="5">
        <f t="shared" si="83"/>
        <v>5370</v>
      </c>
      <c r="B5371" s="5" t="s">
        <v>25355</v>
      </c>
      <c r="C5371" s="5" t="s">
        <v>195</v>
      </c>
      <c r="D5371" s="5" t="s">
        <v>113</v>
      </c>
      <c r="E5371" s="5" t="s">
        <v>19264</v>
      </c>
      <c r="F5371" s="5" t="s">
        <v>25356</v>
      </c>
      <c r="G5371" s="5">
        <v>32781.977723299999</v>
      </c>
      <c r="J5371" s="5" t="s">
        <v>9</v>
      </c>
      <c r="L5371" s="5" t="s">
        <v>25357</v>
      </c>
      <c r="N5371" s="5">
        <v>19720</v>
      </c>
      <c r="O5371" s="5" t="s">
        <v>25358</v>
      </c>
      <c r="Q5371" s="5">
        <v>38165</v>
      </c>
      <c r="R5371" s="5" t="s">
        <v>25359</v>
      </c>
      <c r="T5371" s="5">
        <v>2423171</v>
      </c>
    </row>
    <row r="5372" spans="1:47" s="5" customFormat="1" ht="39.9" customHeight="1" x14ac:dyDescent="0.25">
      <c r="A5372" s="5">
        <f t="shared" si="83"/>
        <v>5371</v>
      </c>
      <c r="B5372" s="5" t="s">
        <v>25360</v>
      </c>
      <c r="C5372" s="5" t="s">
        <v>195</v>
      </c>
      <c r="D5372" s="5" t="s">
        <v>113</v>
      </c>
      <c r="E5372" s="5" t="s">
        <v>19220</v>
      </c>
      <c r="F5372" s="5" t="s">
        <v>25361</v>
      </c>
      <c r="G5372" s="5">
        <v>33251.175039300004</v>
      </c>
      <c r="J5372" s="5" t="s">
        <v>9</v>
      </c>
      <c r="L5372" s="5" t="s">
        <v>25362</v>
      </c>
      <c r="N5372" s="5">
        <v>1206174</v>
      </c>
      <c r="O5372" s="5" t="s">
        <v>25363</v>
      </c>
      <c r="Q5372" s="5">
        <v>1802821</v>
      </c>
      <c r="R5372" s="5" t="s">
        <v>25364</v>
      </c>
      <c r="T5372" s="5">
        <v>655763</v>
      </c>
    </row>
    <row r="5373" spans="1:47" s="5" customFormat="1" ht="39.9" customHeight="1" x14ac:dyDescent="0.25">
      <c r="A5373" s="5">
        <f t="shared" si="83"/>
        <v>5372</v>
      </c>
      <c r="B5373" s="5" t="s">
        <v>25365</v>
      </c>
      <c r="C5373" s="5" t="s">
        <v>195</v>
      </c>
      <c r="D5373" s="5" t="s">
        <v>113</v>
      </c>
      <c r="E5373" s="5" t="s">
        <v>19264</v>
      </c>
      <c r="F5373" s="5" t="s">
        <v>25366</v>
      </c>
      <c r="G5373" s="5">
        <v>34730.463225599997</v>
      </c>
      <c r="J5373" s="5" t="s">
        <v>9</v>
      </c>
      <c r="L5373" s="5" t="s">
        <v>25367</v>
      </c>
      <c r="N5373" s="5">
        <v>200114</v>
      </c>
      <c r="O5373" s="5" t="s">
        <v>25368</v>
      </c>
      <c r="Q5373" s="5">
        <v>169955</v>
      </c>
    </row>
    <row r="5374" spans="1:47" s="5" customFormat="1" ht="39.9" customHeight="1" x14ac:dyDescent="0.25">
      <c r="A5374" s="5">
        <f t="shared" si="83"/>
        <v>5373</v>
      </c>
      <c r="B5374" s="5" t="s">
        <v>25369</v>
      </c>
      <c r="C5374" s="5" t="s">
        <v>195</v>
      </c>
      <c r="D5374" s="5" t="s">
        <v>150</v>
      </c>
      <c r="E5374" s="5" t="s">
        <v>24627</v>
      </c>
      <c r="F5374" s="5" t="s">
        <v>25370</v>
      </c>
      <c r="G5374" s="5">
        <v>35671.241788699997</v>
      </c>
      <c r="J5374" s="5" t="s">
        <v>9</v>
      </c>
      <c r="L5374" s="5" t="s">
        <v>25371</v>
      </c>
      <c r="N5374" s="5">
        <v>26147</v>
      </c>
      <c r="O5374" s="5" t="s">
        <v>365</v>
      </c>
      <c r="Q5374" s="5">
        <v>26004</v>
      </c>
      <c r="R5374" s="5" t="s">
        <v>368</v>
      </c>
      <c r="T5374" s="5">
        <v>25998</v>
      </c>
      <c r="U5374" s="5" t="s">
        <v>7131</v>
      </c>
      <c r="W5374" s="5">
        <v>26031</v>
      </c>
      <c r="X5374" s="5" t="s">
        <v>366</v>
      </c>
      <c r="Z5374" s="5">
        <v>84369</v>
      </c>
      <c r="AA5374" s="5" t="s">
        <v>25372</v>
      </c>
      <c r="AC5374" s="5">
        <v>296914</v>
      </c>
      <c r="AD5374" s="5" t="s">
        <v>25373</v>
      </c>
      <c r="AF5374" s="5">
        <v>1547398</v>
      </c>
      <c r="AG5374" s="5" t="s">
        <v>25374</v>
      </c>
      <c r="AJ5374" s="5" t="s">
        <v>25375</v>
      </c>
      <c r="AL5374" s="5">
        <v>1746444</v>
      </c>
      <c r="AM5374" s="5" t="s">
        <v>25376</v>
      </c>
      <c r="AO5374" s="5">
        <v>2214656</v>
      </c>
      <c r="AP5374" s="5" t="s">
        <v>25377</v>
      </c>
      <c r="AR5374" s="5">
        <v>189602</v>
      </c>
      <c r="AS5374" s="5" t="s">
        <v>25378</v>
      </c>
      <c r="AU5374" s="5">
        <v>94699</v>
      </c>
    </row>
    <row r="5375" spans="1:47" s="5" customFormat="1" ht="39.9" customHeight="1" x14ac:dyDescent="0.25">
      <c r="A5375" s="5">
        <f t="shared" si="83"/>
        <v>5374</v>
      </c>
      <c r="B5375" s="5" t="s">
        <v>2177</v>
      </c>
      <c r="C5375" s="5" t="s">
        <v>195</v>
      </c>
      <c r="D5375" s="5" t="s">
        <v>3112</v>
      </c>
      <c r="E5375" s="5" t="s">
        <v>19142</v>
      </c>
      <c r="F5375" s="5" t="s">
        <v>25379</v>
      </c>
      <c r="G5375" s="5">
        <v>36154.307357700003</v>
      </c>
      <c r="J5375" s="5" t="s">
        <v>9</v>
      </c>
      <c r="L5375" s="5" t="s">
        <v>25380</v>
      </c>
      <c r="N5375" s="5">
        <v>499162</v>
      </c>
      <c r="O5375" s="5" t="s">
        <v>25381</v>
      </c>
      <c r="Q5375" s="5">
        <v>1231998</v>
      </c>
      <c r="R5375" s="5" t="s">
        <v>25382</v>
      </c>
      <c r="T5375" s="5">
        <v>1538991</v>
      </c>
      <c r="U5375" s="5" t="s">
        <v>25383</v>
      </c>
      <c r="W5375" s="5">
        <v>587417</v>
      </c>
      <c r="X5375" s="5" t="s">
        <v>25384</v>
      </c>
      <c r="AA5375" s="5" t="s">
        <v>25385</v>
      </c>
      <c r="AD5375" s="5" t="s">
        <v>25386</v>
      </c>
      <c r="AG5375" s="5" t="s">
        <v>25387</v>
      </c>
      <c r="AJ5375" s="5" t="s">
        <v>25388</v>
      </c>
      <c r="AM5375" s="5" t="s">
        <v>25389</v>
      </c>
      <c r="AP5375" s="5" t="s">
        <v>25390</v>
      </c>
    </row>
    <row r="5376" spans="1:47" s="5" customFormat="1" ht="39.9" customHeight="1" x14ac:dyDescent="0.25">
      <c r="A5376" s="5">
        <f t="shared" si="83"/>
        <v>5375</v>
      </c>
      <c r="B5376" s="5" t="s">
        <v>25391</v>
      </c>
      <c r="C5376" s="5" t="s">
        <v>195</v>
      </c>
      <c r="D5376" s="5" t="s">
        <v>9180</v>
      </c>
      <c r="E5376" s="5" t="s">
        <v>21865</v>
      </c>
      <c r="F5376" s="5" t="s">
        <v>25392</v>
      </c>
      <c r="G5376" s="5">
        <v>36290.197241300004</v>
      </c>
      <c r="J5376" s="5" t="s">
        <v>9</v>
      </c>
      <c r="L5376" s="5" t="s">
        <v>25393</v>
      </c>
      <c r="N5376" s="5">
        <v>1582051</v>
      </c>
      <c r="O5376" s="5" t="s">
        <v>25394</v>
      </c>
      <c r="Q5376" s="5">
        <v>1270825</v>
      </c>
      <c r="R5376" s="5" t="s">
        <v>25395</v>
      </c>
      <c r="T5376" s="5">
        <v>1272637</v>
      </c>
    </row>
    <row r="5377" spans="1:53" s="5" customFormat="1" ht="39.9" customHeight="1" x14ac:dyDescent="0.25">
      <c r="A5377" s="5">
        <f t="shared" si="83"/>
        <v>5376</v>
      </c>
      <c r="B5377" s="5" t="s">
        <v>14752</v>
      </c>
      <c r="C5377" s="5" t="s">
        <v>195</v>
      </c>
      <c r="D5377" s="5" t="s">
        <v>3134</v>
      </c>
      <c r="E5377" s="5" t="s">
        <v>19458</v>
      </c>
      <c r="F5377" s="5" t="s">
        <v>25396</v>
      </c>
      <c r="G5377" s="5">
        <v>37809.358032899996</v>
      </c>
      <c r="J5377" s="5" t="s">
        <v>9</v>
      </c>
      <c r="L5377" s="5" t="s">
        <v>25397</v>
      </c>
      <c r="N5377" s="5">
        <v>84120</v>
      </c>
      <c r="O5377" s="5" t="s">
        <v>25398</v>
      </c>
      <c r="Q5377" s="5">
        <v>79920</v>
      </c>
      <c r="R5377" s="5" t="s">
        <v>25399</v>
      </c>
      <c r="T5377" s="5">
        <v>77082</v>
      </c>
      <c r="U5377" s="5" t="s">
        <v>25400</v>
      </c>
      <c r="X5377" s="5" t="s">
        <v>25401</v>
      </c>
      <c r="Z5377" s="5">
        <v>3515025</v>
      </c>
      <c r="AA5377" s="5" t="s">
        <v>25402</v>
      </c>
      <c r="AD5377" s="5" t="s">
        <v>25403</v>
      </c>
      <c r="AG5377" s="5" t="s">
        <v>25404</v>
      </c>
    </row>
    <row r="5378" spans="1:53" s="5" customFormat="1" ht="39.9" customHeight="1" x14ac:dyDescent="0.25">
      <c r="A5378" s="5">
        <f t="shared" si="83"/>
        <v>5377</v>
      </c>
      <c r="B5378" s="5" t="s">
        <v>25405</v>
      </c>
      <c r="C5378" s="5" t="s">
        <v>195</v>
      </c>
      <c r="D5378" s="5" t="s">
        <v>127</v>
      </c>
      <c r="E5378" s="5" t="s">
        <v>18585</v>
      </c>
      <c r="F5378" s="5" t="s">
        <v>25406</v>
      </c>
      <c r="G5378" s="5">
        <v>37844.052841000004</v>
      </c>
      <c r="J5378" s="5" t="s">
        <v>9</v>
      </c>
      <c r="L5378" s="5" t="s">
        <v>25407</v>
      </c>
      <c r="N5378" s="5">
        <v>7313</v>
      </c>
      <c r="O5378" s="5" t="s">
        <v>25408</v>
      </c>
      <c r="R5378" s="5" t="s">
        <v>25409</v>
      </c>
      <c r="U5378" s="5" t="s">
        <v>25410</v>
      </c>
      <c r="X5378" s="5" t="s">
        <v>25411</v>
      </c>
    </row>
    <row r="5379" spans="1:53" s="5" customFormat="1" ht="39.9" customHeight="1" x14ac:dyDescent="0.25">
      <c r="A5379" s="5">
        <f t="shared" si="83"/>
        <v>5378</v>
      </c>
      <c r="B5379" s="5" t="s">
        <v>25412</v>
      </c>
      <c r="C5379" s="5" t="s">
        <v>195</v>
      </c>
      <c r="D5379" s="5" t="s">
        <v>127</v>
      </c>
      <c r="E5379" s="5" t="s">
        <v>18585</v>
      </c>
      <c r="F5379" s="5" t="s">
        <v>24229</v>
      </c>
      <c r="G5379" s="5">
        <v>39689.027646300005</v>
      </c>
      <c r="J5379" s="5" t="s">
        <v>9</v>
      </c>
      <c r="L5379" s="5" t="s">
        <v>24230</v>
      </c>
      <c r="N5379" s="5">
        <v>41905</v>
      </c>
      <c r="O5379" s="5" t="s">
        <v>3227</v>
      </c>
      <c r="Q5379" s="5">
        <v>174018</v>
      </c>
      <c r="R5379" s="5" t="s">
        <v>24231</v>
      </c>
      <c r="T5379" s="5">
        <v>52444</v>
      </c>
      <c r="U5379" s="5" t="s">
        <v>24232</v>
      </c>
      <c r="W5379" s="5">
        <v>46234</v>
      </c>
    </row>
    <row r="5380" spans="1:53" s="5" customFormat="1" ht="39.9" customHeight="1" x14ac:dyDescent="0.25">
      <c r="A5380" s="5">
        <f t="shared" ref="A5380:A5443" si="84">+A5379+1</f>
        <v>5379</v>
      </c>
      <c r="B5380" s="5" t="s">
        <v>25413</v>
      </c>
      <c r="C5380" s="5" t="s">
        <v>195</v>
      </c>
      <c r="D5380" s="5" t="s">
        <v>429</v>
      </c>
      <c r="E5380" s="5" t="s">
        <v>18848</v>
      </c>
      <c r="F5380" s="5" t="s">
        <v>25414</v>
      </c>
      <c r="G5380" s="5">
        <v>40206.480435500001</v>
      </c>
      <c r="J5380" s="5" t="s">
        <v>9</v>
      </c>
      <c r="L5380" s="5" t="s">
        <v>25415</v>
      </c>
      <c r="N5380" s="5">
        <v>248622</v>
      </c>
      <c r="O5380" s="5" t="s">
        <v>25416</v>
      </c>
      <c r="Q5380" s="5">
        <v>248714</v>
      </c>
      <c r="R5380" s="5" t="s">
        <v>25417</v>
      </c>
      <c r="T5380" s="5">
        <v>2176742</v>
      </c>
      <c r="U5380" s="5" t="s">
        <v>25418</v>
      </c>
      <c r="W5380" s="5">
        <v>6969946</v>
      </c>
      <c r="X5380" s="5" t="s">
        <v>25419</v>
      </c>
      <c r="AA5380" s="5" t="s">
        <v>25420</v>
      </c>
      <c r="AD5380" s="5" t="s">
        <v>25421</v>
      </c>
    </row>
    <row r="5381" spans="1:53" s="5" customFormat="1" ht="39.9" customHeight="1" x14ac:dyDescent="0.25">
      <c r="A5381" s="5">
        <f t="shared" si="84"/>
        <v>5380</v>
      </c>
      <c r="B5381" s="5" t="s">
        <v>25422</v>
      </c>
      <c r="C5381" s="5" t="s">
        <v>195</v>
      </c>
      <c r="D5381" s="5" t="s">
        <v>3118</v>
      </c>
      <c r="E5381" s="5" t="s">
        <v>19220</v>
      </c>
      <c r="F5381" s="5" t="s">
        <v>25423</v>
      </c>
      <c r="G5381" s="5">
        <v>40375.517680000004</v>
      </c>
      <c r="J5381" s="5" t="s">
        <v>9</v>
      </c>
      <c r="L5381" s="5" t="s">
        <v>25424</v>
      </c>
      <c r="N5381" s="5">
        <v>2205258</v>
      </c>
      <c r="O5381" s="5" t="s">
        <v>25425</v>
      </c>
      <c r="Q5381" s="5">
        <v>7311317</v>
      </c>
      <c r="R5381" s="5" t="s">
        <v>25426</v>
      </c>
      <c r="T5381" s="5">
        <v>2541189</v>
      </c>
      <c r="U5381" s="5" t="s">
        <v>25427</v>
      </c>
      <c r="W5381" s="5">
        <v>2016955</v>
      </c>
    </row>
    <row r="5382" spans="1:53" s="5" customFormat="1" ht="39.9" customHeight="1" x14ac:dyDescent="0.25">
      <c r="A5382" s="5">
        <f t="shared" si="84"/>
        <v>5381</v>
      </c>
      <c r="B5382" s="5" t="s">
        <v>25428</v>
      </c>
      <c r="C5382" s="5" t="s">
        <v>195</v>
      </c>
      <c r="D5382" s="5" t="s">
        <v>753</v>
      </c>
      <c r="E5382" s="5" t="s">
        <v>19220</v>
      </c>
      <c r="F5382" s="5" t="s">
        <v>25429</v>
      </c>
      <c r="G5382" s="5">
        <v>42950.98</v>
      </c>
      <c r="J5382" s="5" t="s">
        <v>9</v>
      </c>
      <c r="L5382" s="5" t="s">
        <v>25430</v>
      </c>
      <c r="N5382" s="5">
        <v>613257</v>
      </c>
      <c r="O5382" s="5" t="s">
        <v>25431</v>
      </c>
      <c r="Q5382" s="5">
        <v>6633661</v>
      </c>
      <c r="R5382" s="5" t="s">
        <v>25432</v>
      </c>
      <c r="T5382" s="5">
        <v>409205</v>
      </c>
      <c r="U5382" s="5" t="s">
        <v>25433</v>
      </c>
      <c r="W5382" s="5">
        <v>6633660</v>
      </c>
      <c r="X5382" s="5" t="s">
        <v>25434</v>
      </c>
      <c r="AA5382" s="5" t="s">
        <v>25435</v>
      </c>
      <c r="AD5382" s="5" t="s">
        <v>25436</v>
      </c>
      <c r="AG5382" s="5" t="s">
        <v>25437</v>
      </c>
    </row>
    <row r="5383" spans="1:53" s="5" customFormat="1" ht="39.9" customHeight="1" x14ac:dyDescent="0.25">
      <c r="A5383" s="5">
        <f t="shared" si="84"/>
        <v>5382</v>
      </c>
      <c r="B5383" s="5" t="s">
        <v>4021</v>
      </c>
      <c r="C5383" s="5" t="s">
        <v>195</v>
      </c>
      <c r="D5383" s="5" t="s">
        <v>247</v>
      </c>
      <c r="E5383" s="5" t="s">
        <v>19142</v>
      </c>
      <c r="F5383" s="5" t="s">
        <v>25438</v>
      </c>
      <c r="G5383" s="5">
        <v>45284.518216799996</v>
      </c>
      <c r="J5383" s="5" t="s">
        <v>9</v>
      </c>
      <c r="L5383" s="5" t="s">
        <v>25439</v>
      </c>
      <c r="N5383" s="5">
        <v>50671</v>
      </c>
      <c r="O5383" s="5" t="s">
        <v>25440</v>
      </c>
      <c r="Q5383" s="5">
        <v>50705</v>
      </c>
      <c r="R5383" s="5" t="s">
        <v>25441</v>
      </c>
      <c r="T5383" s="5">
        <v>701324</v>
      </c>
    </row>
    <row r="5384" spans="1:53" s="5" customFormat="1" ht="39.9" customHeight="1" x14ac:dyDescent="0.25">
      <c r="A5384" s="5">
        <f t="shared" si="84"/>
        <v>5383</v>
      </c>
      <c r="B5384" s="5" t="s">
        <v>25442</v>
      </c>
      <c r="C5384" s="5" t="s">
        <v>195</v>
      </c>
      <c r="D5384" s="5" t="s">
        <v>73</v>
      </c>
      <c r="E5384" s="5" t="s">
        <v>21470</v>
      </c>
      <c r="F5384" s="5" t="s">
        <v>25443</v>
      </c>
      <c r="G5384" s="5">
        <v>47457.383089800001</v>
      </c>
      <c r="J5384" s="5" t="s">
        <v>9</v>
      </c>
      <c r="L5384" s="5" t="s">
        <v>25444</v>
      </c>
      <c r="N5384" s="5">
        <v>51036</v>
      </c>
      <c r="O5384" s="5" t="s">
        <v>25445</v>
      </c>
      <c r="Q5384" s="5">
        <v>191513</v>
      </c>
      <c r="R5384" s="5" t="s">
        <v>25446</v>
      </c>
      <c r="T5384" s="5">
        <v>1062353</v>
      </c>
      <c r="U5384" s="5" t="s">
        <v>25447</v>
      </c>
      <c r="W5384" s="5">
        <v>5272229</v>
      </c>
    </row>
    <row r="5385" spans="1:53" s="5" customFormat="1" ht="39.9" customHeight="1" x14ac:dyDescent="0.25">
      <c r="A5385" s="5">
        <f t="shared" si="84"/>
        <v>5384</v>
      </c>
      <c r="B5385" s="5" t="s">
        <v>25448</v>
      </c>
      <c r="C5385" s="5" t="s">
        <v>195</v>
      </c>
      <c r="D5385" s="5" t="s">
        <v>3134</v>
      </c>
      <c r="E5385" s="5" t="s">
        <v>18585</v>
      </c>
      <c r="F5385" s="5" t="s">
        <v>25449</v>
      </c>
      <c r="G5385" s="5">
        <v>47628.57</v>
      </c>
      <c r="J5385" s="5" t="s">
        <v>9</v>
      </c>
      <c r="L5385" s="5" t="s">
        <v>23118</v>
      </c>
      <c r="N5385" s="5">
        <v>13917</v>
      </c>
      <c r="O5385" s="5" t="s">
        <v>23119</v>
      </c>
      <c r="Q5385" s="5">
        <v>16556</v>
      </c>
      <c r="R5385" s="5" t="s">
        <v>25450</v>
      </c>
      <c r="T5385" s="5">
        <v>5251413</v>
      </c>
    </row>
    <row r="5386" spans="1:53" s="5" customFormat="1" ht="39.9" customHeight="1" x14ac:dyDescent="0.25">
      <c r="A5386" s="5">
        <f t="shared" si="84"/>
        <v>5385</v>
      </c>
      <c r="B5386" s="5" t="s">
        <v>25451</v>
      </c>
      <c r="C5386" s="5" t="s">
        <v>195</v>
      </c>
      <c r="D5386" s="5" t="s">
        <v>150</v>
      </c>
      <c r="E5386" s="5" t="s">
        <v>20374</v>
      </c>
      <c r="F5386" s="5" t="s">
        <v>25452</v>
      </c>
      <c r="G5386" s="5">
        <v>49270.840817099997</v>
      </c>
      <c r="J5386" s="5" t="s">
        <v>9</v>
      </c>
      <c r="L5386" s="5" t="s">
        <v>25453</v>
      </c>
      <c r="N5386" s="5">
        <v>54061</v>
      </c>
      <c r="O5386" s="5" t="s">
        <v>25454</v>
      </c>
      <c r="Q5386" s="5">
        <v>2272725</v>
      </c>
      <c r="R5386" s="5" t="s">
        <v>25455</v>
      </c>
      <c r="T5386" s="5">
        <v>6379605</v>
      </c>
      <c r="U5386" s="5" t="s">
        <v>25456</v>
      </c>
      <c r="X5386" s="5" t="s">
        <v>25457</v>
      </c>
      <c r="AA5386" s="5" t="s">
        <v>25458</v>
      </c>
      <c r="AD5386" s="5" t="s">
        <v>25459</v>
      </c>
      <c r="AG5386" s="5" t="s">
        <v>25460</v>
      </c>
    </row>
    <row r="5387" spans="1:53" s="5" customFormat="1" ht="39.9" customHeight="1" x14ac:dyDescent="0.25">
      <c r="A5387" s="5">
        <f t="shared" si="84"/>
        <v>5386</v>
      </c>
      <c r="B5387" s="5" t="s">
        <v>25461</v>
      </c>
      <c r="C5387" s="5" t="s">
        <v>195</v>
      </c>
      <c r="D5387" s="5" t="s">
        <v>568</v>
      </c>
      <c r="E5387" s="5" t="s">
        <v>18811</v>
      </c>
      <c r="F5387" s="5" t="s">
        <v>25462</v>
      </c>
      <c r="G5387" s="5">
        <v>50873.955481600002</v>
      </c>
      <c r="J5387" s="5" t="s">
        <v>9</v>
      </c>
      <c r="L5387" s="5" t="s">
        <v>25463</v>
      </c>
      <c r="N5387" s="5">
        <v>101368</v>
      </c>
      <c r="O5387" s="5" t="s">
        <v>25464</v>
      </c>
      <c r="Q5387" s="5">
        <v>19717</v>
      </c>
      <c r="R5387" s="5" t="s">
        <v>25465</v>
      </c>
      <c r="U5387" s="5" t="s">
        <v>25466</v>
      </c>
      <c r="X5387" s="5" t="s">
        <v>25467</v>
      </c>
      <c r="AA5387" s="5" t="s">
        <v>25468</v>
      </c>
    </row>
    <row r="5388" spans="1:53" s="5" customFormat="1" ht="39.9" customHeight="1" x14ac:dyDescent="0.25">
      <c r="A5388" s="5">
        <f t="shared" si="84"/>
        <v>5387</v>
      </c>
      <c r="B5388" s="5" t="s">
        <v>25469</v>
      </c>
      <c r="C5388" s="5" t="s">
        <v>195</v>
      </c>
      <c r="D5388" s="5" t="s">
        <v>73</v>
      </c>
      <c r="E5388" s="5" t="s">
        <v>25470</v>
      </c>
      <c r="F5388" s="5" t="s">
        <v>25471</v>
      </c>
      <c r="G5388" s="5">
        <v>54006.788445599996</v>
      </c>
      <c r="J5388" s="5" t="s">
        <v>9</v>
      </c>
      <c r="L5388" s="5" t="s">
        <v>22486</v>
      </c>
      <c r="N5388" s="5">
        <v>14342</v>
      </c>
      <c r="O5388" s="5" t="s">
        <v>25472</v>
      </c>
      <c r="Q5388" s="5">
        <v>2179835</v>
      </c>
      <c r="R5388" s="5" t="s">
        <v>25473</v>
      </c>
      <c r="U5388" s="5" t="s">
        <v>25474</v>
      </c>
      <c r="X5388" s="5" t="s">
        <v>25475</v>
      </c>
    </row>
    <row r="5389" spans="1:53" s="5" customFormat="1" ht="39.9" customHeight="1" x14ac:dyDescent="0.25">
      <c r="A5389" s="5">
        <f t="shared" si="84"/>
        <v>5388</v>
      </c>
      <c r="B5389" s="5" t="s">
        <v>25476</v>
      </c>
      <c r="C5389" s="5" t="s">
        <v>195</v>
      </c>
      <c r="D5389" s="5" t="s">
        <v>150</v>
      </c>
      <c r="E5389" s="5" t="s">
        <v>18848</v>
      </c>
      <c r="F5389" s="5" t="s">
        <v>25477</v>
      </c>
      <c r="G5389" s="5">
        <v>57423.425969999997</v>
      </c>
      <c r="J5389" s="5" t="s">
        <v>9</v>
      </c>
      <c r="L5389" s="5" t="s">
        <v>25478</v>
      </c>
      <c r="N5389" s="5">
        <v>215189</v>
      </c>
      <c r="O5389" s="5" t="s">
        <v>25479</v>
      </c>
      <c r="Q5389" s="5">
        <v>215223</v>
      </c>
    </row>
    <row r="5390" spans="1:53" s="5" customFormat="1" ht="39.9" customHeight="1" x14ac:dyDescent="0.25">
      <c r="A5390" s="5">
        <f t="shared" si="84"/>
        <v>5389</v>
      </c>
      <c r="B5390" s="5" t="s">
        <v>25480</v>
      </c>
      <c r="C5390" s="5" t="s">
        <v>195</v>
      </c>
      <c r="D5390" s="5" t="s">
        <v>247</v>
      </c>
      <c r="E5390" s="5" t="s">
        <v>17892</v>
      </c>
      <c r="F5390" s="5" t="s">
        <v>25481</v>
      </c>
      <c r="G5390" s="5">
        <v>67177.133841000003</v>
      </c>
      <c r="J5390" s="5" t="s">
        <v>9</v>
      </c>
      <c r="L5390" s="5" t="s">
        <v>2759</v>
      </c>
      <c r="O5390" s="5" t="s">
        <v>1887</v>
      </c>
      <c r="R5390" s="5" t="s">
        <v>25482</v>
      </c>
      <c r="T5390" s="5">
        <v>32956</v>
      </c>
      <c r="U5390" s="5" t="s">
        <v>25483</v>
      </c>
      <c r="W5390" s="5">
        <v>266151</v>
      </c>
      <c r="X5390" s="5" t="s">
        <v>25484</v>
      </c>
      <c r="Z5390" s="5">
        <v>2489190</v>
      </c>
    </row>
    <row r="5391" spans="1:53" s="5" customFormat="1" ht="39.9" customHeight="1" x14ac:dyDescent="0.25">
      <c r="A5391" s="5">
        <f t="shared" si="84"/>
        <v>5390</v>
      </c>
      <c r="B5391" s="5" t="s">
        <v>25485</v>
      </c>
      <c r="C5391" s="5" t="s">
        <v>195</v>
      </c>
      <c r="D5391" s="5" t="s">
        <v>272</v>
      </c>
      <c r="E5391" s="5" t="s">
        <v>18562</v>
      </c>
      <c r="F5391" s="5" t="s">
        <v>25486</v>
      </c>
      <c r="G5391" s="5">
        <v>75595.804822799997</v>
      </c>
      <c r="J5391" s="5" t="s">
        <v>9</v>
      </c>
      <c r="L5391" s="5" t="s">
        <v>25487</v>
      </c>
      <c r="N5391" s="5">
        <v>218066</v>
      </c>
      <c r="O5391" s="5" t="s">
        <v>25488</v>
      </c>
      <c r="Q5391" s="5">
        <v>217823</v>
      </c>
      <c r="R5391" s="5" t="s">
        <v>25489</v>
      </c>
      <c r="U5391" s="5" t="s">
        <v>25490</v>
      </c>
      <c r="W5391" s="5">
        <v>218187</v>
      </c>
      <c r="X5391" s="5" t="s">
        <v>25491</v>
      </c>
      <c r="Z5391" s="5">
        <v>9924</v>
      </c>
      <c r="AA5391" s="5" t="s">
        <v>25492</v>
      </c>
      <c r="AD5391" s="5" t="s">
        <v>25493</v>
      </c>
      <c r="AG5391" s="5" t="s">
        <v>25494</v>
      </c>
      <c r="AM5391" s="5" t="s">
        <v>25495</v>
      </c>
      <c r="AP5391" s="5" t="s">
        <v>25496</v>
      </c>
      <c r="AS5391" s="5" t="s">
        <v>25497</v>
      </c>
      <c r="AV5391" s="5" t="s">
        <v>25498</v>
      </c>
      <c r="BA5391" s="5" t="s">
        <v>25499</v>
      </c>
    </row>
    <row r="5392" spans="1:53" s="5" customFormat="1" ht="39.9" customHeight="1" x14ac:dyDescent="0.25">
      <c r="A5392" s="5">
        <f t="shared" si="84"/>
        <v>5391</v>
      </c>
      <c r="B5392" s="5" t="s">
        <v>25500</v>
      </c>
      <c r="C5392" s="5" t="s">
        <v>195</v>
      </c>
      <c r="D5392" s="5" t="s">
        <v>3532</v>
      </c>
      <c r="E5392" s="5" t="s">
        <v>24718</v>
      </c>
      <c r="F5392" s="5" t="s">
        <v>25501</v>
      </c>
      <c r="G5392" s="5">
        <v>83148.160000000003</v>
      </c>
      <c r="J5392" s="5" t="s">
        <v>9</v>
      </c>
      <c r="L5392" s="5" t="s">
        <v>25502</v>
      </c>
      <c r="N5392" s="5">
        <v>27025</v>
      </c>
      <c r="O5392" s="5" t="s">
        <v>25503</v>
      </c>
      <c r="Q5392" s="5">
        <v>27058</v>
      </c>
      <c r="R5392" s="5" t="s">
        <v>25504</v>
      </c>
      <c r="T5392" s="5">
        <v>1102237</v>
      </c>
    </row>
    <row r="5393" spans="1:40" s="5" customFormat="1" ht="39.9" customHeight="1" x14ac:dyDescent="0.25">
      <c r="A5393" s="5">
        <f t="shared" si="84"/>
        <v>5392</v>
      </c>
      <c r="B5393" s="5" t="s">
        <v>25505</v>
      </c>
      <c r="C5393" s="5" t="s">
        <v>195</v>
      </c>
      <c r="D5393" s="5" t="s">
        <v>3655</v>
      </c>
      <c r="E5393" s="5" t="s">
        <v>18613</v>
      </c>
      <c r="F5393" s="5" t="s">
        <v>25506</v>
      </c>
      <c r="G5393" s="5">
        <v>94463</v>
      </c>
      <c r="J5393" s="5" t="s">
        <v>9</v>
      </c>
      <c r="L5393" s="5" t="s">
        <v>25507</v>
      </c>
      <c r="O5393" s="5" t="s">
        <v>25508</v>
      </c>
    </row>
    <row r="5394" spans="1:40" s="5" customFormat="1" ht="39.9" customHeight="1" x14ac:dyDescent="0.25">
      <c r="A5394" s="5">
        <f t="shared" si="84"/>
        <v>5393</v>
      </c>
      <c r="B5394" s="5" t="s">
        <v>25509</v>
      </c>
      <c r="C5394" s="5" t="s">
        <v>195</v>
      </c>
      <c r="D5394" s="5" t="s">
        <v>568</v>
      </c>
      <c r="E5394" s="5" t="s">
        <v>21865</v>
      </c>
      <c r="F5394" s="5" t="s">
        <v>25510</v>
      </c>
      <c r="G5394" s="5">
        <v>98138</v>
      </c>
      <c r="J5394" s="5" t="s">
        <v>9</v>
      </c>
      <c r="L5394" s="5" t="s">
        <v>25511</v>
      </c>
      <c r="N5394" s="5">
        <v>398152</v>
      </c>
      <c r="O5394" s="5" t="s">
        <v>25512</v>
      </c>
      <c r="Q5394" s="5">
        <v>2240794</v>
      </c>
      <c r="R5394" s="5" t="s">
        <v>25513</v>
      </c>
      <c r="U5394" s="5" t="s">
        <v>25514</v>
      </c>
      <c r="X5394" s="5" t="s">
        <v>25515</v>
      </c>
      <c r="AA5394" s="5" t="s">
        <v>25516</v>
      </c>
      <c r="AD5394" s="5" t="s">
        <v>25517</v>
      </c>
      <c r="AG5394" s="5" t="s">
        <v>25518</v>
      </c>
      <c r="AJ5394" s="5" t="s">
        <v>25519</v>
      </c>
      <c r="AM5394" s="5" t="s">
        <v>25520</v>
      </c>
    </row>
    <row r="5395" spans="1:40" s="5" customFormat="1" ht="39.9" customHeight="1" x14ac:dyDescent="0.25">
      <c r="A5395" s="5">
        <f t="shared" si="84"/>
        <v>5394</v>
      </c>
      <c r="B5395" s="5" t="s">
        <v>25521</v>
      </c>
      <c r="C5395" s="5" t="s">
        <v>195</v>
      </c>
      <c r="D5395" s="5" t="s">
        <v>240</v>
      </c>
      <c r="E5395" s="5" t="s">
        <v>20423</v>
      </c>
      <c r="F5395" s="5" t="s">
        <v>25522</v>
      </c>
      <c r="G5395" s="5">
        <v>162398</v>
      </c>
      <c r="J5395" s="5" t="s">
        <v>9</v>
      </c>
      <c r="L5395" s="5" t="s">
        <v>25523</v>
      </c>
      <c r="O5395" s="5" t="s">
        <v>25524</v>
      </c>
    </row>
    <row r="5396" spans="1:40" s="5" customFormat="1" ht="39.9" customHeight="1" x14ac:dyDescent="0.25">
      <c r="A5396" s="5">
        <f t="shared" si="84"/>
        <v>5395</v>
      </c>
      <c r="B5396" s="5" t="s">
        <v>25525</v>
      </c>
      <c r="C5396" s="5" t="s">
        <v>195</v>
      </c>
      <c r="D5396" s="5" t="s">
        <v>3134</v>
      </c>
      <c r="E5396" s="5" t="s">
        <v>22760</v>
      </c>
      <c r="F5396" s="5" t="s">
        <v>25526</v>
      </c>
      <c r="G5396" s="5">
        <v>187489.97875549999</v>
      </c>
      <c r="J5396" s="5" t="s">
        <v>9</v>
      </c>
      <c r="L5396" s="5" t="s">
        <v>25527</v>
      </c>
      <c r="N5396" s="5">
        <v>6754340</v>
      </c>
      <c r="O5396" s="5" t="s">
        <v>25528</v>
      </c>
      <c r="Q5396" s="5">
        <v>162615</v>
      </c>
      <c r="R5396" s="5" t="s">
        <v>25529</v>
      </c>
      <c r="T5396" s="5">
        <v>793751</v>
      </c>
      <c r="U5396" s="5" t="s">
        <v>25530</v>
      </c>
      <c r="W5396" s="5">
        <v>2863328</v>
      </c>
      <c r="X5396" s="5" t="s">
        <v>25531</v>
      </c>
      <c r="Z5396" s="5">
        <v>1685012</v>
      </c>
      <c r="AA5396" s="5" t="s">
        <v>25532</v>
      </c>
      <c r="AC5396" s="5">
        <v>64934</v>
      </c>
      <c r="AD5396" s="5" t="s">
        <v>25533</v>
      </c>
      <c r="AF5396" s="5">
        <v>1062192</v>
      </c>
    </row>
    <row r="5397" spans="1:40" s="5" customFormat="1" ht="39.9" customHeight="1" x14ac:dyDescent="0.25">
      <c r="A5397" s="5">
        <f t="shared" si="84"/>
        <v>5396</v>
      </c>
      <c r="B5397" s="5" t="s">
        <v>25534</v>
      </c>
      <c r="C5397" s="5" t="s">
        <v>25535</v>
      </c>
      <c r="D5397" s="5" t="s">
        <v>25536</v>
      </c>
      <c r="E5397" s="5" t="s">
        <v>25537</v>
      </c>
      <c r="F5397" s="5" t="s">
        <v>25538</v>
      </c>
      <c r="G5397" s="5">
        <v>72.040000000000006</v>
      </c>
      <c r="H5397" s="5" t="s">
        <v>25539</v>
      </c>
      <c r="I5397" s="5">
        <v>41364</v>
      </c>
      <c r="J5397" s="5" t="s">
        <v>25540</v>
      </c>
      <c r="K5397" s="5" t="s">
        <v>25541</v>
      </c>
      <c r="L5397" s="5" t="s">
        <v>25541</v>
      </c>
      <c r="M5397" s="5" t="s">
        <v>25541</v>
      </c>
      <c r="N5397" s="5" t="s">
        <v>25541</v>
      </c>
      <c r="O5397" s="5" t="s">
        <v>25541</v>
      </c>
      <c r="P5397" s="5" t="s">
        <v>25541</v>
      </c>
      <c r="Q5397" s="5" t="s">
        <v>25541</v>
      </c>
      <c r="R5397" s="5" t="s">
        <v>25541</v>
      </c>
      <c r="S5397" s="5" t="s">
        <v>25541</v>
      </c>
      <c r="T5397" s="5" t="s">
        <v>25541</v>
      </c>
      <c r="U5397" s="5" t="s">
        <v>25541</v>
      </c>
      <c r="V5397" s="5" t="s">
        <v>25541</v>
      </c>
      <c r="W5397" s="5" t="s">
        <v>25541</v>
      </c>
      <c r="X5397" s="5" t="s">
        <v>25541</v>
      </c>
      <c r="Y5397" s="5" t="s">
        <v>25541</v>
      </c>
      <c r="Z5397" s="5" t="s">
        <v>25541</v>
      </c>
      <c r="AA5397" s="5" t="s">
        <v>25541</v>
      </c>
      <c r="AB5397" s="5" t="s">
        <v>25541</v>
      </c>
      <c r="AC5397" s="5" t="s">
        <v>25541</v>
      </c>
      <c r="AD5397" s="5" t="s">
        <v>25541</v>
      </c>
      <c r="AE5397" s="5" t="s">
        <v>25541</v>
      </c>
      <c r="AF5397" s="5" t="s">
        <v>25541</v>
      </c>
      <c r="AG5397" s="5" t="s">
        <v>25541</v>
      </c>
      <c r="AH5397" s="5" t="s">
        <v>25541</v>
      </c>
      <c r="AI5397" s="5" t="s">
        <v>25541</v>
      </c>
      <c r="AJ5397" s="5" t="s">
        <v>25541</v>
      </c>
      <c r="AK5397" s="5" t="s">
        <v>25541</v>
      </c>
      <c r="AL5397" s="5" t="s">
        <v>25541</v>
      </c>
      <c r="AM5397" s="5" t="s">
        <v>25541</v>
      </c>
      <c r="AN5397" s="5" t="s">
        <v>25541</v>
      </c>
    </row>
    <row r="5398" spans="1:40" s="5" customFormat="1" ht="39.9" customHeight="1" x14ac:dyDescent="0.25">
      <c r="A5398" s="5">
        <f t="shared" si="84"/>
        <v>5397</v>
      </c>
      <c r="B5398" s="5" t="s">
        <v>25542</v>
      </c>
      <c r="C5398" s="5" t="s">
        <v>25535</v>
      </c>
      <c r="D5398" s="5" t="s">
        <v>25543</v>
      </c>
      <c r="E5398" s="5" t="s">
        <v>25544</v>
      </c>
      <c r="F5398" s="5" t="s">
        <v>25545</v>
      </c>
      <c r="G5398" s="5">
        <v>25</v>
      </c>
      <c r="H5398" s="5" t="s">
        <v>25539</v>
      </c>
      <c r="I5398" s="5">
        <v>40359</v>
      </c>
      <c r="J5398" s="5" t="s">
        <v>25540</v>
      </c>
      <c r="K5398" s="5" t="s">
        <v>25541</v>
      </c>
      <c r="L5398" s="5" t="s">
        <v>25541</v>
      </c>
      <c r="M5398" s="5" t="s">
        <v>25541</v>
      </c>
      <c r="N5398" s="5" t="s">
        <v>25541</v>
      </c>
      <c r="O5398" s="5" t="s">
        <v>25541</v>
      </c>
      <c r="P5398" s="5" t="s">
        <v>25541</v>
      </c>
      <c r="Q5398" s="5" t="s">
        <v>25541</v>
      </c>
      <c r="R5398" s="5" t="s">
        <v>25541</v>
      </c>
      <c r="S5398" s="5" t="s">
        <v>25541</v>
      </c>
      <c r="T5398" s="5" t="s">
        <v>25541</v>
      </c>
      <c r="U5398" s="5" t="s">
        <v>25541</v>
      </c>
      <c r="V5398" s="5" t="s">
        <v>25541</v>
      </c>
      <c r="W5398" s="5" t="s">
        <v>25541</v>
      </c>
      <c r="X5398" s="5" t="s">
        <v>25541</v>
      </c>
      <c r="Y5398" s="5" t="s">
        <v>25541</v>
      </c>
      <c r="Z5398" s="5" t="s">
        <v>25541</v>
      </c>
      <c r="AA5398" s="5" t="s">
        <v>25541</v>
      </c>
      <c r="AB5398" s="5" t="s">
        <v>25541</v>
      </c>
      <c r="AC5398" s="5" t="s">
        <v>25541</v>
      </c>
      <c r="AD5398" s="5" t="s">
        <v>25541</v>
      </c>
      <c r="AE5398" s="5" t="s">
        <v>25541</v>
      </c>
      <c r="AF5398" s="5" t="s">
        <v>25541</v>
      </c>
      <c r="AG5398" s="5" t="s">
        <v>25541</v>
      </c>
      <c r="AH5398" s="5" t="s">
        <v>25541</v>
      </c>
      <c r="AI5398" s="5" t="s">
        <v>25541</v>
      </c>
      <c r="AJ5398" s="5" t="s">
        <v>25541</v>
      </c>
      <c r="AK5398" s="5" t="s">
        <v>25541</v>
      </c>
      <c r="AL5398" s="5" t="s">
        <v>25541</v>
      </c>
      <c r="AM5398" s="5" t="s">
        <v>25541</v>
      </c>
      <c r="AN5398" s="5" t="s">
        <v>25541</v>
      </c>
    </row>
    <row r="5399" spans="1:40" s="5" customFormat="1" ht="39.9" customHeight="1" x14ac:dyDescent="0.25">
      <c r="A5399" s="5">
        <f t="shared" si="84"/>
        <v>5398</v>
      </c>
      <c r="B5399" s="5" t="s">
        <v>25546</v>
      </c>
      <c r="C5399" s="5" t="s">
        <v>25535</v>
      </c>
      <c r="D5399" s="5" t="s">
        <v>25543</v>
      </c>
      <c r="E5399" s="5" t="s">
        <v>25544</v>
      </c>
      <c r="F5399" s="5" t="s">
        <v>25547</v>
      </c>
      <c r="G5399" s="5">
        <v>34.619999999999997</v>
      </c>
      <c r="H5399" s="5" t="s">
        <v>25539</v>
      </c>
      <c r="I5399" s="5">
        <v>41364</v>
      </c>
      <c r="J5399" s="5" t="s">
        <v>25540</v>
      </c>
      <c r="K5399" s="5" t="s">
        <v>25541</v>
      </c>
      <c r="L5399" s="5" t="s">
        <v>25548</v>
      </c>
      <c r="M5399" s="5" t="s">
        <v>25549</v>
      </c>
      <c r="N5399" s="5" t="s">
        <v>25541</v>
      </c>
      <c r="O5399" s="5" t="s">
        <v>25541</v>
      </c>
      <c r="P5399" s="5" t="s">
        <v>25541</v>
      </c>
      <c r="Q5399" s="5" t="s">
        <v>25541</v>
      </c>
      <c r="R5399" s="5" t="s">
        <v>25541</v>
      </c>
      <c r="S5399" s="5" t="s">
        <v>25541</v>
      </c>
      <c r="T5399" s="5" t="s">
        <v>25541</v>
      </c>
      <c r="U5399" s="5" t="s">
        <v>25541</v>
      </c>
      <c r="V5399" s="5" t="s">
        <v>25541</v>
      </c>
      <c r="W5399" s="5" t="s">
        <v>25541</v>
      </c>
      <c r="X5399" s="5" t="s">
        <v>25541</v>
      </c>
      <c r="Y5399" s="5" t="s">
        <v>25541</v>
      </c>
      <c r="Z5399" s="5" t="s">
        <v>25541</v>
      </c>
      <c r="AA5399" s="5" t="s">
        <v>25541</v>
      </c>
      <c r="AB5399" s="5" t="s">
        <v>25541</v>
      </c>
      <c r="AC5399" s="5" t="s">
        <v>25541</v>
      </c>
      <c r="AD5399" s="5" t="s">
        <v>25541</v>
      </c>
      <c r="AE5399" s="5" t="s">
        <v>25541</v>
      </c>
      <c r="AF5399" s="5" t="s">
        <v>25541</v>
      </c>
      <c r="AG5399" s="5" t="s">
        <v>25541</v>
      </c>
      <c r="AH5399" s="5" t="s">
        <v>25541</v>
      </c>
      <c r="AI5399" s="5" t="s">
        <v>25541</v>
      </c>
      <c r="AJ5399" s="5" t="s">
        <v>25541</v>
      </c>
      <c r="AK5399" s="5" t="s">
        <v>25541</v>
      </c>
      <c r="AL5399" s="5" t="s">
        <v>25541</v>
      </c>
      <c r="AM5399" s="5" t="s">
        <v>25541</v>
      </c>
      <c r="AN5399" s="5" t="s">
        <v>25541</v>
      </c>
    </row>
    <row r="5400" spans="1:40" s="5" customFormat="1" ht="39.9" customHeight="1" x14ac:dyDescent="0.25">
      <c r="A5400" s="5">
        <f t="shared" si="84"/>
        <v>5399</v>
      </c>
      <c r="B5400" s="5" t="s">
        <v>25550</v>
      </c>
      <c r="C5400" s="5" t="s">
        <v>25535</v>
      </c>
      <c r="D5400" s="5" t="s">
        <v>25551</v>
      </c>
      <c r="E5400" s="5" t="s">
        <v>25544</v>
      </c>
      <c r="F5400" s="5" t="s">
        <v>25552</v>
      </c>
      <c r="G5400" s="5">
        <v>644.73</v>
      </c>
      <c r="H5400" s="5" t="s">
        <v>25539</v>
      </c>
      <c r="I5400" s="5">
        <v>43373</v>
      </c>
      <c r="J5400" s="5" t="s">
        <v>25540</v>
      </c>
      <c r="K5400" s="5" t="s">
        <v>25541</v>
      </c>
      <c r="L5400" s="5" t="s">
        <v>25541</v>
      </c>
      <c r="M5400" s="5" t="s">
        <v>25541</v>
      </c>
      <c r="N5400" s="5" t="s">
        <v>25541</v>
      </c>
      <c r="O5400" s="5" t="s">
        <v>25541</v>
      </c>
      <c r="P5400" s="5" t="s">
        <v>25541</v>
      </c>
      <c r="Q5400" s="5" t="s">
        <v>25541</v>
      </c>
      <c r="R5400" s="5" t="s">
        <v>25541</v>
      </c>
      <c r="S5400" s="5" t="s">
        <v>25541</v>
      </c>
      <c r="T5400" s="5" t="s">
        <v>25541</v>
      </c>
      <c r="U5400" s="5" t="s">
        <v>25541</v>
      </c>
      <c r="V5400" s="5" t="s">
        <v>25541</v>
      </c>
      <c r="W5400" s="5" t="s">
        <v>25541</v>
      </c>
      <c r="X5400" s="5" t="s">
        <v>25541</v>
      </c>
      <c r="Y5400" s="5" t="s">
        <v>25541</v>
      </c>
      <c r="Z5400" s="5" t="s">
        <v>25541</v>
      </c>
      <c r="AA5400" s="5" t="s">
        <v>25541</v>
      </c>
      <c r="AB5400" s="5" t="s">
        <v>25541</v>
      </c>
      <c r="AC5400" s="5" t="s">
        <v>25541</v>
      </c>
      <c r="AD5400" s="5" t="s">
        <v>25541</v>
      </c>
      <c r="AE5400" s="5" t="s">
        <v>25541</v>
      </c>
      <c r="AF5400" s="5" t="s">
        <v>25541</v>
      </c>
      <c r="AG5400" s="5" t="s">
        <v>25541</v>
      </c>
      <c r="AH5400" s="5" t="s">
        <v>25541</v>
      </c>
      <c r="AI5400" s="5" t="s">
        <v>25541</v>
      </c>
      <c r="AJ5400" s="5" t="s">
        <v>25541</v>
      </c>
      <c r="AK5400" s="5" t="s">
        <v>25541</v>
      </c>
      <c r="AL5400" s="5" t="s">
        <v>25541</v>
      </c>
      <c r="AM5400" s="5" t="s">
        <v>25541</v>
      </c>
      <c r="AN5400" s="5" t="s">
        <v>25541</v>
      </c>
    </row>
    <row r="5401" spans="1:40" s="5" customFormat="1" ht="39.9" customHeight="1" x14ac:dyDescent="0.25">
      <c r="A5401" s="5">
        <f t="shared" si="84"/>
        <v>5400</v>
      </c>
      <c r="B5401" s="5" t="s">
        <v>25553</v>
      </c>
      <c r="C5401" s="5" t="s">
        <v>25535</v>
      </c>
      <c r="D5401" s="5" t="s">
        <v>25543</v>
      </c>
      <c r="E5401" s="5" t="s">
        <v>25544</v>
      </c>
      <c r="F5401" s="5" t="s">
        <v>25554</v>
      </c>
      <c r="G5401" s="5">
        <v>41.88</v>
      </c>
      <c r="H5401" s="5" t="s">
        <v>25539</v>
      </c>
      <c r="I5401" s="5">
        <v>43373</v>
      </c>
      <c r="J5401" s="5" t="s">
        <v>25540</v>
      </c>
      <c r="K5401" s="5" t="s">
        <v>25541</v>
      </c>
      <c r="L5401" s="5" t="s">
        <v>25555</v>
      </c>
      <c r="M5401" s="5" t="s">
        <v>25556</v>
      </c>
      <c r="N5401" s="5" t="s">
        <v>25541</v>
      </c>
      <c r="O5401" s="5" t="s">
        <v>25541</v>
      </c>
      <c r="P5401" s="5" t="s">
        <v>25541</v>
      </c>
      <c r="Q5401" s="5" t="s">
        <v>25541</v>
      </c>
      <c r="R5401" s="5" t="s">
        <v>25541</v>
      </c>
      <c r="S5401" s="5" t="s">
        <v>25541</v>
      </c>
      <c r="T5401" s="5" t="s">
        <v>25541</v>
      </c>
      <c r="U5401" s="5" t="s">
        <v>25541</v>
      </c>
      <c r="V5401" s="5" t="s">
        <v>25541</v>
      </c>
      <c r="W5401" s="5" t="s">
        <v>25541</v>
      </c>
      <c r="X5401" s="5" t="s">
        <v>25541</v>
      </c>
      <c r="Y5401" s="5" t="s">
        <v>25541</v>
      </c>
      <c r="Z5401" s="5" t="s">
        <v>25541</v>
      </c>
      <c r="AA5401" s="5" t="s">
        <v>25541</v>
      </c>
      <c r="AB5401" s="5" t="s">
        <v>25541</v>
      </c>
      <c r="AC5401" s="5" t="s">
        <v>25541</v>
      </c>
      <c r="AD5401" s="5" t="s">
        <v>25541</v>
      </c>
      <c r="AE5401" s="5" t="s">
        <v>25541</v>
      </c>
      <c r="AF5401" s="5" t="s">
        <v>25541</v>
      </c>
      <c r="AG5401" s="5" t="s">
        <v>25541</v>
      </c>
      <c r="AH5401" s="5" t="s">
        <v>25541</v>
      </c>
      <c r="AI5401" s="5" t="s">
        <v>25541</v>
      </c>
      <c r="AJ5401" s="5" t="s">
        <v>25541</v>
      </c>
      <c r="AK5401" s="5" t="s">
        <v>25541</v>
      </c>
      <c r="AL5401" s="5" t="s">
        <v>25541</v>
      </c>
      <c r="AM5401" s="5" t="s">
        <v>25541</v>
      </c>
      <c r="AN5401" s="5" t="s">
        <v>25541</v>
      </c>
    </row>
    <row r="5402" spans="1:40" s="5" customFormat="1" ht="39.9" customHeight="1" x14ac:dyDescent="0.25">
      <c r="A5402" s="5">
        <f t="shared" si="84"/>
        <v>5401</v>
      </c>
      <c r="B5402" s="5" t="s">
        <v>25557</v>
      </c>
      <c r="C5402" s="5" t="s">
        <v>25535</v>
      </c>
      <c r="D5402" s="5" t="s">
        <v>25543</v>
      </c>
      <c r="E5402" s="5" t="s">
        <v>25544</v>
      </c>
      <c r="F5402" s="5" t="s">
        <v>25558</v>
      </c>
      <c r="G5402" s="5">
        <v>365.26</v>
      </c>
      <c r="H5402" s="5" t="s">
        <v>25539</v>
      </c>
      <c r="I5402" s="5">
        <v>39263</v>
      </c>
      <c r="J5402" s="5" t="s">
        <v>25540</v>
      </c>
      <c r="K5402" s="5" t="s">
        <v>25541</v>
      </c>
      <c r="L5402" s="5" t="s">
        <v>25541</v>
      </c>
      <c r="M5402" s="5" t="s">
        <v>25541</v>
      </c>
      <c r="N5402" s="5" t="s">
        <v>25541</v>
      </c>
      <c r="O5402" s="5" t="s">
        <v>25541</v>
      </c>
      <c r="P5402" s="5" t="s">
        <v>25541</v>
      </c>
      <c r="Q5402" s="5" t="s">
        <v>25541</v>
      </c>
      <c r="R5402" s="5" t="s">
        <v>25541</v>
      </c>
      <c r="S5402" s="5" t="s">
        <v>25541</v>
      </c>
      <c r="T5402" s="5" t="s">
        <v>25541</v>
      </c>
      <c r="U5402" s="5" t="s">
        <v>25541</v>
      </c>
      <c r="V5402" s="5" t="s">
        <v>25541</v>
      </c>
      <c r="W5402" s="5" t="s">
        <v>25541</v>
      </c>
      <c r="X5402" s="5" t="s">
        <v>25541</v>
      </c>
      <c r="Y5402" s="5" t="s">
        <v>25541</v>
      </c>
      <c r="Z5402" s="5" t="s">
        <v>25541</v>
      </c>
      <c r="AA5402" s="5" t="s">
        <v>25541</v>
      </c>
      <c r="AB5402" s="5" t="s">
        <v>25541</v>
      </c>
      <c r="AC5402" s="5" t="s">
        <v>25541</v>
      </c>
      <c r="AD5402" s="5" t="s">
        <v>25541</v>
      </c>
      <c r="AE5402" s="5" t="s">
        <v>25541</v>
      </c>
      <c r="AF5402" s="5" t="s">
        <v>25541</v>
      </c>
      <c r="AG5402" s="5" t="s">
        <v>25541</v>
      </c>
      <c r="AH5402" s="5" t="s">
        <v>25541</v>
      </c>
      <c r="AI5402" s="5" t="s">
        <v>25541</v>
      </c>
      <c r="AJ5402" s="5" t="s">
        <v>25541</v>
      </c>
      <c r="AK5402" s="5" t="s">
        <v>25541</v>
      </c>
      <c r="AL5402" s="5" t="s">
        <v>25541</v>
      </c>
      <c r="AM5402" s="5" t="s">
        <v>25541</v>
      </c>
      <c r="AN5402" s="5" t="s">
        <v>25541</v>
      </c>
    </row>
    <row r="5403" spans="1:40" s="5" customFormat="1" ht="39.9" customHeight="1" x14ac:dyDescent="0.25">
      <c r="A5403" s="5">
        <f t="shared" si="84"/>
        <v>5402</v>
      </c>
      <c r="B5403" s="5" t="s">
        <v>25559</v>
      </c>
      <c r="C5403" s="5" t="s">
        <v>25535</v>
      </c>
      <c r="D5403" s="5" t="s">
        <v>25560</v>
      </c>
      <c r="E5403" s="5" t="s">
        <v>25561</v>
      </c>
      <c r="F5403" s="5" t="s">
        <v>25562</v>
      </c>
      <c r="G5403" s="5">
        <v>211.96</v>
      </c>
      <c r="H5403" s="5" t="s">
        <v>25539</v>
      </c>
      <c r="I5403" s="5">
        <v>43373</v>
      </c>
      <c r="J5403" s="5" t="s">
        <v>25540</v>
      </c>
      <c r="K5403" s="5" t="s">
        <v>25541</v>
      </c>
      <c r="L5403" s="5" t="s">
        <v>25563</v>
      </c>
      <c r="M5403" s="5" t="s">
        <v>25564</v>
      </c>
      <c r="N5403" s="5" t="s">
        <v>25541</v>
      </c>
      <c r="O5403" s="5" t="s">
        <v>25565</v>
      </c>
      <c r="P5403" s="5" t="s">
        <v>25566</v>
      </c>
      <c r="Q5403" s="5" t="s">
        <v>25541</v>
      </c>
      <c r="R5403" s="5" t="s">
        <v>25567</v>
      </c>
      <c r="S5403" s="5" t="s">
        <v>25568</v>
      </c>
      <c r="T5403" s="5" t="s">
        <v>25541</v>
      </c>
      <c r="U5403" s="5" t="s">
        <v>25541</v>
      </c>
      <c r="V5403" s="5" t="s">
        <v>25541</v>
      </c>
      <c r="W5403" s="5" t="s">
        <v>25541</v>
      </c>
      <c r="X5403" s="5" t="s">
        <v>25541</v>
      </c>
      <c r="Y5403" s="5" t="s">
        <v>25541</v>
      </c>
      <c r="Z5403" s="5" t="s">
        <v>25541</v>
      </c>
      <c r="AA5403" s="5" t="s">
        <v>25541</v>
      </c>
      <c r="AB5403" s="5" t="s">
        <v>25541</v>
      </c>
      <c r="AC5403" s="5" t="s">
        <v>25541</v>
      </c>
      <c r="AD5403" s="5" t="s">
        <v>25541</v>
      </c>
      <c r="AE5403" s="5" t="s">
        <v>25541</v>
      </c>
      <c r="AF5403" s="5" t="s">
        <v>25541</v>
      </c>
      <c r="AG5403" s="5" t="s">
        <v>25541</v>
      </c>
      <c r="AH5403" s="5" t="s">
        <v>25541</v>
      </c>
      <c r="AI5403" s="5" t="s">
        <v>25541</v>
      </c>
      <c r="AJ5403" s="5" t="s">
        <v>25541</v>
      </c>
      <c r="AK5403" s="5" t="s">
        <v>25541</v>
      </c>
      <c r="AL5403" s="5" t="s">
        <v>25541</v>
      </c>
      <c r="AM5403" s="5" t="s">
        <v>25541</v>
      </c>
      <c r="AN5403" s="5" t="s">
        <v>25541</v>
      </c>
    </row>
    <row r="5404" spans="1:40" s="5" customFormat="1" ht="39.9" customHeight="1" x14ac:dyDescent="0.25">
      <c r="A5404" s="5">
        <f t="shared" si="84"/>
        <v>5403</v>
      </c>
      <c r="B5404" s="5" t="s">
        <v>25569</v>
      </c>
      <c r="C5404" s="5" t="s">
        <v>25535</v>
      </c>
      <c r="D5404" s="5" t="s">
        <v>25570</v>
      </c>
      <c r="E5404" s="5" t="s">
        <v>25571</v>
      </c>
      <c r="F5404" s="5" t="s">
        <v>25572</v>
      </c>
      <c r="G5404" s="5">
        <v>29</v>
      </c>
      <c r="H5404" s="5" t="s">
        <v>25539</v>
      </c>
      <c r="I5404" s="5">
        <v>43455</v>
      </c>
      <c r="J5404" s="5" t="s">
        <v>25540</v>
      </c>
      <c r="K5404" s="5" t="s">
        <v>25541</v>
      </c>
      <c r="L5404" s="5" t="s">
        <v>25573</v>
      </c>
      <c r="M5404" s="5" t="s">
        <v>25574</v>
      </c>
      <c r="N5404" s="5" t="s">
        <v>25541</v>
      </c>
      <c r="O5404" s="5" t="s">
        <v>25575</v>
      </c>
      <c r="P5404" s="5" t="s">
        <v>25576</v>
      </c>
      <c r="Q5404" s="5" t="s">
        <v>25541</v>
      </c>
      <c r="R5404" s="5" t="s">
        <v>25541</v>
      </c>
      <c r="S5404" s="5" t="s">
        <v>25541</v>
      </c>
      <c r="T5404" s="5" t="s">
        <v>25541</v>
      </c>
      <c r="U5404" s="5" t="s">
        <v>25541</v>
      </c>
      <c r="V5404" s="5" t="s">
        <v>25541</v>
      </c>
      <c r="W5404" s="5" t="s">
        <v>25541</v>
      </c>
      <c r="X5404" s="5" t="s">
        <v>25541</v>
      </c>
      <c r="Y5404" s="5" t="s">
        <v>25541</v>
      </c>
      <c r="Z5404" s="5" t="s">
        <v>25541</v>
      </c>
      <c r="AA5404" s="5" t="s">
        <v>25541</v>
      </c>
      <c r="AB5404" s="5" t="s">
        <v>25541</v>
      </c>
      <c r="AC5404" s="5" t="s">
        <v>25541</v>
      </c>
      <c r="AD5404" s="5" t="s">
        <v>25541</v>
      </c>
      <c r="AE5404" s="5" t="s">
        <v>25541</v>
      </c>
      <c r="AF5404" s="5" t="s">
        <v>25541</v>
      </c>
      <c r="AG5404" s="5" t="s">
        <v>25541</v>
      </c>
      <c r="AH5404" s="5" t="s">
        <v>25541</v>
      </c>
      <c r="AI5404" s="5" t="s">
        <v>25541</v>
      </c>
      <c r="AJ5404" s="5" t="s">
        <v>25541</v>
      </c>
      <c r="AK5404" s="5" t="s">
        <v>25541</v>
      </c>
      <c r="AL5404" s="5" t="s">
        <v>25541</v>
      </c>
      <c r="AM5404" s="5" t="s">
        <v>25541</v>
      </c>
      <c r="AN5404" s="5" t="s">
        <v>25541</v>
      </c>
    </row>
    <row r="5405" spans="1:40" s="5" customFormat="1" ht="39.9" customHeight="1" x14ac:dyDescent="0.25">
      <c r="A5405" s="5">
        <f t="shared" si="84"/>
        <v>5404</v>
      </c>
      <c r="B5405" s="5" t="s">
        <v>25577</v>
      </c>
      <c r="C5405" s="5" t="s">
        <v>25535</v>
      </c>
      <c r="D5405" s="5" t="s">
        <v>25570</v>
      </c>
      <c r="E5405" s="5" t="s">
        <v>25571</v>
      </c>
      <c r="F5405" s="5" t="s">
        <v>25578</v>
      </c>
      <c r="G5405" s="5">
        <v>64.11</v>
      </c>
      <c r="H5405" s="5" t="s">
        <v>25539</v>
      </c>
      <c r="I5405" s="5">
        <v>43373</v>
      </c>
      <c r="J5405" s="5" t="s">
        <v>25540</v>
      </c>
      <c r="K5405" s="5" t="s">
        <v>25541</v>
      </c>
      <c r="L5405" s="5" t="s">
        <v>25541</v>
      </c>
      <c r="M5405" s="5" t="s">
        <v>25541</v>
      </c>
      <c r="N5405" s="5" t="s">
        <v>25541</v>
      </c>
      <c r="O5405" s="5" t="s">
        <v>25541</v>
      </c>
      <c r="P5405" s="5" t="s">
        <v>25541</v>
      </c>
      <c r="Q5405" s="5" t="s">
        <v>25541</v>
      </c>
      <c r="R5405" s="5" t="s">
        <v>25541</v>
      </c>
      <c r="S5405" s="5" t="s">
        <v>25541</v>
      </c>
      <c r="T5405" s="5" t="s">
        <v>25541</v>
      </c>
      <c r="U5405" s="5" t="s">
        <v>25541</v>
      </c>
      <c r="V5405" s="5" t="s">
        <v>25541</v>
      </c>
      <c r="W5405" s="5" t="s">
        <v>25541</v>
      </c>
      <c r="X5405" s="5" t="s">
        <v>25541</v>
      </c>
      <c r="Y5405" s="5" t="s">
        <v>25541</v>
      </c>
      <c r="Z5405" s="5" t="s">
        <v>25541</v>
      </c>
      <c r="AA5405" s="5" t="s">
        <v>25541</v>
      </c>
      <c r="AB5405" s="5" t="s">
        <v>25541</v>
      </c>
      <c r="AC5405" s="5" t="s">
        <v>25541</v>
      </c>
      <c r="AD5405" s="5" t="s">
        <v>25541</v>
      </c>
      <c r="AE5405" s="5" t="s">
        <v>25541</v>
      </c>
      <c r="AF5405" s="5" t="s">
        <v>25541</v>
      </c>
      <c r="AG5405" s="5" t="s">
        <v>25541</v>
      </c>
      <c r="AH5405" s="5" t="s">
        <v>25541</v>
      </c>
      <c r="AI5405" s="5" t="s">
        <v>25541</v>
      </c>
      <c r="AJ5405" s="5" t="s">
        <v>25541</v>
      </c>
      <c r="AK5405" s="5" t="s">
        <v>25541</v>
      </c>
      <c r="AL5405" s="5" t="s">
        <v>25541</v>
      </c>
      <c r="AM5405" s="5" t="s">
        <v>25541</v>
      </c>
      <c r="AN5405" s="5" t="s">
        <v>25541</v>
      </c>
    </row>
    <row r="5406" spans="1:40" s="5" customFormat="1" ht="39.9" customHeight="1" x14ac:dyDescent="0.25">
      <c r="A5406" s="5">
        <f t="shared" si="84"/>
        <v>5405</v>
      </c>
      <c r="B5406" s="5" t="s">
        <v>25579</v>
      </c>
      <c r="C5406" s="5" t="s">
        <v>25535</v>
      </c>
      <c r="D5406" s="5" t="s">
        <v>25570</v>
      </c>
      <c r="E5406" s="5" t="s">
        <v>25571</v>
      </c>
      <c r="F5406" s="5" t="s">
        <v>25580</v>
      </c>
      <c r="G5406" s="5">
        <v>31.84</v>
      </c>
      <c r="H5406" s="5" t="s">
        <v>25539</v>
      </c>
      <c r="I5406" s="5">
        <v>43455</v>
      </c>
      <c r="J5406" s="5" t="s">
        <v>25540</v>
      </c>
      <c r="K5406" s="5" t="s">
        <v>25541</v>
      </c>
      <c r="L5406" s="5" t="s">
        <v>25581</v>
      </c>
      <c r="M5406" s="5" t="s">
        <v>25582</v>
      </c>
      <c r="N5406" s="5" t="s">
        <v>25541</v>
      </c>
      <c r="O5406" s="5" t="s">
        <v>25583</v>
      </c>
      <c r="P5406" s="5" t="s">
        <v>25584</v>
      </c>
      <c r="Q5406" s="5" t="s">
        <v>25541</v>
      </c>
      <c r="R5406" s="5" t="s">
        <v>25541</v>
      </c>
      <c r="S5406" s="5" t="s">
        <v>25541</v>
      </c>
      <c r="T5406" s="5" t="s">
        <v>25541</v>
      </c>
      <c r="U5406" s="5" t="s">
        <v>25541</v>
      </c>
      <c r="V5406" s="5" t="s">
        <v>25541</v>
      </c>
      <c r="W5406" s="5" t="s">
        <v>25541</v>
      </c>
      <c r="X5406" s="5" t="s">
        <v>25541</v>
      </c>
      <c r="Y5406" s="5" t="s">
        <v>25541</v>
      </c>
      <c r="Z5406" s="5" t="s">
        <v>25541</v>
      </c>
      <c r="AA5406" s="5" t="s">
        <v>25541</v>
      </c>
      <c r="AB5406" s="5" t="s">
        <v>25541</v>
      </c>
      <c r="AC5406" s="5" t="s">
        <v>25541</v>
      </c>
      <c r="AD5406" s="5" t="s">
        <v>25541</v>
      </c>
      <c r="AE5406" s="5" t="s">
        <v>25541</v>
      </c>
      <c r="AF5406" s="5" t="s">
        <v>25541</v>
      </c>
      <c r="AG5406" s="5" t="s">
        <v>25541</v>
      </c>
      <c r="AH5406" s="5" t="s">
        <v>25541</v>
      </c>
      <c r="AI5406" s="5" t="s">
        <v>25541</v>
      </c>
      <c r="AJ5406" s="5" t="s">
        <v>25541</v>
      </c>
      <c r="AK5406" s="5" t="s">
        <v>25541</v>
      </c>
      <c r="AL5406" s="5" t="s">
        <v>25541</v>
      </c>
      <c r="AM5406" s="5" t="s">
        <v>25541</v>
      </c>
      <c r="AN5406" s="5" t="s">
        <v>25541</v>
      </c>
    </row>
    <row r="5407" spans="1:40" s="5" customFormat="1" ht="39.9" customHeight="1" x14ac:dyDescent="0.25">
      <c r="A5407" s="5">
        <f t="shared" si="84"/>
        <v>5406</v>
      </c>
      <c r="B5407" s="5" t="s">
        <v>25585</v>
      </c>
      <c r="C5407" s="5" t="s">
        <v>25535</v>
      </c>
      <c r="D5407" s="5" t="s">
        <v>25570</v>
      </c>
      <c r="E5407" s="5" t="s">
        <v>25571</v>
      </c>
      <c r="F5407" s="5" t="s">
        <v>25586</v>
      </c>
      <c r="G5407" s="5">
        <v>47.05</v>
      </c>
      <c r="H5407" s="5" t="s">
        <v>25539</v>
      </c>
      <c r="I5407" s="5">
        <v>43455</v>
      </c>
      <c r="J5407" s="5" t="s">
        <v>25540</v>
      </c>
      <c r="K5407" s="5" t="s">
        <v>25541</v>
      </c>
      <c r="L5407" s="5" t="s">
        <v>25587</v>
      </c>
      <c r="M5407" s="5" t="s">
        <v>25588</v>
      </c>
      <c r="N5407" s="5" t="s">
        <v>25541</v>
      </c>
      <c r="O5407" s="5" t="s">
        <v>25589</v>
      </c>
      <c r="P5407" s="5" t="s">
        <v>25590</v>
      </c>
      <c r="Q5407" s="5" t="s">
        <v>25541</v>
      </c>
      <c r="R5407" s="5" t="s">
        <v>25541</v>
      </c>
      <c r="S5407" s="5" t="s">
        <v>25541</v>
      </c>
      <c r="T5407" s="5" t="s">
        <v>25541</v>
      </c>
      <c r="U5407" s="5" t="s">
        <v>25541</v>
      </c>
      <c r="V5407" s="5" t="s">
        <v>25541</v>
      </c>
      <c r="W5407" s="5" t="s">
        <v>25541</v>
      </c>
      <c r="X5407" s="5" t="s">
        <v>25541</v>
      </c>
      <c r="Y5407" s="5" t="s">
        <v>25541</v>
      </c>
      <c r="Z5407" s="5" t="s">
        <v>25541</v>
      </c>
      <c r="AA5407" s="5" t="s">
        <v>25541</v>
      </c>
      <c r="AB5407" s="5" t="s">
        <v>25541</v>
      </c>
      <c r="AC5407" s="5" t="s">
        <v>25541</v>
      </c>
      <c r="AD5407" s="5" t="s">
        <v>25541</v>
      </c>
      <c r="AE5407" s="5" t="s">
        <v>25541</v>
      </c>
      <c r="AF5407" s="5" t="s">
        <v>25541</v>
      </c>
      <c r="AG5407" s="5" t="s">
        <v>25541</v>
      </c>
      <c r="AH5407" s="5" t="s">
        <v>25541</v>
      </c>
      <c r="AI5407" s="5" t="s">
        <v>25541</v>
      </c>
      <c r="AJ5407" s="5" t="s">
        <v>25541</v>
      </c>
      <c r="AK5407" s="5" t="s">
        <v>25541</v>
      </c>
      <c r="AL5407" s="5" t="s">
        <v>25541</v>
      </c>
      <c r="AM5407" s="5" t="s">
        <v>25541</v>
      </c>
      <c r="AN5407" s="5" t="s">
        <v>25541</v>
      </c>
    </row>
    <row r="5408" spans="1:40" s="5" customFormat="1" ht="39.9" customHeight="1" x14ac:dyDescent="0.25">
      <c r="A5408" s="5">
        <f t="shared" si="84"/>
        <v>5407</v>
      </c>
      <c r="B5408" s="5" t="s">
        <v>25591</v>
      </c>
      <c r="C5408" s="5" t="s">
        <v>25535</v>
      </c>
      <c r="D5408" s="5" t="s">
        <v>25592</v>
      </c>
      <c r="E5408" s="5" t="s">
        <v>25593</v>
      </c>
      <c r="F5408" s="5" t="s">
        <v>25594</v>
      </c>
      <c r="G5408" s="5">
        <v>247.67</v>
      </c>
      <c r="H5408" s="5" t="s">
        <v>25539</v>
      </c>
      <c r="I5408" s="5">
        <v>42103</v>
      </c>
      <c r="J5408" s="5" t="s">
        <v>25540</v>
      </c>
      <c r="K5408" s="5" t="s">
        <v>25541</v>
      </c>
      <c r="L5408" s="5" t="s">
        <v>25595</v>
      </c>
      <c r="M5408" s="5" t="s">
        <v>25541</v>
      </c>
      <c r="N5408" s="5" t="s">
        <v>25541</v>
      </c>
      <c r="O5408" s="5" t="s">
        <v>25541</v>
      </c>
      <c r="P5408" s="5" t="s">
        <v>25541</v>
      </c>
      <c r="Q5408" s="5" t="s">
        <v>25541</v>
      </c>
      <c r="R5408" s="5" t="s">
        <v>25541</v>
      </c>
      <c r="S5408" s="5" t="s">
        <v>25541</v>
      </c>
      <c r="T5408" s="5" t="s">
        <v>25541</v>
      </c>
      <c r="U5408" s="5" t="s">
        <v>25541</v>
      </c>
      <c r="V5408" s="5" t="s">
        <v>25541</v>
      </c>
      <c r="W5408" s="5" t="s">
        <v>25541</v>
      </c>
      <c r="X5408" s="5" t="s">
        <v>25541</v>
      </c>
      <c r="Y5408" s="5" t="s">
        <v>25541</v>
      </c>
      <c r="Z5408" s="5" t="s">
        <v>25541</v>
      </c>
      <c r="AA5408" s="5" t="s">
        <v>25541</v>
      </c>
      <c r="AB5408" s="5" t="s">
        <v>25541</v>
      </c>
      <c r="AC5408" s="5" t="s">
        <v>25541</v>
      </c>
      <c r="AD5408" s="5" t="s">
        <v>25541</v>
      </c>
      <c r="AE5408" s="5" t="s">
        <v>25541</v>
      </c>
      <c r="AF5408" s="5" t="s">
        <v>25541</v>
      </c>
      <c r="AG5408" s="5" t="s">
        <v>25541</v>
      </c>
      <c r="AH5408" s="5" t="s">
        <v>25541</v>
      </c>
      <c r="AI5408" s="5" t="s">
        <v>25541</v>
      </c>
      <c r="AJ5408" s="5" t="s">
        <v>25541</v>
      </c>
      <c r="AK5408" s="5" t="s">
        <v>25541</v>
      </c>
      <c r="AL5408" s="5" t="s">
        <v>25541</v>
      </c>
      <c r="AM5408" s="5" t="s">
        <v>25541</v>
      </c>
      <c r="AN5408" s="5" t="s">
        <v>25541</v>
      </c>
    </row>
    <row r="5409" spans="1:40" s="5" customFormat="1" ht="39.9" customHeight="1" x14ac:dyDescent="0.25">
      <c r="A5409" s="5">
        <f t="shared" si="84"/>
        <v>5408</v>
      </c>
      <c r="B5409" s="5" t="s">
        <v>25596</v>
      </c>
      <c r="C5409" s="5" t="s">
        <v>25535</v>
      </c>
      <c r="D5409" s="5" t="s">
        <v>25597</v>
      </c>
      <c r="E5409" s="5" t="s">
        <v>25598</v>
      </c>
      <c r="F5409" s="5" t="s">
        <v>25599</v>
      </c>
      <c r="G5409" s="5">
        <v>28.79</v>
      </c>
      <c r="H5409" s="5" t="s">
        <v>25539</v>
      </c>
      <c r="I5409" s="5">
        <v>43373</v>
      </c>
      <c r="J5409" s="5" t="s">
        <v>25540</v>
      </c>
      <c r="K5409" s="5" t="s">
        <v>25541</v>
      </c>
      <c r="L5409" s="5" t="s">
        <v>25600</v>
      </c>
      <c r="M5409" s="5" t="s">
        <v>25601</v>
      </c>
      <c r="N5409" s="5" t="s">
        <v>25541</v>
      </c>
      <c r="O5409" s="5" t="s">
        <v>25602</v>
      </c>
      <c r="P5409" s="5" t="s">
        <v>25603</v>
      </c>
      <c r="Q5409" s="5" t="s">
        <v>25541</v>
      </c>
      <c r="R5409" s="5" t="s">
        <v>25541</v>
      </c>
      <c r="S5409" s="5" t="s">
        <v>25541</v>
      </c>
      <c r="T5409" s="5" t="s">
        <v>25541</v>
      </c>
      <c r="U5409" s="5" t="s">
        <v>25541</v>
      </c>
      <c r="V5409" s="5" t="s">
        <v>25541</v>
      </c>
      <c r="W5409" s="5" t="s">
        <v>25541</v>
      </c>
      <c r="X5409" s="5" t="s">
        <v>25541</v>
      </c>
      <c r="Y5409" s="5" t="s">
        <v>25541</v>
      </c>
      <c r="Z5409" s="5" t="s">
        <v>25541</v>
      </c>
      <c r="AA5409" s="5" t="s">
        <v>25541</v>
      </c>
      <c r="AB5409" s="5" t="s">
        <v>25541</v>
      </c>
      <c r="AC5409" s="5" t="s">
        <v>25541</v>
      </c>
      <c r="AD5409" s="5" t="s">
        <v>25541</v>
      </c>
      <c r="AE5409" s="5" t="s">
        <v>25541</v>
      </c>
      <c r="AF5409" s="5" t="s">
        <v>25541</v>
      </c>
      <c r="AG5409" s="5" t="s">
        <v>25541</v>
      </c>
      <c r="AH5409" s="5" t="s">
        <v>25541</v>
      </c>
      <c r="AI5409" s="5" t="s">
        <v>25541</v>
      </c>
      <c r="AJ5409" s="5" t="s">
        <v>25541</v>
      </c>
      <c r="AK5409" s="5" t="s">
        <v>25541</v>
      </c>
      <c r="AL5409" s="5" t="s">
        <v>25541</v>
      </c>
      <c r="AM5409" s="5" t="s">
        <v>25541</v>
      </c>
      <c r="AN5409" s="5" t="s">
        <v>25541</v>
      </c>
    </row>
    <row r="5410" spans="1:40" s="5" customFormat="1" ht="39.9" customHeight="1" x14ac:dyDescent="0.25">
      <c r="A5410" s="5">
        <f t="shared" si="84"/>
        <v>5409</v>
      </c>
      <c r="B5410" s="5" t="s">
        <v>25604</v>
      </c>
      <c r="C5410" s="5" t="s">
        <v>25535</v>
      </c>
      <c r="D5410" s="5" t="s">
        <v>25605</v>
      </c>
      <c r="E5410" s="5" t="s">
        <v>25606</v>
      </c>
      <c r="F5410" s="5" t="s">
        <v>25607</v>
      </c>
      <c r="G5410" s="5">
        <v>44.71</v>
      </c>
      <c r="H5410" s="5" t="s">
        <v>25539</v>
      </c>
      <c r="I5410" s="5">
        <v>41348</v>
      </c>
      <c r="J5410" s="5" t="s">
        <v>25540</v>
      </c>
      <c r="K5410" s="5" t="s">
        <v>25541</v>
      </c>
      <c r="L5410" s="5" t="s">
        <v>25541</v>
      </c>
      <c r="M5410" s="5" t="s">
        <v>25541</v>
      </c>
      <c r="N5410" s="5" t="s">
        <v>25541</v>
      </c>
      <c r="O5410" s="5" t="s">
        <v>25541</v>
      </c>
      <c r="P5410" s="5" t="s">
        <v>25541</v>
      </c>
      <c r="Q5410" s="5" t="s">
        <v>25541</v>
      </c>
      <c r="R5410" s="5" t="s">
        <v>25541</v>
      </c>
      <c r="S5410" s="5" t="s">
        <v>25541</v>
      </c>
      <c r="T5410" s="5" t="s">
        <v>25541</v>
      </c>
      <c r="U5410" s="5" t="s">
        <v>25541</v>
      </c>
      <c r="V5410" s="5" t="s">
        <v>25541</v>
      </c>
      <c r="W5410" s="5" t="s">
        <v>25541</v>
      </c>
      <c r="X5410" s="5" t="s">
        <v>25541</v>
      </c>
      <c r="Y5410" s="5" t="s">
        <v>25541</v>
      </c>
      <c r="Z5410" s="5" t="s">
        <v>25541</v>
      </c>
      <c r="AA5410" s="5" t="s">
        <v>25541</v>
      </c>
      <c r="AB5410" s="5" t="s">
        <v>25541</v>
      </c>
      <c r="AC5410" s="5" t="s">
        <v>25541</v>
      </c>
      <c r="AD5410" s="5" t="s">
        <v>25541</v>
      </c>
      <c r="AE5410" s="5" t="s">
        <v>25541</v>
      </c>
      <c r="AF5410" s="5" t="s">
        <v>25541</v>
      </c>
      <c r="AG5410" s="5" t="s">
        <v>25541</v>
      </c>
      <c r="AH5410" s="5" t="s">
        <v>25541</v>
      </c>
      <c r="AI5410" s="5" t="s">
        <v>25541</v>
      </c>
      <c r="AJ5410" s="5" t="s">
        <v>25541</v>
      </c>
      <c r="AK5410" s="5" t="s">
        <v>25541</v>
      </c>
      <c r="AL5410" s="5" t="s">
        <v>25541</v>
      </c>
      <c r="AM5410" s="5" t="s">
        <v>25541</v>
      </c>
      <c r="AN5410" s="5" t="s">
        <v>25541</v>
      </c>
    </row>
    <row r="5411" spans="1:40" s="5" customFormat="1" ht="39.9" customHeight="1" x14ac:dyDescent="0.25">
      <c r="A5411" s="5">
        <f t="shared" si="84"/>
        <v>5410</v>
      </c>
      <c r="B5411" s="5" t="s">
        <v>25608</v>
      </c>
      <c r="C5411" s="5" t="s">
        <v>25535</v>
      </c>
      <c r="D5411" s="5" t="s">
        <v>25609</v>
      </c>
      <c r="E5411" s="5" t="s">
        <v>25610</v>
      </c>
      <c r="F5411" s="5" t="s">
        <v>25611</v>
      </c>
      <c r="G5411" s="5">
        <v>83</v>
      </c>
      <c r="H5411" s="5" t="s">
        <v>25539</v>
      </c>
      <c r="I5411" s="5">
        <v>41348</v>
      </c>
      <c r="J5411" s="5" t="s">
        <v>25540</v>
      </c>
      <c r="K5411" s="5" t="s">
        <v>25541</v>
      </c>
      <c r="L5411" s="5" t="s">
        <v>25612</v>
      </c>
      <c r="M5411" s="5" t="s">
        <v>25613</v>
      </c>
      <c r="N5411" s="5" t="s">
        <v>25541</v>
      </c>
      <c r="O5411" s="5" t="s">
        <v>25541</v>
      </c>
      <c r="P5411" s="5" t="s">
        <v>25541</v>
      </c>
      <c r="Q5411" s="5" t="s">
        <v>25541</v>
      </c>
      <c r="R5411" s="5" t="s">
        <v>25541</v>
      </c>
      <c r="S5411" s="5" t="s">
        <v>25541</v>
      </c>
      <c r="T5411" s="5" t="s">
        <v>25541</v>
      </c>
      <c r="U5411" s="5" t="s">
        <v>25541</v>
      </c>
      <c r="V5411" s="5" t="s">
        <v>25541</v>
      </c>
      <c r="W5411" s="5" t="s">
        <v>25541</v>
      </c>
      <c r="X5411" s="5" t="s">
        <v>25541</v>
      </c>
      <c r="Y5411" s="5" t="s">
        <v>25541</v>
      </c>
      <c r="Z5411" s="5" t="s">
        <v>25541</v>
      </c>
      <c r="AA5411" s="5" t="s">
        <v>25541</v>
      </c>
      <c r="AB5411" s="5" t="s">
        <v>25541</v>
      </c>
      <c r="AC5411" s="5" t="s">
        <v>25541</v>
      </c>
      <c r="AD5411" s="5" t="s">
        <v>25541</v>
      </c>
      <c r="AE5411" s="5" t="s">
        <v>25541</v>
      </c>
      <c r="AF5411" s="5" t="s">
        <v>25541</v>
      </c>
      <c r="AG5411" s="5" t="s">
        <v>25541</v>
      </c>
      <c r="AH5411" s="5" t="s">
        <v>25541</v>
      </c>
      <c r="AI5411" s="5" t="s">
        <v>25541</v>
      </c>
      <c r="AJ5411" s="5" t="s">
        <v>25541</v>
      </c>
      <c r="AK5411" s="5" t="s">
        <v>25541</v>
      </c>
      <c r="AL5411" s="5" t="s">
        <v>25541</v>
      </c>
      <c r="AM5411" s="5" t="s">
        <v>25541</v>
      </c>
      <c r="AN5411" s="5" t="s">
        <v>25541</v>
      </c>
    </row>
    <row r="5412" spans="1:40" s="5" customFormat="1" ht="39.9" customHeight="1" x14ac:dyDescent="0.25">
      <c r="A5412" s="5">
        <f t="shared" si="84"/>
        <v>5411</v>
      </c>
      <c r="B5412" s="5" t="s">
        <v>25614</v>
      </c>
      <c r="C5412" s="5" t="s">
        <v>25535</v>
      </c>
      <c r="D5412" s="5" t="s">
        <v>25609</v>
      </c>
      <c r="E5412" s="5" t="s">
        <v>25610</v>
      </c>
      <c r="F5412" s="5" t="s">
        <v>25615</v>
      </c>
      <c r="G5412" s="5">
        <v>38.99</v>
      </c>
      <c r="H5412" s="5" t="s">
        <v>25539</v>
      </c>
      <c r="I5412" s="5">
        <v>41348</v>
      </c>
      <c r="J5412" s="5" t="s">
        <v>25540</v>
      </c>
      <c r="K5412" s="5" t="s">
        <v>25541</v>
      </c>
      <c r="L5412" s="5" t="s">
        <v>25541</v>
      </c>
      <c r="M5412" s="5" t="s">
        <v>25541</v>
      </c>
      <c r="N5412" s="5" t="s">
        <v>25541</v>
      </c>
      <c r="O5412" s="5" t="s">
        <v>25541</v>
      </c>
      <c r="P5412" s="5" t="s">
        <v>25541</v>
      </c>
      <c r="Q5412" s="5" t="s">
        <v>25541</v>
      </c>
      <c r="R5412" s="5" t="s">
        <v>25541</v>
      </c>
      <c r="S5412" s="5" t="s">
        <v>25541</v>
      </c>
      <c r="T5412" s="5" t="s">
        <v>25541</v>
      </c>
      <c r="U5412" s="5" t="s">
        <v>25541</v>
      </c>
      <c r="V5412" s="5" t="s">
        <v>25541</v>
      </c>
      <c r="W5412" s="5" t="s">
        <v>25541</v>
      </c>
      <c r="X5412" s="5" t="s">
        <v>25541</v>
      </c>
      <c r="Y5412" s="5" t="s">
        <v>25541</v>
      </c>
      <c r="Z5412" s="5" t="s">
        <v>25541</v>
      </c>
      <c r="AA5412" s="5" t="s">
        <v>25541</v>
      </c>
      <c r="AB5412" s="5" t="s">
        <v>25541</v>
      </c>
      <c r="AC5412" s="5" t="s">
        <v>25541</v>
      </c>
      <c r="AD5412" s="5" t="s">
        <v>25541</v>
      </c>
      <c r="AE5412" s="5" t="s">
        <v>25541</v>
      </c>
      <c r="AF5412" s="5" t="s">
        <v>25541</v>
      </c>
      <c r="AG5412" s="5" t="s">
        <v>25541</v>
      </c>
      <c r="AH5412" s="5" t="s">
        <v>25541</v>
      </c>
      <c r="AI5412" s="5" t="s">
        <v>25541</v>
      </c>
      <c r="AJ5412" s="5" t="s">
        <v>25541</v>
      </c>
      <c r="AK5412" s="5" t="s">
        <v>25541</v>
      </c>
      <c r="AL5412" s="5" t="s">
        <v>25541</v>
      </c>
      <c r="AM5412" s="5" t="s">
        <v>25541</v>
      </c>
      <c r="AN5412" s="5" t="s">
        <v>25541</v>
      </c>
    </row>
    <row r="5413" spans="1:40" s="5" customFormat="1" ht="39.9" customHeight="1" x14ac:dyDescent="0.25">
      <c r="A5413" s="5">
        <f t="shared" si="84"/>
        <v>5412</v>
      </c>
      <c r="B5413" s="5" t="s">
        <v>25616</v>
      </c>
      <c r="C5413" s="5" t="s">
        <v>25535</v>
      </c>
      <c r="D5413" s="5" t="s">
        <v>25543</v>
      </c>
      <c r="E5413" s="5" t="s">
        <v>25617</v>
      </c>
      <c r="F5413" s="5" t="s">
        <v>25618</v>
      </c>
      <c r="G5413" s="5">
        <v>65.98</v>
      </c>
      <c r="H5413" s="5" t="s">
        <v>25539</v>
      </c>
      <c r="I5413" s="5">
        <v>40983</v>
      </c>
      <c r="J5413" s="5" t="s">
        <v>25540</v>
      </c>
      <c r="K5413" s="5" t="s">
        <v>25541</v>
      </c>
      <c r="L5413" s="5" t="s">
        <v>25619</v>
      </c>
      <c r="M5413" s="5" t="s">
        <v>25620</v>
      </c>
      <c r="N5413" s="5" t="s">
        <v>25541</v>
      </c>
      <c r="O5413" s="5" t="s">
        <v>25541</v>
      </c>
      <c r="P5413" s="5" t="s">
        <v>25541</v>
      </c>
      <c r="Q5413" s="5" t="s">
        <v>25541</v>
      </c>
      <c r="R5413" s="5" t="s">
        <v>25541</v>
      </c>
      <c r="S5413" s="5" t="s">
        <v>25541</v>
      </c>
      <c r="T5413" s="5" t="s">
        <v>25541</v>
      </c>
      <c r="U5413" s="5" t="s">
        <v>25541</v>
      </c>
      <c r="V5413" s="5" t="s">
        <v>25541</v>
      </c>
      <c r="W5413" s="5" t="s">
        <v>25541</v>
      </c>
      <c r="X5413" s="5" t="s">
        <v>25541</v>
      </c>
      <c r="Y5413" s="5" t="s">
        <v>25541</v>
      </c>
      <c r="Z5413" s="5" t="s">
        <v>25541</v>
      </c>
      <c r="AA5413" s="5" t="s">
        <v>25541</v>
      </c>
      <c r="AB5413" s="5" t="s">
        <v>25541</v>
      </c>
      <c r="AC5413" s="5" t="s">
        <v>25541</v>
      </c>
      <c r="AD5413" s="5" t="s">
        <v>25541</v>
      </c>
      <c r="AE5413" s="5" t="s">
        <v>25541</v>
      </c>
      <c r="AF5413" s="5" t="s">
        <v>25541</v>
      </c>
      <c r="AG5413" s="5" t="s">
        <v>25541</v>
      </c>
      <c r="AH5413" s="5" t="s">
        <v>25541</v>
      </c>
      <c r="AI5413" s="5" t="s">
        <v>25541</v>
      </c>
      <c r="AJ5413" s="5" t="s">
        <v>25541</v>
      </c>
      <c r="AK5413" s="5" t="s">
        <v>25541</v>
      </c>
      <c r="AL5413" s="5" t="s">
        <v>25541</v>
      </c>
      <c r="AM5413" s="5" t="s">
        <v>25541</v>
      </c>
      <c r="AN5413" s="5" t="s">
        <v>25541</v>
      </c>
    </row>
    <row r="5414" spans="1:40" s="5" customFormat="1" ht="39.9" customHeight="1" x14ac:dyDescent="0.25">
      <c r="A5414" s="5">
        <f t="shared" si="84"/>
        <v>5413</v>
      </c>
      <c r="B5414" s="5" t="s">
        <v>25621</v>
      </c>
      <c r="C5414" s="5" t="s">
        <v>25535</v>
      </c>
      <c r="D5414" s="5" t="s">
        <v>25592</v>
      </c>
      <c r="E5414" s="5" t="s">
        <v>25622</v>
      </c>
      <c r="F5414" s="5" t="s">
        <v>25623</v>
      </c>
      <c r="G5414" s="5">
        <v>388.4</v>
      </c>
      <c r="H5414" s="5" t="s">
        <v>25539</v>
      </c>
      <c r="I5414" s="5">
        <v>43373</v>
      </c>
      <c r="J5414" s="5" t="s">
        <v>25540</v>
      </c>
      <c r="K5414" s="5" t="s">
        <v>25541</v>
      </c>
      <c r="L5414" s="5" t="s">
        <v>25624</v>
      </c>
      <c r="M5414" s="5" t="s">
        <v>25625</v>
      </c>
      <c r="N5414" s="5" t="s">
        <v>25541</v>
      </c>
      <c r="O5414" s="5" t="s">
        <v>25626</v>
      </c>
      <c r="P5414" s="5" t="s">
        <v>25627</v>
      </c>
      <c r="Q5414" s="5" t="s">
        <v>25541</v>
      </c>
      <c r="R5414" s="5" t="s">
        <v>25541</v>
      </c>
      <c r="S5414" s="5" t="s">
        <v>25541</v>
      </c>
      <c r="T5414" s="5" t="s">
        <v>25541</v>
      </c>
      <c r="U5414" s="5" t="s">
        <v>25541</v>
      </c>
      <c r="V5414" s="5" t="s">
        <v>25541</v>
      </c>
      <c r="W5414" s="5" t="s">
        <v>25541</v>
      </c>
      <c r="X5414" s="5" t="s">
        <v>25541</v>
      </c>
      <c r="Y5414" s="5" t="s">
        <v>25541</v>
      </c>
      <c r="Z5414" s="5" t="s">
        <v>25541</v>
      </c>
      <c r="AA5414" s="5" t="s">
        <v>25541</v>
      </c>
      <c r="AB5414" s="5" t="s">
        <v>25541</v>
      </c>
      <c r="AC5414" s="5" t="s">
        <v>25541</v>
      </c>
      <c r="AD5414" s="5" t="s">
        <v>25541</v>
      </c>
      <c r="AE5414" s="5" t="s">
        <v>25541</v>
      </c>
      <c r="AF5414" s="5" t="s">
        <v>25541</v>
      </c>
      <c r="AG5414" s="5" t="s">
        <v>25541</v>
      </c>
      <c r="AH5414" s="5" t="s">
        <v>25541</v>
      </c>
      <c r="AI5414" s="5" t="s">
        <v>25541</v>
      </c>
      <c r="AJ5414" s="5" t="s">
        <v>25541</v>
      </c>
      <c r="AK5414" s="5" t="s">
        <v>25541</v>
      </c>
      <c r="AL5414" s="5" t="s">
        <v>25541</v>
      </c>
      <c r="AM5414" s="5" t="s">
        <v>25541</v>
      </c>
      <c r="AN5414" s="5" t="s">
        <v>25541</v>
      </c>
    </row>
    <row r="5415" spans="1:40" s="5" customFormat="1" ht="39.9" customHeight="1" x14ac:dyDescent="0.25">
      <c r="A5415" s="5">
        <f t="shared" si="84"/>
        <v>5414</v>
      </c>
      <c r="B5415" s="5" t="s">
        <v>25628</v>
      </c>
      <c r="C5415" s="5" t="s">
        <v>25535</v>
      </c>
      <c r="D5415" s="5" t="s">
        <v>25592</v>
      </c>
      <c r="E5415" s="5" t="s">
        <v>25622</v>
      </c>
      <c r="F5415" s="5" t="s">
        <v>25629</v>
      </c>
      <c r="G5415" s="5">
        <v>164.32</v>
      </c>
      <c r="H5415" s="5" t="s">
        <v>25539</v>
      </c>
      <c r="I5415" s="5">
        <v>43373</v>
      </c>
      <c r="J5415" s="5" t="s">
        <v>25540</v>
      </c>
      <c r="K5415" s="5" t="s">
        <v>25541</v>
      </c>
      <c r="L5415" s="5" t="s">
        <v>25624</v>
      </c>
      <c r="M5415" s="5" t="s">
        <v>25625</v>
      </c>
      <c r="N5415" s="5" t="s">
        <v>25541</v>
      </c>
      <c r="O5415" s="5" t="s">
        <v>25630</v>
      </c>
      <c r="P5415" s="5" t="s">
        <v>25631</v>
      </c>
      <c r="Q5415" s="5" t="s">
        <v>25541</v>
      </c>
      <c r="R5415" s="5" t="s">
        <v>25632</v>
      </c>
      <c r="S5415" s="5" t="s">
        <v>25633</v>
      </c>
      <c r="T5415" s="5" t="s">
        <v>25541</v>
      </c>
      <c r="U5415" s="5" t="s">
        <v>25634</v>
      </c>
      <c r="V5415" s="5" t="s">
        <v>25635</v>
      </c>
      <c r="W5415" s="5" t="s">
        <v>25541</v>
      </c>
      <c r="X5415" s="5" t="s">
        <v>25636</v>
      </c>
      <c r="Y5415" s="5" t="s">
        <v>25541</v>
      </c>
      <c r="Z5415" s="5" t="s">
        <v>25541</v>
      </c>
      <c r="AA5415" s="5" t="s">
        <v>25541</v>
      </c>
      <c r="AB5415" s="5" t="s">
        <v>25541</v>
      </c>
      <c r="AC5415" s="5" t="s">
        <v>25541</v>
      </c>
      <c r="AD5415" s="5" t="s">
        <v>25541</v>
      </c>
      <c r="AE5415" s="5" t="s">
        <v>25541</v>
      </c>
      <c r="AF5415" s="5" t="s">
        <v>25541</v>
      </c>
      <c r="AG5415" s="5" t="s">
        <v>25541</v>
      </c>
      <c r="AH5415" s="5" t="s">
        <v>25541</v>
      </c>
      <c r="AI5415" s="5" t="s">
        <v>25541</v>
      </c>
      <c r="AJ5415" s="5" t="s">
        <v>25541</v>
      </c>
      <c r="AK5415" s="5" t="s">
        <v>25541</v>
      </c>
      <c r="AL5415" s="5" t="s">
        <v>25541</v>
      </c>
      <c r="AM5415" s="5" t="s">
        <v>25541</v>
      </c>
      <c r="AN5415" s="5" t="s">
        <v>25541</v>
      </c>
    </row>
    <row r="5416" spans="1:40" s="5" customFormat="1" ht="39.9" customHeight="1" x14ac:dyDescent="0.25">
      <c r="A5416" s="5">
        <f t="shared" si="84"/>
        <v>5415</v>
      </c>
      <c r="B5416" s="5" t="s">
        <v>25637</v>
      </c>
      <c r="C5416" s="5" t="s">
        <v>25535</v>
      </c>
      <c r="D5416" s="5" t="s">
        <v>25638</v>
      </c>
      <c r="E5416" s="5" t="s">
        <v>25639</v>
      </c>
      <c r="F5416" s="5" t="s">
        <v>25640</v>
      </c>
      <c r="G5416" s="5">
        <v>114.85</v>
      </c>
      <c r="H5416" s="5" t="s">
        <v>25539</v>
      </c>
      <c r="I5416" s="5">
        <v>43373</v>
      </c>
      <c r="J5416" s="5" t="s">
        <v>25540</v>
      </c>
      <c r="K5416" s="5" t="s">
        <v>25541</v>
      </c>
      <c r="L5416" s="5" t="s">
        <v>25641</v>
      </c>
      <c r="M5416" s="5" t="s">
        <v>25642</v>
      </c>
      <c r="N5416" s="5" t="s">
        <v>25541</v>
      </c>
      <c r="O5416" s="5" t="s">
        <v>25541</v>
      </c>
      <c r="P5416" s="5" t="s">
        <v>25541</v>
      </c>
      <c r="Q5416" s="5" t="s">
        <v>25541</v>
      </c>
      <c r="R5416" s="5" t="s">
        <v>25541</v>
      </c>
      <c r="S5416" s="5" t="s">
        <v>25541</v>
      </c>
      <c r="T5416" s="5" t="s">
        <v>25541</v>
      </c>
      <c r="U5416" s="5" t="s">
        <v>25541</v>
      </c>
      <c r="V5416" s="5" t="s">
        <v>25541</v>
      </c>
      <c r="W5416" s="5" t="s">
        <v>25541</v>
      </c>
      <c r="X5416" s="5" t="s">
        <v>25541</v>
      </c>
      <c r="Y5416" s="5" t="s">
        <v>25541</v>
      </c>
      <c r="Z5416" s="5" t="s">
        <v>25541</v>
      </c>
      <c r="AA5416" s="5" t="s">
        <v>25541</v>
      </c>
      <c r="AB5416" s="5" t="s">
        <v>25541</v>
      </c>
      <c r="AC5416" s="5" t="s">
        <v>25541</v>
      </c>
      <c r="AD5416" s="5" t="s">
        <v>25541</v>
      </c>
      <c r="AE5416" s="5" t="s">
        <v>25541</v>
      </c>
      <c r="AF5416" s="5" t="s">
        <v>25541</v>
      </c>
      <c r="AG5416" s="5" t="s">
        <v>25541</v>
      </c>
      <c r="AH5416" s="5" t="s">
        <v>25541</v>
      </c>
      <c r="AI5416" s="5" t="s">
        <v>25541</v>
      </c>
      <c r="AJ5416" s="5" t="s">
        <v>25541</v>
      </c>
      <c r="AK5416" s="5" t="s">
        <v>25541</v>
      </c>
      <c r="AL5416" s="5" t="s">
        <v>25541</v>
      </c>
      <c r="AM5416" s="5" t="s">
        <v>25541</v>
      </c>
      <c r="AN5416" s="5" t="s">
        <v>25541</v>
      </c>
    </row>
    <row r="5417" spans="1:40" s="5" customFormat="1" ht="39.9" customHeight="1" x14ac:dyDescent="0.25">
      <c r="A5417" s="5">
        <f t="shared" si="84"/>
        <v>5416</v>
      </c>
      <c r="B5417" s="5" t="s">
        <v>25643</v>
      </c>
      <c r="C5417" s="5" t="s">
        <v>25535</v>
      </c>
      <c r="D5417" s="5" t="s">
        <v>25638</v>
      </c>
      <c r="E5417" s="5" t="s">
        <v>25639</v>
      </c>
      <c r="F5417" s="5" t="s">
        <v>25644</v>
      </c>
      <c r="G5417" s="5">
        <v>412.08</v>
      </c>
      <c r="H5417" s="5" t="s">
        <v>25539</v>
      </c>
      <c r="I5417" s="5">
        <v>43453</v>
      </c>
      <c r="J5417" s="5" t="s">
        <v>25540</v>
      </c>
      <c r="K5417" s="5" t="s">
        <v>25541</v>
      </c>
      <c r="L5417" s="5" t="s">
        <v>25645</v>
      </c>
      <c r="M5417" s="5" t="s">
        <v>25646</v>
      </c>
      <c r="N5417" s="5" t="s">
        <v>25541</v>
      </c>
      <c r="O5417" s="5" t="s">
        <v>25647</v>
      </c>
      <c r="P5417" s="5" t="s">
        <v>25648</v>
      </c>
      <c r="Q5417" s="5" t="s">
        <v>25541</v>
      </c>
      <c r="R5417" s="5" t="s">
        <v>25649</v>
      </c>
      <c r="S5417" s="5" t="s">
        <v>25650</v>
      </c>
      <c r="T5417" s="5" t="s">
        <v>25541</v>
      </c>
      <c r="U5417" s="5" t="s">
        <v>25541</v>
      </c>
      <c r="V5417" s="5" t="s">
        <v>25541</v>
      </c>
      <c r="W5417" s="5" t="s">
        <v>25541</v>
      </c>
      <c r="X5417" s="5" t="s">
        <v>25541</v>
      </c>
      <c r="Y5417" s="5" t="s">
        <v>25541</v>
      </c>
      <c r="Z5417" s="5" t="s">
        <v>25541</v>
      </c>
      <c r="AA5417" s="5" t="s">
        <v>25541</v>
      </c>
      <c r="AB5417" s="5" t="s">
        <v>25541</v>
      </c>
      <c r="AC5417" s="5" t="s">
        <v>25541</v>
      </c>
      <c r="AD5417" s="5" t="s">
        <v>25541</v>
      </c>
      <c r="AE5417" s="5" t="s">
        <v>25541</v>
      </c>
      <c r="AF5417" s="5" t="s">
        <v>25541</v>
      </c>
      <c r="AG5417" s="5" t="s">
        <v>25541</v>
      </c>
      <c r="AH5417" s="5" t="s">
        <v>25541</v>
      </c>
      <c r="AI5417" s="5" t="s">
        <v>25541</v>
      </c>
      <c r="AJ5417" s="5" t="s">
        <v>25541</v>
      </c>
      <c r="AK5417" s="5" t="s">
        <v>25541</v>
      </c>
      <c r="AL5417" s="5" t="s">
        <v>25541</v>
      </c>
      <c r="AM5417" s="5" t="s">
        <v>25541</v>
      </c>
      <c r="AN5417" s="5" t="s">
        <v>25541</v>
      </c>
    </row>
    <row r="5418" spans="1:40" s="5" customFormat="1" ht="39.9" customHeight="1" x14ac:dyDescent="0.25">
      <c r="A5418" s="5">
        <f t="shared" si="84"/>
        <v>5417</v>
      </c>
      <c r="B5418" s="5" t="s">
        <v>25651</v>
      </c>
      <c r="C5418" s="5" t="s">
        <v>25535</v>
      </c>
      <c r="D5418" s="5" t="s">
        <v>25638</v>
      </c>
      <c r="E5418" s="5" t="s">
        <v>25639</v>
      </c>
      <c r="F5418" s="5" t="s">
        <v>25652</v>
      </c>
      <c r="G5418" s="5">
        <v>44.99</v>
      </c>
      <c r="H5418" s="5" t="s">
        <v>25539</v>
      </c>
      <c r="I5418" s="5">
        <v>43373</v>
      </c>
      <c r="J5418" s="5" t="s">
        <v>25540</v>
      </c>
      <c r="K5418" s="5" t="s">
        <v>25541</v>
      </c>
      <c r="L5418" s="5" t="s">
        <v>25653</v>
      </c>
      <c r="M5418" s="5" t="s">
        <v>25654</v>
      </c>
      <c r="N5418" s="5" t="s">
        <v>25541</v>
      </c>
      <c r="O5418" s="5" t="s">
        <v>25655</v>
      </c>
      <c r="P5418" s="5" t="s">
        <v>25656</v>
      </c>
      <c r="Q5418" s="5" t="s">
        <v>25541</v>
      </c>
      <c r="R5418" s="5" t="s">
        <v>25657</v>
      </c>
      <c r="S5418" s="5" t="s">
        <v>25658</v>
      </c>
      <c r="T5418" s="5" t="s">
        <v>25541</v>
      </c>
      <c r="U5418" s="5" t="s">
        <v>25659</v>
      </c>
      <c r="V5418" s="5" t="s">
        <v>25660</v>
      </c>
      <c r="W5418" s="5" t="s">
        <v>25541</v>
      </c>
      <c r="X5418" s="5" t="s">
        <v>25661</v>
      </c>
      <c r="Y5418" s="5" t="s">
        <v>25662</v>
      </c>
      <c r="Z5418" s="5" t="s">
        <v>25541</v>
      </c>
      <c r="AA5418" s="5" t="s">
        <v>25541</v>
      </c>
      <c r="AB5418" s="5" t="s">
        <v>25541</v>
      </c>
      <c r="AC5418" s="5" t="s">
        <v>25541</v>
      </c>
      <c r="AD5418" s="5" t="s">
        <v>25541</v>
      </c>
      <c r="AE5418" s="5" t="s">
        <v>25541</v>
      </c>
      <c r="AF5418" s="5" t="s">
        <v>25541</v>
      </c>
      <c r="AG5418" s="5" t="s">
        <v>25541</v>
      </c>
      <c r="AH5418" s="5" t="s">
        <v>25541</v>
      </c>
      <c r="AI5418" s="5" t="s">
        <v>25541</v>
      </c>
      <c r="AJ5418" s="5" t="s">
        <v>25541</v>
      </c>
      <c r="AK5418" s="5" t="s">
        <v>25541</v>
      </c>
      <c r="AL5418" s="5" t="s">
        <v>25541</v>
      </c>
      <c r="AM5418" s="5" t="s">
        <v>25541</v>
      </c>
      <c r="AN5418" s="5" t="s">
        <v>25541</v>
      </c>
    </row>
    <row r="5419" spans="1:40" s="5" customFormat="1" ht="39.9" customHeight="1" x14ac:dyDescent="0.25">
      <c r="A5419" s="5">
        <f t="shared" si="84"/>
        <v>5418</v>
      </c>
      <c r="B5419" s="5" t="s">
        <v>25663</v>
      </c>
      <c r="C5419" s="5" t="s">
        <v>25535</v>
      </c>
      <c r="D5419" s="5" t="s">
        <v>25664</v>
      </c>
      <c r="E5419" s="5" t="s">
        <v>25639</v>
      </c>
      <c r="F5419" s="5" t="s">
        <v>25665</v>
      </c>
      <c r="G5419" s="5">
        <v>208.05</v>
      </c>
      <c r="H5419" s="5" t="s">
        <v>25539</v>
      </c>
      <c r="I5419" s="5">
        <v>43373</v>
      </c>
      <c r="J5419" s="5" t="s">
        <v>25540</v>
      </c>
      <c r="K5419" s="5" t="s">
        <v>25541</v>
      </c>
      <c r="L5419" s="5" t="s">
        <v>25666</v>
      </c>
      <c r="M5419" s="5" t="s">
        <v>25667</v>
      </c>
      <c r="N5419" s="5" t="s">
        <v>25541</v>
      </c>
      <c r="O5419" s="5" t="s">
        <v>25668</v>
      </c>
      <c r="P5419" s="5" t="s">
        <v>25669</v>
      </c>
      <c r="Q5419" s="5" t="s">
        <v>25541</v>
      </c>
      <c r="R5419" s="5" t="s">
        <v>25541</v>
      </c>
      <c r="S5419" s="5" t="s">
        <v>25541</v>
      </c>
      <c r="T5419" s="5" t="s">
        <v>25541</v>
      </c>
      <c r="U5419" s="5" t="s">
        <v>25541</v>
      </c>
      <c r="V5419" s="5" t="s">
        <v>25541</v>
      </c>
      <c r="W5419" s="5" t="s">
        <v>25541</v>
      </c>
      <c r="X5419" s="5" t="s">
        <v>25541</v>
      </c>
      <c r="Y5419" s="5" t="s">
        <v>25541</v>
      </c>
      <c r="Z5419" s="5" t="s">
        <v>25541</v>
      </c>
      <c r="AA5419" s="5" t="s">
        <v>25541</v>
      </c>
      <c r="AB5419" s="5" t="s">
        <v>25541</v>
      </c>
      <c r="AC5419" s="5" t="s">
        <v>25541</v>
      </c>
      <c r="AD5419" s="5" t="s">
        <v>25541</v>
      </c>
      <c r="AE5419" s="5" t="s">
        <v>25541</v>
      </c>
      <c r="AF5419" s="5" t="s">
        <v>25541</v>
      </c>
      <c r="AG5419" s="5" t="s">
        <v>25541</v>
      </c>
      <c r="AH5419" s="5" t="s">
        <v>25541</v>
      </c>
      <c r="AI5419" s="5" t="s">
        <v>25541</v>
      </c>
      <c r="AJ5419" s="5" t="s">
        <v>25541</v>
      </c>
      <c r="AK5419" s="5" t="s">
        <v>25541</v>
      </c>
      <c r="AL5419" s="5" t="s">
        <v>25541</v>
      </c>
      <c r="AM5419" s="5" t="s">
        <v>25541</v>
      </c>
      <c r="AN5419" s="5" t="s">
        <v>25541</v>
      </c>
    </row>
    <row r="5420" spans="1:40" s="5" customFormat="1" ht="39.9" customHeight="1" x14ac:dyDescent="0.25">
      <c r="A5420" s="5">
        <f t="shared" si="84"/>
        <v>5419</v>
      </c>
      <c r="B5420" s="5" t="s">
        <v>25670</v>
      </c>
      <c r="C5420" s="5" t="s">
        <v>25535</v>
      </c>
      <c r="D5420" s="5" t="s">
        <v>25605</v>
      </c>
      <c r="E5420" s="5" t="s">
        <v>25639</v>
      </c>
      <c r="F5420" s="5" t="s">
        <v>25671</v>
      </c>
      <c r="G5420" s="5">
        <v>60.33</v>
      </c>
      <c r="H5420" s="5" t="s">
        <v>25539</v>
      </c>
      <c r="I5420" s="5">
        <v>43373</v>
      </c>
      <c r="J5420" s="5" t="s">
        <v>25540</v>
      </c>
      <c r="K5420" s="5" t="s">
        <v>25541</v>
      </c>
      <c r="L5420" s="5" t="s">
        <v>25672</v>
      </c>
      <c r="M5420" s="5" t="s">
        <v>25673</v>
      </c>
      <c r="N5420" s="5" t="s">
        <v>25541</v>
      </c>
      <c r="O5420" s="5" t="s">
        <v>25674</v>
      </c>
      <c r="P5420" s="5" t="s">
        <v>25675</v>
      </c>
      <c r="Q5420" s="5" t="s">
        <v>25541</v>
      </c>
      <c r="R5420" s="5" t="s">
        <v>25676</v>
      </c>
      <c r="S5420" s="5" t="s">
        <v>25677</v>
      </c>
      <c r="T5420" s="5" t="s">
        <v>25541</v>
      </c>
      <c r="U5420" s="5" t="s">
        <v>25541</v>
      </c>
      <c r="V5420" s="5" t="s">
        <v>25541</v>
      </c>
      <c r="W5420" s="5" t="s">
        <v>25541</v>
      </c>
      <c r="X5420" s="5" t="s">
        <v>25541</v>
      </c>
      <c r="Y5420" s="5" t="s">
        <v>25541</v>
      </c>
      <c r="Z5420" s="5" t="s">
        <v>25541</v>
      </c>
      <c r="AA5420" s="5" t="s">
        <v>25541</v>
      </c>
      <c r="AB5420" s="5" t="s">
        <v>25541</v>
      </c>
      <c r="AC5420" s="5" t="s">
        <v>25541</v>
      </c>
      <c r="AD5420" s="5" t="s">
        <v>25541</v>
      </c>
      <c r="AE5420" s="5" t="s">
        <v>25541</v>
      </c>
      <c r="AF5420" s="5" t="s">
        <v>25541</v>
      </c>
      <c r="AG5420" s="5" t="s">
        <v>25541</v>
      </c>
      <c r="AH5420" s="5" t="s">
        <v>25541</v>
      </c>
      <c r="AI5420" s="5" t="s">
        <v>25541</v>
      </c>
      <c r="AJ5420" s="5" t="s">
        <v>25541</v>
      </c>
      <c r="AK5420" s="5" t="s">
        <v>25541</v>
      </c>
      <c r="AL5420" s="5" t="s">
        <v>25541</v>
      </c>
      <c r="AM5420" s="5" t="s">
        <v>25541</v>
      </c>
      <c r="AN5420" s="5" t="s">
        <v>25541</v>
      </c>
    </row>
    <row r="5421" spans="1:40" s="5" customFormat="1" ht="39.9" customHeight="1" x14ac:dyDescent="0.25">
      <c r="A5421" s="5">
        <f t="shared" si="84"/>
        <v>5420</v>
      </c>
      <c r="B5421" s="5" t="s">
        <v>25678</v>
      </c>
      <c r="C5421" s="5" t="s">
        <v>25535</v>
      </c>
      <c r="D5421" s="5" t="s">
        <v>25543</v>
      </c>
      <c r="E5421" s="5" t="s">
        <v>25679</v>
      </c>
      <c r="F5421" s="5" t="s">
        <v>25680</v>
      </c>
      <c r="G5421" s="5">
        <v>84.32</v>
      </c>
      <c r="H5421" s="5" t="s">
        <v>25539</v>
      </c>
      <c r="I5421" s="5">
        <v>42027</v>
      </c>
      <c r="J5421" s="5" t="s">
        <v>25540</v>
      </c>
      <c r="K5421" s="5" t="s">
        <v>25541</v>
      </c>
      <c r="L5421" s="5" t="s">
        <v>25681</v>
      </c>
      <c r="M5421" s="5" t="s">
        <v>25682</v>
      </c>
      <c r="N5421" s="5" t="s">
        <v>25541</v>
      </c>
      <c r="O5421" s="5" t="s">
        <v>25541</v>
      </c>
      <c r="P5421" s="5" t="s">
        <v>25541</v>
      </c>
      <c r="Q5421" s="5" t="s">
        <v>25541</v>
      </c>
      <c r="R5421" s="5" t="s">
        <v>25541</v>
      </c>
      <c r="S5421" s="5" t="s">
        <v>25541</v>
      </c>
      <c r="T5421" s="5" t="s">
        <v>25541</v>
      </c>
      <c r="U5421" s="5" t="s">
        <v>25541</v>
      </c>
      <c r="V5421" s="5" t="s">
        <v>25541</v>
      </c>
      <c r="W5421" s="5" t="s">
        <v>25541</v>
      </c>
      <c r="X5421" s="5" t="s">
        <v>25541</v>
      </c>
      <c r="Y5421" s="5" t="s">
        <v>25541</v>
      </c>
      <c r="Z5421" s="5" t="s">
        <v>25541</v>
      </c>
      <c r="AA5421" s="5" t="s">
        <v>25541</v>
      </c>
      <c r="AB5421" s="5" t="s">
        <v>25541</v>
      </c>
      <c r="AC5421" s="5" t="s">
        <v>25541</v>
      </c>
      <c r="AD5421" s="5" t="s">
        <v>25541</v>
      </c>
      <c r="AE5421" s="5" t="s">
        <v>25541</v>
      </c>
      <c r="AF5421" s="5" t="s">
        <v>25541</v>
      </c>
      <c r="AG5421" s="5" t="s">
        <v>25541</v>
      </c>
      <c r="AH5421" s="5" t="s">
        <v>25541</v>
      </c>
      <c r="AI5421" s="5" t="s">
        <v>25541</v>
      </c>
      <c r="AJ5421" s="5" t="s">
        <v>25541</v>
      </c>
      <c r="AK5421" s="5" t="s">
        <v>25541</v>
      </c>
      <c r="AL5421" s="5" t="s">
        <v>25541</v>
      </c>
      <c r="AM5421" s="5" t="s">
        <v>25541</v>
      </c>
      <c r="AN5421" s="5" t="s">
        <v>25541</v>
      </c>
    </row>
    <row r="5422" spans="1:40" s="5" customFormat="1" ht="39.9" customHeight="1" x14ac:dyDescent="0.25">
      <c r="A5422" s="5">
        <f t="shared" si="84"/>
        <v>5421</v>
      </c>
      <c r="B5422" s="5" t="s">
        <v>25683</v>
      </c>
      <c r="C5422" s="5" t="s">
        <v>25535</v>
      </c>
      <c r="D5422" s="5" t="s">
        <v>25543</v>
      </c>
      <c r="E5422" s="5" t="s">
        <v>25679</v>
      </c>
      <c r="F5422" s="5" t="s">
        <v>25684</v>
      </c>
      <c r="G5422" s="5">
        <v>99.82</v>
      </c>
      <c r="H5422" s="5" t="s">
        <v>25539</v>
      </c>
      <c r="I5422" s="5">
        <v>40359</v>
      </c>
      <c r="J5422" s="5" t="s">
        <v>25540</v>
      </c>
      <c r="K5422" s="5" t="s">
        <v>25541</v>
      </c>
      <c r="L5422" s="5" t="s">
        <v>25685</v>
      </c>
      <c r="M5422" s="5" t="s">
        <v>25686</v>
      </c>
      <c r="N5422" s="5" t="s">
        <v>25541</v>
      </c>
      <c r="O5422" s="5" t="s">
        <v>25687</v>
      </c>
      <c r="P5422" s="5" t="s">
        <v>25541</v>
      </c>
      <c r="Q5422" s="5" t="s">
        <v>25541</v>
      </c>
      <c r="R5422" s="5" t="s">
        <v>25541</v>
      </c>
      <c r="S5422" s="5" t="s">
        <v>25541</v>
      </c>
      <c r="T5422" s="5" t="s">
        <v>25541</v>
      </c>
      <c r="U5422" s="5" t="s">
        <v>25541</v>
      </c>
      <c r="V5422" s="5" t="s">
        <v>25541</v>
      </c>
      <c r="W5422" s="5" t="s">
        <v>25541</v>
      </c>
      <c r="X5422" s="5" t="s">
        <v>25541</v>
      </c>
      <c r="Y5422" s="5" t="s">
        <v>25541</v>
      </c>
      <c r="Z5422" s="5" t="s">
        <v>25541</v>
      </c>
      <c r="AA5422" s="5" t="s">
        <v>25541</v>
      </c>
      <c r="AB5422" s="5" t="s">
        <v>25541</v>
      </c>
      <c r="AC5422" s="5" t="s">
        <v>25541</v>
      </c>
      <c r="AD5422" s="5" t="s">
        <v>25541</v>
      </c>
      <c r="AE5422" s="5" t="s">
        <v>25541</v>
      </c>
      <c r="AF5422" s="5" t="s">
        <v>25541</v>
      </c>
      <c r="AG5422" s="5" t="s">
        <v>25541</v>
      </c>
      <c r="AH5422" s="5" t="s">
        <v>25541</v>
      </c>
      <c r="AI5422" s="5" t="s">
        <v>25541</v>
      </c>
      <c r="AJ5422" s="5" t="s">
        <v>25541</v>
      </c>
      <c r="AK5422" s="5" t="s">
        <v>25541</v>
      </c>
      <c r="AL5422" s="5" t="s">
        <v>25541</v>
      </c>
      <c r="AM5422" s="5" t="s">
        <v>25541</v>
      </c>
      <c r="AN5422" s="5" t="s">
        <v>25541</v>
      </c>
    </row>
    <row r="5423" spans="1:40" s="5" customFormat="1" ht="39.9" customHeight="1" x14ac:dyDescent="0.25">
      <c r="A5423" s="5">
        <f t="shared" si="84"/>
        <v>5422</v>
      </c>
      <c r="B5423" s="5" t="s">
        <v>25688</v>
      </c>
      <c r="C5423" s="5" t="s">
        <v>25535</v>
      </c>
      <c r="D5423" s="5" t="s">
        <v>25543</v>
      </c>
      <c r="E5423" s="5" t="s">
        <v>25679</v>
      </c>
      <c r="F5423" s="5" t="s">
        <v>25689</v>
      </c>
      <c r="G5423" s="5">
        <v>44.17</v>
      </c>
      <c r="H5423" s="5" t="s">
        <v>25539</v>
      </c>
      <c r="I5423" s="5">
        <v>40999</v>
      </c>
      <c r="J5423" s="5" t="s">
        <v>25540</v>
      </c>
      <c r="K5423" s="5" t="s">
        <v>25541</v>
      </c>
      <c r="L5423" s="5" t="s">
        <v>25690</v>
      </c>
      <c r="M5423" s="5" t="s">
        <v>25691</v>
      </c>
      <c r="N5423" s="5" t="s">
        <v>25541</v>
      </c>
      <c r="O5423" s="5" t="s">
        <v>25692</v>
      </c>
      <c r="P5423" s="5" t="s">
        <v>25693</v>
      </c>
      <c r="Q5423" s="5" t="s">
        <v>25541</v>
      </c>
      <c r="R5423" s="5" t="s">
        <v>25541</v>
      </c>
      <c r="S5423" s="5" t="s">
        <v>25541</v>
      </c>
      <c r="T5423" s="5" t="s">
        <v>25541</v>
      </c>
      <c r="U5423" s="5" t="s">
        <v>25541</v>
      </c>
      <c r="V5423" s="5" t="s">
        <v>25541</v>
      </c>
      <c r="W5423" s="5" t="s">
        <v>25541</v>
      </c>
      <c r="X5423" s="5" t="s">
        <v>25541</v>
      </c>
      <c r="Y5423" s="5" t="s">
        <v>25541</v>
      </c>
      <c r="Z5423" s="5" t="s">
        <v>25541</v>
      </c>
      <c r="AA5423" s="5" t="s">
        <v>25541</v>
      </c>
      <c r="AB5423" s="5" t="s">
        <v>25541</v>
      </c>
      <c r="AC5423" s="5" t="s">
        <v>25541</v>
      </c>
      <c r="AD5423" s="5" t="s">
        <v>25541</v>
      </c>
      <c r="AE5423" s="5" t="s">
        <v>25541</v>
      </c>
      <c r="AF5423" s="5" t="s">
        <v>25541</v>
      </c>
      <c r="AG5423" s="5" t="s">
        <v>25541</v>
      </c>
      <c r="AH5423" s="5" t="s">
        <v>25541</v>
      </c>
      <c r="AI5423" s="5" t="s">
        <v>25541</v>
      </c>
      <c r="AJ5423" s="5" t="s">
        <v>25541</v>
      </c>
      <c r="AK5423" s="5" t="s">
        <v>25541</v>
      </c>
      <c r="AL5423" s="5" t="s">
        <v>25541</v>
      </c>
      <c r="AM5423" s="5" t="s">
        <v>25541</v>
      </c>
      <c r="AN5423" s="5" t="s">
        <v>25541</v>
      </c>
    </row>
    <row r="5424" spans="1:40" s="5" customFormat="1" ht="39.9" customHeight="1" x14ac:dyDescent="0.25">
      <c r="A5424" s="5">
        <f t="shared" si="84"/>
        <v>5423</v>
      </c>
      <c r="B5424" s="5" t="s">
        <v>25694</v>
      </c>
      <c r="C5424" s="5" t="s">
        <v>25535</v>
      </c>
      <c r="D5424" s="5" t="s">
        <v>25536</v>
      </c>
      <c r="E5424" s="5" t="s">
        <v>25695</v>
      </c>
      <c r="F5424" s="5" t="s">
        <v>25696</v>
      </c>
      <c r="G5424" s="5">
        <v>119.72</v>
      </c>
      <c r="H5424" s="5" t="s">
        <v>25539</v>
      </c>
      <c r="I5424" s="5">
        <v>43373</v>
      </c>
      <c r="J5424" s="5" t="s">
        <v>25540</v>
      </c>
      <c r="K5424" s="5" t="s">
        <v>25541</v>
      </c>
      <c r="L5424" s="5" t="s">
        <v>25541</v>
      </c>
      <c r="M5424" s="5" t="s">
        <v>25541</v>
      </c>
      <c r="N5424" s="5" t="s">
        <v>25541</v>
      </c>
      <c r="O5424" s="5" t="s">
        <v>25541</v>
      </c>
      <c r="P5424" s="5" t="s">
        <v>25541</v>
      </c>
      <c r="Q5424" s="5" t="s">
        <v>25541</v>
      </c>
      <c r="R5424" s="5" t="s">
        <v>25541</v>
      </c>
      <c r="S5424" s="5" t="s">
        <v>25541</v>
      </c>
      <c r="T5424" s="5" t="s">
        <v>25541</v>
      </c>
      <c r="U5424" s="5" t="s">
        <v>25541</v>
      </c>
      <c r="V5424" s="5" t="s">
        <v>25541</v>
      </c>
      <c r="W5424" s="5" t="s">
        <v>25541</v>
      </c>
      <c r="X5424" s="5" t="s">
        <v>25541</v>
      </c>
      <c r="Y5424" s="5" t="s">
        <v>25541</v>
      </c>
      <c r="Z5424" s="5" t="s">
        <v>25541</v>
      </c>
      <c r="AA5424" s="5" t="s">
        <v>25541</v>
      </c>
      <c r="AB5424" s="5" t="s">
        <v>25541</v>
      </c>
      <c r="AC5424" s="5" t="s">
        <v>25541</v>
      </c>
      <c r="AD5424" s="5" t="s">
        <v>25541</v>
      </c>
      <c r="AE5424" s="5" t="s">
        <v>25541</v>
      </c>
      <c r="AF5424" s="5" t="s">
        <v>25541</v>
      </c>
      <c r="AG5424" s="5" t="s">
        <v>25541</v>
      </c>
      <c r="AH5424" s="5" t="s">
        <v>25541</v>
      </c>
      <c r="AI5424" s="5" t="s">
        <v>25541</v>
      </c>
      <c r="AJ5424" s="5" t="s">
        <v>25541</v>
      </c>
      <c r="AK5424" s="5" t="s">
        <v>25541</v>
      </c>
      <c r="AL5424" s="5" t="s">
        <v>25541</v>
      </c>
      <c r="AM5424" s="5" t="s">
        <v>25541</v>
      </c>
      <c r="AN5424" s="5" t="s">
        <v>25541</v>
      </c>
    </row>
    <row r="5425" spans="1:40" s="5" customFormat="1" ht="39.9" customHeight="1" x14ac:dyDescent="0.25">
      <c r="A5425" s="5">
        <f t="shared" si="84"/>
        <v>5424</v>
      </c>
      <c r="B5425" s="5" t="s">
        <v>25697</v>
      </c>
      <c r="C5425" s="5" t="s">
        <v>25535</v>
      </c>
      <c r="D5425" s="5" t="s">
        <v>25597</v>
      </c>
      <c r="E5425" s="5" t="s">
        <v>25698</v>
      </c>
      <c r="F5425" s="5" t="s">
        <v>25699</v>
      </c>
      <c r="G5425" s="5">
        <v>145.66999999999999</v>
      </c>
      <c r="H5425" s="5" t="s">
        <v>25539</v>
      </c>
      <c r="I5425" s="5">
        <v>43373</v>
      </c>
      <c r="J5425" s="5" t="s">
        <v>25540</v>
      </c>
      <c r="K5425" s="5" t="s">
        <v>25541</v>
      </c>
      <c r="L5425" s="5" t="s">
        <v>25541</v>
      </c>
      <c r="M5425" s="5" t="s">
        <v>25541</v>
      </c>
      <c r="N5425" s="5" t="s">
        <v>25541</v>
      </c>
      <c r="O5425" s="5" t="s">
        <v>25541</v>
      </c>
      <c r="P5425" s="5" t="s">
        <v>25541</v>
      </c>
      <c r="Q5425" s="5" t="s">
        <v>25541</v>
      </c>
      <c r="R5425" s="5" t="s">
        <v>25541</v>
      </c>
      <c r="S5425" s="5" t="s">
        <v>25541</v>
      </c>
      <c r="T5425" s="5" t="s">
        <v>25541</v>
      </c>
      <c r="U5425" s="5" t="s">
        <v>25541</v>
      </c>
      <c r="V5425" s="5" t="s">
        <v>25541</v>
      </c>
      <c r="W5425" s="5" t="s">
        <v>25541</v>
      </c>
      <c r="X5425" s="5" t="s">
        <v>25541</v>
      </c>
      <c r="Y5425" s="5" t="s">
        <v>25541</v>
      </c>
      <c r="Z5425" s="5" t="s">
        <v>25541</v>
      </c>
      <c r="AA5425" s="5" t="s">
        <v>25541</v>
      </c>
      <c r="AB5425" s="5" t="s">
        <v>25541</v>
      </c>
      <c r="AC5425" s="5" t="s">
        <v>25541</v>
      </c>
      <c r="AD5425" s="5" t="s">
        <v>25541</v>
      </c>
      <c r="AE5425" s="5" t="s">
        <v>25541</v>
      </c>
      <c r="AF5425" s="5" t="s">
        <v>25541</v>
      </c>
      <c r="AG5425" s="5" t="s">
        <v>25541</v>
      </c>
      <c r="AH5425" s="5" t="s">
        <v>25541</v>
      </c>
      <c r="AI5425" s="5" t="s">
        <v>25541</v>
      </c>
      <c r="AJ5425" s="5" t="s">
        <v>25541</v>
      </c>
      <c r="AK5425" s="5" t="s">
        <v>25541</v>
      </c>
      <c r="AL5425" s="5" t="s">
        <v>25541</v>
      </c>
      <c r="AM5425" s="5" t="s">
        <v>25541</v>
      </c>
      <c r="AN5425" s="5" t="s">
        <v>25541</v>
      </c>
    </row>
    <row r="5426" spans="1:40" s="5" customFormat="1" ht="39.9" customHeight="1" x14ac:dyDescent="0.25">
      <c r="A5426" s="5">
        <f t="shared" si="84"/>
        <v>5425</v>
      </c>
      <c r="B5426" s="5" t="s">
        <v>25700</v>
      </c>
      <c r="C5426" s="5" t="s">
        <v>25535</v>
      </c>
      <c r="D5426" s="5" t="s">
        <v>25536</v>
      </c>
      <c r="E5426" s="5" t="s">
        <v>25701</v>
      </c>
      <c r="F5426" s="5" t="s">
        <v>25702</v>
      </c>
      <c r="G5426" s="5">
        <v>67.25</v>
      </c>
      <c r="H5426" s="5" t="s">
        <v>25539</v>
      </c>
      <c r="I5426" s="5">
        <v>41929</v>
      </c>
      <c r="J5426" s="5" t="s">
        <v>25540</v>
      </c>
      <c r="K5426" s="5" t="s">
        <v>25541</v>
      </c>
      <c r="L5426" s="5" t="s">
        <v>25541</v>
      </c>
      <c r="M5426" s="5" t="s">
        <v>25541</v>
      </c>
      <c r="N5426" s="5" t="s">
        <v>25541</v>
      </c>
      <c r="O5426" s="5" t="s">
        <v>25541</v>
      </c>
      <c r="P5426" s="5" t="s">
        <v>25541</v>
      </c>
      <c r="Q5426" s="5" t="s">
        <v>25541</v>
      </c>
      <c r="R5426" s="5" t="s">
        <v>25541</v>
      </c>
      <c r="S5426" s="5" t="s">
        <v>25541</v>
      </c>
      <c r="T5426" s="5" t="s">
        <v>25541</v>
      </c>
      <c r="U5426" s="5" t="s">
        <v>25541</v>
      </c>
      <c r="V5426" s="5" t="s">
        <v>25541</v>
      </c>
      <c r="W5426" s="5" t="s">
        <v>25541</v>
      </c>
      <c r="X5426" s="5" t="s">
        <v>25541</v>
      </c>
      <c r="Y5426" s="5" t="s">
        <v>25541</v>
      </c>
      <c r="Z5426" s="5" t="s">
        <v>25541</v>
      </c>
      <c r="AA5426" s="5" t="s">
        <v>25541</v>
      </c>
      <c r="AB5426" s="5" t="s">
        <v>25541</v>
      </c>
      <c r="AC5426" s="5" t="s">
        <v>25541</v>
      </c>
      <c r="AD5426" s="5" t="s">
        <v>25541</v>
      </c>
      <c r="AE5426" s="5" t="s">
        <v>25541</v>
      </c>
      <c r="AF5426" s="5" t="s">
        <v>25541</v>
      </c>
      <c r="AG5426" s="5" t="s">
        <v>25541</v>
      </c>
      <c r="AH5426" s="5" t="s">
        <v>25541</v>
      </c>
      <c r="AI5426" s="5" t="s">
        <v>25541</v>
      </c>
      <c r="AJ5426" s="5" t="s">
        <v>25541</v>
      </c>
      <c r="AK5426" s="5" t="s">
        <v>25541</v>
      </c>
      <c r="AL5426" s="5" t="s">
        <v>25541</v>
      </c>
      <c r="AM5426" s="5" t="s">
        <v>25541</v>
      </c>
      <c r="AN5426" s="5" t="s">
        <v>25541</v>
      </c>
    </row>
    <row r="5427" spans="1:40" s="5" customFormat="1" ht="39.9" customHeight="1" x14ac:dyDescent="0.25">
      <c r="A5427" s="5">
        <f t="shared" si="84"/>
        <v>5426</v>
      </c>
      <c r="B5427" s="5" t="s">
        <v>25703</v>
      </c>
      <c r="C5427" s="5" t="s">
        <v>25535</v>
      </c>
      <c r="D5427" s="5" t="s">
        <v>25536</v>
      </c>
      <c r="E5427" s="5" t="s">
        <v>25701</v>
      </c>
      <c r="F5427" s="5" t="s">
        <v>25704</v>
      </c>
      <c r="G5427" s="5">
        <v>59.28</v>
      </c>
      <c r="H5427" s="5" t="s">
        <v>25539</v>
      </c>
      <c r="I5427" s="5">
        <v>41929</v>
      </c>
      <c r="J5427" s="5" t="s">
        <v>25540</v>
      </c>
      <c r="K5427" s="5" t="s">
        <v>25541</v>
      </c>
      <c r="L5427" s="5" t="s">
        <v>25705</v>
      </c>
      <c r="M5427" s="5" t="s">
        <v>25706</v>
      </c>
      <c r="N5427" s="5" t="s">
        <v>25541</v>
      </c>
      <c r="O5427" s="5" t="s">
        <v>25707</v>
      </c>
      <c r="P5427" s="5" t="s">
        <v>25708</v>
      </c>
      <c r="Q5427" s="5" t="s">
        <v>25541</v>
      </c>
      <c r="R5427" s="5" t="s">
        <v>25541</v>
      </c>
      <c r="S5427" s="5" t="s">
        <v>25541</v>
      </c>
      <c r="T5427" s="5" t="s">
        <v>25541</v>
      </c>
      <c r="U5427" s="5" t="s">
        <v>25541</v>
      </c>
      <c r="V5427" s="5" t="s">
        <v>25541</v>
      </c>
      <c r="W5427" s="5" t="s">
        <v>25541</v>
      </c>
      <c r="X5427" s="5" t="s">
        <v>25541</v>
      </c>
      <c r="Y5427" s="5" t="s">
        <v>25541</v>
      </c>
      <c r="Z5427" s="5" t="s">
        <v>25541</v>
      </c>
      <c r="AA5427" s="5" t="s">
        <v>25541</v>
      </c>
      <c r="AB5427" s="5" t="s">
        <v>25541</v>
      </c>
      <c r="AC5427" s="5" t="s">
        <v>25541</v>
      </c>
      <c r="AD5427" s="5" t="s">
        <v>25541</v>
      </c>
      <c r="AE5427" s="5" t="s">
        <v>25541</v>
      </c>
      <c r="AF5427" s="5" t="s">
        <v>25541</v>
      </c>
      <c r="AG5427" s="5" t="s">
        <v>25541</v>
      </c>
      <c r="AH5427" s="5" t="s">
        <v>25541</v>
      </c>
      <c r="AI5427" s="5" t="s">
        <v>25541</v>
      </c>
      <c r="AJ5427" s="5" t="s">
        <v>25541</v>
      </c>
      <c r="AK5427" s="5" t="s">
        <v>25541</v>
      </c>
      <c r="AL5427" s="5" t="s">
        <v>25541</v>
      </c>
      <c r="AM5427" s="5" t="s">
        <v>25541</v>
      </c>
      <c r="AN5427" s="5" t="s">
        <v>25541</v>
      </c>
    </row>
    <row r="5428" spans="1:40" s="5" customFormat="1" ht="39.9" customHeight="1" x14ac:dyDescent="0.25">
      <c r="A5428" s="5">
        <f t="shared" si="84"/>
        <v>5427</v>
      </c>
      <c r="B5428" s="5" t="s">
        <v>25709</v>
      </c>
      <c r="C5428" s="5" t="s">
        <v>25535</v>
      </c>
      <c r="D5428" s="5" t="s">
        <v>25536</v>
      </c>
      <c r="E5428" s="5" t="s">
        <v>25701</v>
      </c>
      <c r="F5428" s="5" t="s">
        <v>25710</v>
      </c>
      <c r="G5428" s="5">
        <v>170.1</v>
      </c>
      <c r="H5428" s="5" t="s">
        <v>25711</v>
      </c>
      <c r="I5428" s="5">
        <v>42894</v>
      </c>
      <c r="J5428" s="5" t="s">
        <v>25540</v>
      </c>
      <c r="K5428" s="5" t="s">
        <v>25541</v>
      </c>
      <c r="L5428" s="5" t="s">
        <v>25541</v>
      </c>
      <c r="M5428" s="5" t="s">
        <v>25541</v>
      </c>
      <c r="N5428" s="5" t="s">
        <v>25541</v>
      </c>
      <c r="O5428" s="5" t="s">
        <v>25541</v>
      </c>
      <c r="P5428" s="5" t="s">
        <v>25541</v>
      </c>
      <c r="Q5428" s="5" t="s">
        <v>25541</v>
      </c>
      <c r="R5428" s="5" t="s">
        <v>25541</v>
      </c>
      <c r="S5428" s="5" t="s">
        <v>25541</v>
      </c>
      <c r="T5428" s="5" t="s">
        <v>25541</v>
      </c>
      <c r="U5428" s="5" t="s">
        <v>25541</v>
      </c>
      <c r="V5428" s="5" t="s">
        <v>25541</v>
      </c>
      <c r="W5428" s="5" t="s">
        <v>25541</v>
      </c>
      <c r="X5428" s="5" t="s">
        <v>25541</v>
      </c>
      <c r="Y5428" s="5" t="s">
        <v>25541</v>
      </c>
      <c r="Z5428" s="5" t="s">
        <v>25541</v>
      </c>
      <c r="AA5428" s="5" t="s">
        <v>25541</v>
      </c>
      <c r="AB5428" s="5" t="s">
        <v>25541</v>
      </c>
      <c r="AC5428" s="5" t="s">
        <v>25541</v>
      </c>
      <c r="AD5428" s="5" t="s">
        <v>25541</v>
      </c>
      <c r="AE5428" s="5" t="s">
        <v>25541</v>
      </c>
      <c r="AF5428" s="5" t="s">
        <v>25541</v>
      </c>
      <c r="AG5428" s="5" t="s">
        <v>25541</v>
      </c>
      <c r="AH5428" s="5" t="s">
        <v>25541</v>
      </c>
      <c r="AI5428" s="5" t="s">
        <v>25541</v>
      </c>
      <c r="AJ5428" s="5" t="s">
        <v>25541</v>
      </c>
      <c r="AK5428" s="5" t="s">
        <v>25541</v>
      </c>
      <c r="AL5428" s="5" t="s">
        <v>25541</v>
      </c>
      <c r="AM5428" s="5" t="s">
        <v>25541</v>
      </c>
      <c r="AN5428" s="5" t="s">
        <v>25541</v>
      </c>
    </row>
    <row r="5429" spans="1:40" s="5" customFormat="1" ht="39.9" customHeight="1" x14ac:dyDescent="0.25">
      <c r="A5429" s="5">
        <f t="shared" si="84"/>
        <v>5428</v>
      </c>
      <c r="B5429" s="5" t="s">
        <v>25712</v>
      </c>
      <c r="C5429" s="5" t="s">
        <v>25535</v>
      </c>
      <c r="D5429" s="5" t="s">
        <v>25536</v>
      </c>
      <c r="E5429" s="5" t="s">
        <v>25701</v>
      </c>
      <c r="F5429" s="5" t="s">
        <v>25713</v>
      </c>
      <c r="G5429" s="5">
        <v>29.13</v>
      </c>
      <c r="H5429" s="5" t="s">
        <v>25539</v>
      </c>
      <c r="I5429" s="5">
        <v>41274</v>
      </c>
      <c r="J5429" s="5" t="s">
        <v>25540</v>
      </c>
      <c r="K5429" s="5" t="s">
        <v>25541</v>
      </c>
      <c r="L5429" s="5" t="s">
        <v>25714</v>
      </c>
      <c r="M5429" s="5" t="s">
        <v>25715</v>
      </c>
      <c r="N5429" s="5" t="s">
        <v>25541</v>
      </c>
      <c r="O5429" s="5" t="s">
        <v>25541</v>
      </c>
      <c r="P5429" s="5" t="s">
        <v>25541</v>
      </c>
      <c r="Q5429" s="5" t="s">
        <v>25541</v>
      </c>
      <c r="R5429" s="5" t="s">
        <v>25541</v>
      </c>
      <c r="S5429" s="5" t="s">
        <v>25541</v>
      </c>
      <c r="T5429" s="5" t="s">
        <v>25541</v>
      </c>
      <c r="U5429" s="5" t="s">
        <v>25541</v>
      </c>
      <c r="V5429" s="5" t="s">
        <v>25541</v>
      </c>
      <c r="W5429" s="5" t="s">
        <v>25541</v>
      </c>
      <c r="X5429" s="5" t="s">
        <v>25541</v>
      </c>
      <c r="Y5429" s="5" t="s">
        <v>25541</v>
      </c>
      <c r="Z5429" s="5" t="s">
        <v>25541</v>
      </c>
      <c r="AA5429" s="5" t="s">
        <v>25541</v>
      </c>
      <c r="AB5429" s="5" t="s">
        <v>25541</v>
      </c>
      <c r="AC5429" s="5" t="s">
        <v>25541</v>
      </c>
      <c r="AD5429" s="5" t="s">
        <v>25541</v>
      </c>
      <c r="AE5429" s="5" t="s">
        <v>25541</v>
      </c>
      <c r="AF5429" s="5" t="s">
        <v>25541</v>
      </c>
      <c r="AG5429" s="5" t="s">
        <v>25541</v>
      </c>
      <c r="AH5429" s="5" t="s">
        <v>25541</v>
      </c>
      <c r="AI5429" s="5" t="s">
        <v>25541</v>
      </c>
      <c r="AJ5429" s="5" t="s">
        <v>25541</v>
      </c>
      <c r="AK5429" s="5" t="s">
        <v>25541</v>
      </c>
      <c r="AL5429" s="5" t="s">
        <v>25541</v>
      </c>
      <c r="AM5429" s="5" t="s">
        <v>25541</v>
      </c>
      <c r="AN5429" s="5" t="s">
        <v>25541</v>
      </c>
    </row>
    <row r="5430" spans="1:40" s="5" customFormat="1" ht="39.9" customHeight="1" x14ac:dyDescent="0.25">
      <c r="A5430" s="5">
        <f t="shared" si="84"/>
        <v>5429</v>
      </c>
      <c r="B5430" s="5" t="s">
        <v>25716</v>
      </c>
      <c r="C5430" s="5" t="s">
        <v>25535</v>
      </c>
      <c r="D5430" s="5" t="s">
        <v>25536</v>
      </c>
      <c r="E5430" s="5" t="s">
        <v>25701</v>
      </c>
      <c r="F5430" s="5" t="s">
        <v>25717</v>
      </c>
      <c r="G5430" s="5">
        <v>3053.16</v>
      </c>
      <c r="H5430" s="5" t="s">
        <v>25539</v>
      </c>
      <c r="I5430" s="5">
        <v>42698</v>
      </c>
      <c r="J5430" s="5" t="s">
        <v>25540</v>
      </c>
      <c r="K5430" s="5" t="s">
        <v>25541</v>
      </c>
      <c r="L5430" s="5" t="s">
        <v>25718</v>
      </c>
      <c r="M5430" s="5" t="s">
        <v>25719</v>
      </c>
      <c r="N5430" s="5" t="s">
        <v>25541</v>
      </c>
      <c r="O5430" s="5" t="s">
        <v>25720</v>
      </c>
      <c r="P5430" s="5" t="s">
        <v>25721</v>
      </c>
      <c r="Q5430" s="5" t="s">
        <v>25541</v>
      </c>
      <c r="R5430" s="5" t="s">
        <v>25722</v>
      </c>
      <c r="S5430" s="5" t="s">
        <v>25723</v>
      </c>
      <c r="T5430" s="5" t="s">
        <v>25541</v>
      </c>
      <c r="U5430" s="5" t="s">
        <v>25724</v>
      </c>
      <c r="V5430" s="5" t="s">
        <v>25725</v>
      </c>
      <c r="W5430" s="5" t="s">
        <v>25541</v>
      </c>
      <c r="X5430" s="5" t="s">
        <v>25726</v>
      </c>
      <c r="Y5430" s="5" t="s">
        <v>25727</v>
      </c>
      <c r="Z5430" s="5" t="s">
        <v>25541</v>
      </c>
      <c r="AA5430" s="5" t="s">
        <v>25541</v>
      </c>
      <c r="AB5430" s="5" t="s">
        <v>25541</v>
      </c>
      <c r="AC5430" s="5" t="s">
        <v>25541</v>
      </c>
      <c r="AD5430" s="5" t="s">
        <v>25541</v>
      </c>
      <c r="AE5430" s="5" t="s">
        <v>25541</v>
      </c>
      <c r="AF5430" s="5" t="s">
        <v>25541</v>
      </c>
      <c r="AG5430" s="5" t="s">
        <v>25541</v>
      </c>
      <c r="AH5430" s="5" t="s">
        <v>25541</v>
      </c>
      <c r="AI5430" s="5" t="s">
        <v>25541</v>
      </c>
      <c r="AJ5430" s="5" t="s">
        <v>25541</v>
      </c>
      <c r="AK5430" s="5" t="s">
        <v>25541</v>
      </c>
      <c r="AL5430" s="5" t="s">
        <v>25541</v>
      </c>
      <c r="AM5430" s="5" t="s">
        <v>25541</v>
      </c>
      <c r="AN5430" s="5" t="s">
        <v>25541</v>
      </c>
    </row>
    <row r="5431" spans="1:40" s="5" customFormat="1" ht="39.9" customHeight="1" x14ac:dyDescent="0.25">
      <c r="A5431" s="5">
        <f t="shared" si="84"/>
        <v>5430</v>
      </c>
      <c r="B5431" s="5" t="s">
        <v>25728</v>
      </c>
      <c r="C5431" s="5" t="s">
        <v>25535</v>
      </c>
      <c r="D5431" s="5" t="s">
        <v>25729</v>
      </c>
      <c r="E5431" s="5" t="s">
        <v>25730</v>
      </c>
      <c r="F5431" s="5" t="s">
        <v>25731</v>
      </c>
      <c r="G5431" s="5">
        <v>103.15</v>
      </c>
      <c r="H5431" s="5" t="s">
        <v>25539</v>
      </c>
      <c r="I5431" s="5">
        <v>41274</v>
      </c>
      <c r="J5431" s="5" t="s">
        <v>25540</v>
      </c>
      <c r="K5431" s="5" t="s">
        <v>25541</v>
      </c>
      <c r="L5431" s="5" t="s">
        <v>25732</v>
      </c>
      <c r="M5431" s="5" t="s">
        <v>25733</v>
      </c>
      <c r="N5431" s="5" t="s">
        <v>25541</v>
      </c>
      <c r="O5431" s="5" t="s">
        <v>25734</v>
      </c>
      <c r="P5431" s="5" t="s">
        <v>25735</v>
      </c>
      <c r="Q5431" s="5" t="s">
        <v>25541</v>
      </c>
      <c r="R5431" s="5" t="s">
        <v>25736</v>
      </c>
      <c r="S5431" s="5" t="s">
        <v>25737</v>
      </c>
      <c r="T5431" s="5" t="s">
        <v>25541</v>
      </c>
      <c r="U5431" s="5" t="s">
        <v>25738</v>
      </c>
      <c r="V5431" s="5" t="s">
        <v>25739</v>
      </c>
      <c r="W5431" s="5" t="s">
        <v>25541</v>
      </c>
      <c r="X5431" s="5" t="s">
        <v>25740</v>
      </c>
      <c r="Y5431" s="5" t="s">
        <v>25741</v>
      </c>
      <c r="Z5431" s="5" t="s">
        <v>25541</v>
      </c>
      <c r="AA5431" s="5" t="s">
        <v>25742</v>
      </c>
      <c r="AB5431" s="5" t="s">
        <v>25743</v>
      </c>
      <c r="AC5431" s="5" t="s">
        <v>25541</v>
      </c>
      <c r="AD5431" s="5" t="s">
        <v>25541</v>
      </c>
      <c r="AE5431" s="5" t="s">
        <v>25541</v>
      </c>
      <c r="AF5431" s="5" t="s">
        <v>25541</v>
      </c>
      <c r="AG5431" s="5" t="s">
        <v>25541</v>
      </c>
      <c r="AH5431" s="5" t="s">
        <v>25541</v>
      </c>
      <c r="AI5431" s="5" t="s">
        <v>25541</v>
      </c>
      <c r="AJ5431" s="5" t="s">
        <v>25541</v>
      </c>
      <c r="AK5431" s="5" t="s">
        <v>25541</v>
      </c>
      <c r="AL5431" s="5" t="s">
        <v>25541</v>
      </c>
      <c r="AM5431" s="5" t="s">
        <v>25541</v>
      </c>
      <c r="AN5431" s="5" t="s">
        <v>25541</v>
      </c>
    </row>
    <row r="5432" spans="1:40" s="5" customFormat="1" ht="39.9" customHeight="1" x14ac:dyDescent="0.25">
      <c r="A5432" s="5">
        <f t="shared" si="84"/>
        <v>5431</v>
      </c>
      <c r="B5432" s="5" t="s">
        <v>917</v>
      </c>
      <c r="C5432" s="5" t="s">
        <v>918</v>
      </c>
      <c r="D5432" s="5" t="s">
        <v>255</v>
      </c>
      <c r="E5432" s="5" t="s">
        <v>919</v>
      </c>
      <c r="F5432" s="5" t="s">
        <v>920</v>
      </c>
      <c r="G5432" s="5">
        <v>90</v>
      </c>
      <c r="J5432" s="5" t="s">
        <v>9</v>
      </c>
      <c r="L5432" s="5" t="s">
        <v>921</v>
      </c>
      <c r="O5432" s="5" t="s">
        <v>922</v>
      </c>
      <c r="R5432" s="5" t="s">
        <v>923</v>
      </c>
    </row>
    <row r="5433" spans="1:40" s="5" customFormat="1" ht="39.9" customHeight="1" x14ac:dyDescent="0.25">
      <c r="A5433" s="5">
        <f t="shared" si="84"/>
        <v>5432</v>
      </c>
      <c r="B5433" s="5" t="s">
        <v>924</v>
      </c>
      <c r="C5433" s="5" t="s">
        <v>918</v>
      </c>
      <c r="D5433" s="5" t="s">
        <v>113</v>
      </c>
      <c r="E5433" s="5" t="s">
        <v>925</v>
      </c>
      <c r="F5433" s="5" t="s">
        <v>926</v>
      </c>
      <c r="G5433" s="5">
        <v>571</v>
      </c>
      <c r="J5433" s="5" t="s">
        <v>9</v>
      </c>
      <c r="L5433" s="5" t="s">
        <v>927</v>
      </c>
      <c r="O5433" s="5" t="s">
        <v>928</v>
      </c>
      <c r="R5433" s="5" t="s">
        <v>929</v>
      </c>
      <c r="U5433" s="5" t="s">
        <v>930</v>
      </c>
      <c r="X5433" s="5" t="s">
        <v>931</v>
      </c>
    </row>
    <row r="5434" spans="1:40" s="5" customFormat="1" ht="39.9" customHeight="1" x14ac:dyDescent="0.25">
      <c r="A5434" s="5">
        <f t="shared" si="84"/>
        <v>5433</v>
      </c>
      <c r="B5434" s="5" t="s">
        <v>932</v>
      </c>
      <c r="C5434" s="5" t="s">
        <v>918</v>
      </c>
      <c r="D5434" s="5" t="s">
        <v>113</v>
      </c>
      <c r="E5434" s="5" t="s">
        <v>933</v>
      </c>
      <c r="F5434" s="5" t="s">
        <v>934</v>
      </c>
      <c r="G5434" s="5">
        <v>70</v>
      </c>
      <c r="J5434" s="5" t="s">
        <v>9</v>
      </c>
      <c r="L5434" s="5" t="s">
        <v>935</v>
      </c>
    </row>
    <row r="5435" spans="1:40" s="5" customFormat="1" ht="39.9" customHeight="1" x14ac:dyDescent="0.25">
      <c r="A5435" s="5">
        <f t="shared" si="84"/>
        <v>5434</v>
      </c>
      <c r="B5435" s="5" t="s">
        <v>936</v>
      </c>
      <c r="C5435" s="5" t="s">
        <v>918</v>
      </c>
      <c r="D5435" s="5" t="s">
        <v>937</v>
      </c>
      <c r="E5435" s="5" t="s">
        <v>938</v>
      </c>
      <c r="F5435" s="5" t="s">
        <v>939</v>
      </c>
      <c r="G5435" s="5">
        <v>49</v>
      </c>
      <c r="J5435" s="5" t="s">
        <v>9</v>
      </c>
      <c r="L5435" s="5" t="s">
        <v>940</v>
      </c>
      <c r="O5435" s="5" t="s">
        <v>941</v>
      </c>
    </row>
    <row r="5436" spans="1:40" s="5" customFormat="1" ht="39.9" customHeight="1" x14ac:dyDescent="0.25">
      <c r="A5436" s="5">
        <f t="shared" si="84"/>
        <v>5435</v>
      </c>
      <c r="B5436" s="5" t="s">
        <v>942</v>
      </c>
      <c r="C5436" s="5" t="s">
        <v>918</v>
      </c>
      <c r="D5436" s="5" t="s">
        <v>113</v>
      </c>
      <c r="E5436" s="5" t="s">
        <v>943</v>
      </c>
      <c r="F5436" s="5" t="s">
        <v>944</v>
      </c>
      <c r="G5436" s="5">
        <v>6344</v>
      </c>
      <c r="J5436" s="5" t="s">
        <v>9</v>
      </c>
      <c r="K5436" s="5" t="s">
        <v>945</v>
      </c>
      <c r="L5436" s="5" t="s">
        <v>946</v>
      </c>
      <c r="O5436" s="5" t="s">
        <v>947</v>
      </c>
      <c r="R5436" s="5" t="s">
        <v>948</v>
      </c>
      <c r="U5436" s="5" t="s">
        <v>949</v>
      </c>
    </row>
    <row r="5437" spans="1:40" s="5" customFormat="1" ht="39.9" customHeight="1" x14ac:dyDescent="0.25">
      <c r="A5437" s="5">
        <f t="shared" si="84"/>
        <v>5436</v>
      </c>
      <c r="B5437" s="5" t="s">
        <v>950</v>
      </c>
      <c r="C5437" s="5" t="s">
        <v>918</v>
      </c>
      <c r="D5437" s="5" t="s">
        <v>150</v>
      </c>
      <c r="E5437" s="5" t="s">
        <v>951</v>
      </c>
      <c r="F5437" s="5" t="s">
        <v>952</v>
      </c>
      <c r="G5437" s="5">
        <v>170</v>
      </c>
      <c r="J5437" s="5" t="s">
        <v>9</v>
      </c>
      <c r="L5437" s="5" t="s">
        <v>953</v>
      </c>
      <c r="M5437" s="5" t="s">
        <v>954</v>
      </c>
      <c r="O5437" s="5" t="s">
        <v>955</v>
      </c>
      <c r="P5437" s="5" t="s">
        <v>956</v>
      </c>
    </row>
    <row r="5438" spans="1:40" s="5" customFormat="1" ht="39.9" customHeight="1" x14ac:dyDescent="0.25">
      <c r="A5438" s="5">
        <f t="shared" si="84"/>
        <v>5437</v>
      </c>
      <c r="B5438" s="5" t="s">
        <v>957</v>
      </c>
      <c r="C5438" s="5" t="s">
        <v>918</v>
      </c>
      <c r="D5438" s="5" t="s">
        <v>255</v>
      </c>
      <c r="E5438" s="5" t="s">
        <v>958</v>
      </c>
      <c r="F5438" s="5" t="s">
        <v>959</v>
      </c>
      <c r="G5438" s="5">
        <v>38</v>
      </c>
      <c r="J5438" s="5" t="s">
        <v>9</v>
      </c>
      <c r="L5438" s="5" t="s">
        <v>957</v>
      </c>
      <c r="M5438" s="5" t="s">
        <v>960</v>
      </c>
    </row>
    <row r="5439" spans="1:40" s="5" customFormat="1" ht="39.9" customHeight="1" x14ac:dyDescent="0.25">
      <c r="A5439" s="5">
        <f t="shared" si="84"/>
        <v>5438</v>
      </c>
      <c r="B5439" s="5" t="s">
        <v>961</v>
      </c>
      <c r="C5439" s="5" t="s">
        <v>918</v>
      </c>
      <c r="D5439" s="5" t="s">
        <v>255</v>
      </c>
      <c r="E5439" s="5" t="s">
        <v>962</v>
      </c>
      <c r="F5439" s="5" t="s">
        <v>963</v>
      </c>
      <c r="G5439" s="5">
        <v>43</v>
      </c>
      <c r="J5439" s="5" t="s">
        <v>9</v>
      </c>
      <c r="L5439" s="5" t="s">
        <v>961</v>
      </c>
    </row>
    <row r="5440" spans="1:40" s="5" customFormat="1" ht="39.9" customHeight="1" x14ac:dyDescent="0.25">
      <c r="A5440" s="5">
        <f t="shared" si="84"/>
        <v>5439</v>
      </c>
      <c r="B5440" s="5" t="s">
        <v>964</v>
      </c>
      <c r="C5440" s="5" t="s">
        <v>918</v>
      </c>
      <c r="D5440" s="5" t="s">
        <v>255</v>
      </c>
      <c r="E5440" s="5" t="s">
        <v>962</v>
      </c>
      <c r="F5440" s="5" t="s">
        <v>965</v>
      </c>
      <c r="G5440" s="5">
        <v>52</v>
      </c>
      <c r="J5440" s="5" t="s">
        <v>9</v>
      </c>
      <c r="L5440" s="5" t="s">
        <v>964</v>
      </c>
      <c r="M5440" s="5" t="s">
        <v>966</v>
      </c>
      <c r="O5440" s="5" t="s">
        <v>967</v>
      </c>
      <c r="P5440" s="5" t="s">
        <v>968</v>
      </c>
    </row>
    <row r="5441" spans="1:27" s="5" customFormat="1" ht="39.9" customHeight="1" x14ac:dyDescent="0.25">
      <c r="A5441" s="5">
        <f t="shared" si="84"/>
        <v>5440</v>
      </c>
      <c r="B5441" s="5" t="s">
        <v>969</v>
      </c>
      <c r="C5441" s="5" t="s">
        <v>918</v>
      </c>
      <c r="D5441" s="5" t="s">
        <v>970</v>
      </c>
      <c r="E5441" s="5" t="s">
        <v>971</v>
      </c>
      <c r="F5441" s="5" t="s">
        <v>972</v>
      </c>
      <c r="G5441" s="5">
        <v>39</v>
      </c>
      <c r="J5441" s="5" t="s">
        <v>9</v>
      </c>
      <c r="L5441" s="5" t="s">
        <v>973</v>
      </c>
      <c r="M5441" s="5" t="s">
        <v>974</v>
      </c>
    </row>
    <row r="5442" spans="1:27" s="5" customFormat="1" ht="39.9" customHeight="1" x14ac:dyDescent="0.25">
      <c r="A5442" s="5">
        <f t="shared" si="84"/>
        <v>5441</v>
      </c>
      <c r="B5442" s="5" t="s">
        <v>975</v>
      </c>
      <c r="C5442" s="5" t="s">
        <v>918</v>
      </c>
      <c r="D5442" s="5" t="s">
        <v>976</v>
      </c>
      <c r="E5442" s="5" t="s">
        <v>977</v>
      </c>
      <c r="F5442" s="5" t="s">
        <v>978</v>
      </c>
      <c r="G5442" s="5">
        <v>8357</v>
      </c>
      <c r="J5442" s="5" t="s">
        <v>9</v>
      </c>
      <c r="K5442" s="5" t="s">
        <v>979</v>
      </c>
      <c r="L5442" s="5" t="s">
        <v>980</v>
      </c>
      <c r="M5442" s="5" t="s">
        <v>981</v>
      </c>
      <c r="O5442" s="5" t="s">
        <v>982</v>
      </c>
      <c r="P5442" s="5" t="s">
        <v>983</v>
      </c>
      <c r="R5442" s="5" t="s">
        <v>984</v>
      </c>
      <c r="U5442" s="5" t="s">
        <v>985</v>
      </c>
      <c r="V5442" s="5" t="s">
        <v>986</v>
      </c>
      <c r="X5442" s="5" t="s">
        <v>987</v>
      </c>
      <c r="AA5442" s="5" t="s">
        <v>988</v>
      </c>
    </row>
    <row r="5443" spans="1:27" s="5" customFormat="1" ht="39.9" customHeight="1" x14ac:dyDescent="0.25">
      <c r="A5443" s="5">
        <f t="shared" si="84"/>
        <v>5442</v>
      </c>
      <c r="B5443" s="5" t="s">
        <v>989</v>
      </c>
      <c r="C5443" s="5" t="s">
        <v>918</v>
      </c>
      <c r="D5443" s="5" t="s">
        <v>255</v>
      </c>
      <c r="E5443" s="5" t="s">
        <v>990</v>
      </c>
      <c r="F5443" s="5" t="s">
        <v>991</v>
      </c>
      <c r="G5443" s="5">
        <v>74</v>
      </c>
      <c r="J5443" s="5" t="s">
        <v>9</v>
      </c>
      <c r="L5443" s="5" t="s">
        <v>992</v>
      </c>
      <c r="M5443" s="5" t="s">
        <v>993</v>
      </c>
    </row>
    <row r="5444" spans="1:27" s="5" customFormat="1" ht="39.9" customHeight="1" x14ac:dyDescent="0.25">
      <c r="A5444" s="5">
        <f t="shared" ref="A5444:A5507" si="85">+A5443+1</f>
        <v>5443</v>
      </c>
      <c r="B5444" s="5" t="s">
        <v>994</v>
      </c>
      <c r="C5444" s="5" t="s">
        <v>918</v>
      </c>
      <c r="D5444" s="5" t="s">
        <v>255</v>
      </c>
      <c r="E5444" s="5" t="s">
        <v>995</v>
      </c>
      <c r="F5444" s="5" t="s">
        <v>996</v>
      </c>
      <c r="G5444" s="5">
        <v>201</v>
      </c>
      <c r="J5444" s="5" t="s">
        <v>9</v>
      </c>
      <c r="L5444" s="5" t="s">
        <v>997</v>
      </c>
      <c r="M5444" s="5" t="s">
        <v>998</v>
      </c>
      <c r="O5444" s="5" t="s">
        <v>999</v>
      </c>
      <c r="P5444" s="5" t="s">
        <v>1000</v>
      </c>
      <c r="R5444" s="5" t="s">
        <v>1001</v>
      </c>
      <c r="S5444" s="5" t="s">
        <v>1002</v>
      </c>
      <c r="U5444" s="5" t="s">
        <v>1003</v>
      </c>
      <c r="X5444" s="5" t="s">
        <v>1004</v>
      </c>
    </row>
    <row r="5445" spans="1:27" s="5" customFormat="1" ht="39.9" customHeight="1" x14ac:dyDescent="0.25">
      <c r="A5445" s="5">
        <f t="shared" si="85"/>
        <v>5444</v>
      </c>
      <c r="B5445" s="5" t="s">
        <v>1005</v>
      </c>
      <c r="C5445" s="5" t="s">
        <v>918</v>
      </c>
      <c r="D5445" s="5" t="s">
        <v>127</v>
      </c>
      <c r="E5445" s="5" t="s">
        <v>1006</v>
      </c>
      <c r="F5445" s="5" t="s">
        <v>1007</v>
      </c>
      <c r="G5445" s="5">
        <v>29</v>
      </c>
      <c r="J5445" s="5" t="s">
        <v>9</v>
      </c>
      <c r="L5445" s="5" t="s">
        <v>1008</v>
      </c>
    </row>
    <row r="5446" spans="1:27" s="5" customFormat="1" ht="39.9" customHeight="1" x14ac:dyDescent="0.25">
      <c r="A5446" s="5">
        <f t="shared" si="85"/>
        <v>5445</v>
      </c>
      <c r="B5446" s="5" t="s">
        <v>1009</v>
      </c>
      <c r="C5446" s="5" t="s">
        <v>918</v>
      </c>
      <c r="D5446" s="5" t="s">
        <v>247</v>
      </c>
      <c r="E5446" s="5" t="s">
        <v>1010</v>
      </c>
      <c r="F5446" s="5" t="s">
        <v>1011</v>
      </c>
      <c r="G5446" s="5">
        <v>26</v>
      </c>
      <c r="J5446" s="5" t="s">
        <v>9</v>
      </c>
      <c r="L5446" s="5" t="s">
        <v>1012</v>
      </c>
      <c r="M5446" s="5" t="s">
        <v>1013</v>
      </c>
    </row>
    <row r="5447" spans="1:27" s="5" customFormat="1" ht="39.9" customHeight="1" x14ac:dyDescent="0.25">
      <c r="A5447" s="5">
        <f t="shared" si="85"/>
        <v>5446</v>
      </c>
      <c r="B5447" s="5" t="s">
        <v>1014</v>
      </c>
      <c r="C5447" s="5" t="s">
        <v>918</v>
      </c>
      <c r="D5447" s="5" t="s">
        <v>255</v>
      </c>
      <c r="E5447" s="5" t="s">
        <v>1015</v>
      </c>
      <c r="F5447" s="5" t="s">
        <v>1016</v>
      </c>
      <c r="G5447" s="5">
        <v>32</v>
      </c>
      <c r="J5447" s="5" t="s">
        <v>9</v>
      </c>
    </row>
    <row r="5448" spans="1:27" s="5" customFormat="1" ht="39.9" customHeight="1" x14ac:dyDescent="0.25">
      <c r="A5448" s="5">
        <f t="shared" si="85"/>
        <v>5447</v>
      </c>
      <c r="B5448" s="5" t="s">
        <v>1017</v>
      </c>
      <c r="C5448" s="5" t="s">
        <v>918</v>
      </c>
      <c r="D5448" s="5" t="s">
        <v>127</v>
      </c>
      <c r="E5448" s="5" t="s">
        <v>1006</v>
      </c>
      <c r="F5448" s="5" t="s">
        <v>1018</v>
      </c>
      <c r="G5448" s="5">
        <v>29</v>
      </c>
      <c r="J5448" s="5" t="s">
        <v>9</v>
      </c>
      <c r="L5448" s="5" t="s">
        <v>1019</v>
      </c>
    </row>
    <row r="5449" spans="1:27" s="5" customFormat="1" ht="39.9" customHeight="1" x14ac:dyDescent="0.25">
      <c r="A5449" s="5">
        <f t="shared" si="85"/>
        <v>5448</v>
      </c>
      <c r="B5449" s="5" t="s">
        <v>1020</v>
      </c>
      <c r="C5449" s="5" t="s">
        <v>918</v>
      </c>
      <c r="D5449" s="5" t="s">
        <v>255</v>
      </c>
      <c r="E5449" s="5" t="s">
        <v>1021</v>
      </c>
      <c r="F5449" s="5" t="s">
        <v>1022</v>
      </c>
      <c r="G5449" s="5">
        <v>35</v>
      </c>
      <c r="J5449" s="5" t="s">
        <v>9</v>
      </c>
      <c r="L5449" s="5" t="s">
        <v>1023</v>
      </c>
      <c r="O5449" s="5" t="s">
        <v>1024</v>
      </c>
      <c r="R5449" s="5" t="s">
        <v>1025</v>
      </c>
    </row>
    <row r="5450" spans="1:27" s="5" customFormat="1" ht="39.9" customHeight="1" x14ac:dyDescent="0.25">
      <c r="A5450" s="5">
        <f t="shared" si="85"/>
        <v>5449</v>
      </c>
      <c r="B5450" s="5" t="s">
        <v>1026</v>
      </c>
      <c r="C5450" s="5" t="s">
        <v>918</v>
      </c>
      <c r="D5450" s="5" t="s">
        <v>127</v>
      </c>
      <c r="E5450" s="5" t="s">
        <v>1027</v>
      </c>
      <c r="F5450" s="5" t="s">
        <v>1028</v>
      </c>
      <c r="G5450" s="5">
        <v>89</v>
      </c>
      <c r="J5450" s="5" t="s">
        <v>9</v>
      </c>
      <c r="L5450" s="5" t="s">
        <v>1029</v>
      </c>
      <c r="M5450" s="5" t="s">
        <v>1030</v>
      </c>
      <c r="O5450" s="5" t="s">
        <v>1031</v>
      </c>
      <c r="P5450" s="5" t="s">
        <v>1032</v>
      </c>
    </row>
    <row r="5451" spans="1:27" s="5" customFormat="1" ht="39.9" customHeight="1" x14ac:dyDescent="0.25">
      <c r="A5451" s="5">
        <f t="shared" si="85"/>
        <v>5450</v>
      </c>
      <c r="B5451" s="5" t="s">
        <v>1033</v>
      </c>
      <c r="C5451" s="5" t="s">
        <v>918</v>
      </c>
      <c r="D5451" s="5" t="s">
        <v>753</v>
      </c>
      <c r="E5451" s="5" t="s">
        <v>1034</v>
      </c>
      <c r="F5451" s="5" t="s">
        <v>1035</v>
      </c>
      <c r="G5451" s="5">
        <v>88</v>
      </c>
      <c r="J5451" s="5" t="s">
        <v>9</v>
      </c>
      <c r="L5451" s="5" t="s">
        <v>1036</v>
      </c>
      <c r="M5451" s="5" t="s">
        <v>1037</v>
      </c>
    </row>
    <row r="5452" spans="1:27" s="5" customFormat="1" ht="39.9" customHeight="1" x14ac:dyDescent="0.25">
      <c r="A5452" s="5">
        <f t="shared" si="85"/>
        <v>5451</v>
      </c>
      <c r="B5452" s="5" t="s">
        <v>1038</v>
      </c>
      <c r="C5452" s="5" t="s">
        <v>918</v>
      </c>
      <c r="D5452" s="5" t="s">
        <v>127</v>
      </c>
      <c r="E5452" s="5" t="s">
        <v>1039</v>
      </c>
      <c r="F5452" s="5" t="s">
        <v>1040</v>
      </c>
      <c r="G5452" s="5">
        <v>30</v>
      </c>
      <c r="J5452" s="5" t="s">
        <v>9</v>
      </c>
      <c r="L5452" s="5" t="s">
        <v>1041</v>
      </c>
      <c r="O5452" s="5" t="s">
        <v>1042</v>
      </c>
    </row>
    <row r="5453" spans="1:27" s="5" customFormat="1" ht="39.9" customHeight="1" x14ac:dyDescent="0.25">
      <c r="A5453" s="5">
        <f t="shared" si="85"/>
        <v>5452</v>
      </c>
      <c r="B5453" s="5" t="s">
        <v>1043</v>
      </c>
      <c r="C5453" s="5" t="s">
        <v>918</v>
      </c>
      <c r="D5453" s="5" t="s">
        <v>150</v>
      </c>
      <c r="E5453" s="5" t="s">
        <v>1044</v>
      </c>
      <c r="F5453" s="5" t="s">
        <v>1045</v>
      </c>
      <c r="G5453" s="5">
        <v>1197</v>
      </c>
      <c r="J5453" s="5" t="s">
        <v>9</v>
      </c>
      <c r="L5453" s="5" t="s">
        <v>1046</v>
      </c>
      <c r="M5453" s="5" t="s">
        <v>1047</v>
      </c>
      <c r="O5453" s="5" t="s">
        <v>1048</v>
      </c>
      <c r="P5453" s="5" t="s">
        <v>1049</v>
      </c>
    </row>
    <row r="5454" spans="1:27" s="5" customFormat="1" ht="39.9" customHeight="1" x14ac:dyDescent="0.25">
      <c r="A5454" s="5">
        <f t="shared" si="85"/>
        <v>5453</v>
      </c>
      <c r="B5454" s="5" t="s">
        <v>1050</v>
      </c>
      <c r="C5454" s="5" t="s">
        <v>918</v>
      </c>
      <c r="D5454" s="5" t="s">
        <v>937</v>
      </c>
      <c r="E5454" s="5" t="s">
        <v>1051</v>
      </c>
      <c r="F5454" s="5" t="s">
        <v>1052</v>
      </c>
      <c r="G5454" s="5">
        <v>26</v>
      </c>
      <c r="J5454" s="5" t="s">
        <v>9</v>
      </c>
      <c r="L5454" s="5" t="s">
        <v>1053</v>
      </c>
      <c r="O5454" s="5" t="s">
        <v>1054</v>
      </c>
    </row>
    <row r="5455" spans="1:27" s="5" customFormat="1" ht="39.9" customHeight="1" x14ac:dyDescent="0.25">
      <c r="A5455" s="5">
        <f t="shared" si="85"/>
        <v>5454</v>
      </c>
      <c r="B5455" s="5" t="s">
        <v>1055</v>
      </c>
      <c r="C5455" s="5" t="s">
        <v>918</v>
      </c>
      <c r="D5455" s="5" t="s">
        <v>150</v>
      </c>
      <c r="E5455" s="5" t="s">
        <v>1056</v>
      </c>
      <c r="F5455" s="5" t="s">
        <v>1057</v>
      </c>
      <c r="G5455" s="5">
        <v>361</v>
      </c>
      <c r="J5455" s="5" t="s">
        <v>9</v>
      </c>
      <c r="L5455" s="5" t="s">
        <v>1058</v>
      </c>
      <c r="M5455" s="5" t="s">
        <v>1059</v>
      </c>
    </row>
    <row r="5456" spans="1:27" s="5" customFormat="1" ht="39.9" customHeight="1" x14ac:dyDescent="0.25">
      <c r="A5456" s="5">
        <f t="shared" si="85"/>
        <v>5455</v>
      </c>
      <c r="B5456" s="5" t="s">
        <v>1060</v>
      </c>
      <c r="C5456" s="5" t="s">
        <v>918</v>
      </c>
      <c r="D5456" s="5" t="s">
        <v>937</v>
      </c>
      <c r="E5456" s="5" t="s">
        <v>1061</v>
      </c>
      <c r="F5456" s="5" t="s">
        <v>1062</v>
      </c>
      <c r="G5456" s="5">
        <v>41</v>
      </c>
      <c r="J5456" s="5" t="s">
        <v>9</v>
      </c>
      <c r="L5456" s="5" t="s">
        <v>1063</v>
      </c>
      <c r="M5456" s="5" t="s">
        <v>1064</v>
      </c>
      <c r="O5456" s="5" t="s">
        <v>1065</v>
      </c>
      <c r="P5456" s="5" t="s">
        <v>1066</v>
      </c>
    </row>
    <row r="5457" spans="1:19" s="5" customFormat="1" ht="39.9" customHeight="1" x14ac:dyDescent="0.25">
      <c r="A5457" s="5">
        <f t="shared" si="85"/>
        <v>5456</v>
      </c>
      <c r="B5457" s="5" t="s">
        <v>1067</v>
      </c>
      <c r="C5457" s="5" t="s">
        <v>918</v>
      </c>
      <c r="D5457" s="5" t="s">
        <v>255</v>
      </c>
      <c r="E5457" s="5" t="s">
        <v>1068</v>
      </c>
      <c r="F5457" s="5" t="s">
        <v>1069</v>
      </c>
      <c r="G5457" s="5">
        <v>117</v>
      </c>
      <c r="J5457" s="5" t="s">
        <v>9</v>
      </c>
      <c r="L5457" s="5" t="s">
        <v>1070</v>
      </c>
      <c r="M5457" s="5" t="s">
        <v>1071</v>
      </c>
    </row>
    <row r="5458" spans="1:19" s="5" customFormat="1" ht="39.9" customHeight="1" x14ac:dyDescent="0.25">
      <c r="A5458" s="5">
        <f t="shared" si="85"/>
        <v>5457</v>
      </c>
      <c r="B5458" s="5" t="s">
        <v>1072</v>
      </c>
      <c r="C5458" s="5" t="s">
        <v>918</v>
      </c>
      <c r="D5458" s="5" t="s">
        <v>753</v>
      </c>
      <c r="E5458" s="5" t="s">
        <v>1073</v>
      </c>
      <c r="F5458" s="5" t="s">
        <v>1074</v>
      </c>
      <c r="G5458" s="5">
        <v>37</v>
      </c>
      <c r="J5458" s="5" t="s">
        <v>9</v>
      </c>
      <c r="L5458" s="5" t="s">
        <v>1075</v>
      </c>
      <c r="M5458" s="5" t="s">
        <v>1076</v>
      </c>
    </row>
    <row r="5459" spans="1:19" s="5" customFormat="1" ht="39.9" customHeight="1" x14ac:dyDescent="0.25">
      <c r="A5459" s="5">
        <f t="shared" si="85"/>
        <v>5458</v>
      </c>
      <c r="B5459" s="5" t="s">
        <v>1077</v>
      </c>
      <c r="C5459" s="5" t="s">
        <v>918</v>
      </c>
      <c r="D5459" s="5" t="s">
        <v>150</v>
      </c>
      <c r="E5459" s="5" t="s">
        <v>1044</v>
      </c>
      <c r="F5459" s="5" t="s">
        <v>1078</v>
      </c>
      <c r="G5459" s="5">
        <v>931</v>
      </c>
      <c r="J5459" s="5" t="s">
        <v>9</v>
      </c>
      <c r="L5459" s="5" t="s">
        <v>1046</v>
      </c>
      <c r="M5459" s="5" t="s">
        <v>1047</v>
      </c>
      <c r="O5459" s="5" t="s">
        <v>1048</v>
      </c>
      <c r="P5459" s="5" t="s">
        <v>1049</v>
      </c>
      <c r="R5459" s="5" t="s">
        <v>1079</v>
      </c>
      <c r="S5459" s="5" t="s">
        <v>1080</v>
      </c>
    </row>
    <row r="5460" spans="1:19" s="5" customFormat="1" ht="39.9" customHeight="1" x14ac:dyDescent="0.25">
      <c r="A5460" s="5">
        <f t="shared" si="85"/>
        <v>5459</v>
      </c>
      <c r="B5460" s="5" t="s">
        <v>1081</v>
      </c>
      <c r="C5460" s="5" t="s">
        <v>918</v>
      </c>
      <c r="D5460" s="5" t="s">
        <v>150</v>
      </c>
      <c r="E5460" s="5" t="s">
        <v>1082</v>
      </c>
      <c r="F5460" s="5" t="s">
        <v>1083</v>
      </c>
      <c r="G5460" s="5">
        <v>119</v>
      </c>
      <c r="J5460" s="5" t="s">
        <v>9</v>
      </c>
      <c r="L5460" s="5" t="s">
        <v>1084</v>
      </c>
      <c r="M5460" s="5" t="s">
        <v>1085</v>
      </c>
    </row>
    <row r="5461" spans="1:19" s="5" customFormat="1" ht="39.9" customHeight="1" x14ac:dyDescent="0.25">
      <c r="A5461" s="5">
        <f t="shared" si="85"/>
        <v>5460</v>
      </c>
      <c r="B5461" s="5" t="s">
        <v>1086</v>
      </c>
      <c r="C5461" s="5" t="s">
        <v>918</v>
      </c>
      <c r="D5461" s="5" t="s">
        <v>150</v>
      </c>
      <c r="E5461" s="5" t="s">
        <v>1087</v>
      </c>
      <c r="F5461" s="5" t="s">
        <v>1088</v>
      </c>
      <c r="G5461" s="5">
        <v>241</v>
      </c>
      <c r="J5461" s="5" t="s">
        <v>9</v>
      </c>
      <c r="L5461" s="5" t="s">
        <v>1089</v>
      </c>
      <c r="M5461" s="5" t="s">
        <v>1090</v>
      </c>
    </row>
    <row r="5462" spans="1:19" s="5" customFormat="1" ht="39.9" customHeight="1" x14ac:dyDescent="0.25">
      <c r="A5462" s="5">
        <f t="shared" si="85"/>
        <v>5461</v>
      </c>
      <c r="B5462" s="5" t="s">
        <v>1091</v>
      </c>
      <c r="C5462" s="5" t="s">
        <v>918</v>
      </c>
      <c r="D5462" s="5" t="s">
        <v>150</v>
      </c>
      <c r="E5462" s="5" t="s">
        <v>1082</v>
      </c>
      <c r="F5462" s="5" t="s">
        <v>1092</v>
      </c>
      <c r="G5462" s="5">
        <v>197</v>
      </c>
      <c r="J5462" s="5" t="s">
        <v>9</v>
      </c>
      <c r="L5462" s="5" t="s">
        <v>1093</v>
      </c>
      <c r="M5462" s="5" t="s">
        <v>1094</v>
      </c>
    </row>
    <row r="5463" spans="1:19" s="5" customFormat="1" ht="39.9" customHeight="1" x14ac:dyDescent="0.25">
      <c r="A5463" s="5">
        <f t="shared" si="85"/>
        <v>5462</v>
      </c>
      <c r="B5463" s="5" t="s">
        <v>1095</v>
      </c>
      <c r="C5463" s="5" t="s">
        <v>918</v>
      </c>
      <c r="D5463" s="5" t="s">
        <v>150</v>
      </c>
      <c r="E5463" s="5" t="s">
        <v>1087</v>
      </c>
      <c r="F5463" s="5" t="s">
        <v>1096</v>
      </c>
      <c r="G5463" s="5">
        <v>263</v>
      </c>
      <c r="J5463" s="5" t="s">
        <v>9</v>
      </c>
      <c r="L5463" s="5" t="s">
        <v>1097</v>
      </c>
      <c r="M5463" s="5" t="s">
        <v>1098</v>
      </c>
    </row>
    <row r="5464" spans="1:19" s="5" customFormat="1" ht="39.9" customHeight="1" x14ac:dyDescent="0.25">
      <c r="A5464" s="5">
        <f t="shared" si="85"/>
        <v>5463</v>
      </c>
      <c r="B5464" s="5" t="s">
        <v>1099</v>
      </c>
      <c r="C5464" s="5" t="s">
        <v>918</v>
      </c>
      <c r="D5464" s="5" t="s">
        <v>255</v>
      </c>
      <c r="E5464" s="5" t="s">
        <v>1100</v>
      </c>
      <c r="F5464" s="5" t="s">
        <v>1101</v>
      </c>
      <c r="G5464" s="5">
        <v>35</v>
      </c>
      <c r="J5464" s="5" t="s">
        <v>9</v>
      </c>
    </row>
    <row r="5465" spans="1:19" s="5" customFormat="1" ht="39.9" customHeight="1" x14ac:dyDescent="0.25">
      <c r="A5465" s="5">
        <f t="shared" si="85"/>
        <v>5464</v>
      </c>
      <c r="B5465" s="5" t="s">
        <v>1102</v>
      </c>
      <c r="C5465" s="5" t="s">
        <v>918</v>
      </c>
      <c r="D5465" s="5" t="s">
        <v>255</v>
      </c>
      <c r="E5465" s="5" t="s">
        <v>1103</v>
      </c>
      <c r="F5465" s="5" t="s">
        <v>1104</v>
      </c>
      <c r="G5465" s="5">
        <v>25</v>
      </c>
      <c r="J5465" s="5" t="s">
        <v>9</v>
      </c>
      <c r="L5465" s="5" t="s">
        <v>1105</v>
      </c>
      <c r="M5465" s="5" t="s">
        <v>1106</v>
      </c>
    </row>
    <row r="5466" spans="1:19" s="5" customFormat="1" ht="39.9" customHeight="1" x14ac:dyDescent="0.25">
      <c r="A5466" s="5">
        <f t="shared" si="85"/>
        <v>5465</v>
      </c>
      <c r="B5466" s="5" t="s">
        <v>1107</v>
      </c>
      <c r="C5466" s="5" t="s">
        <v>918</v>
      </c>
      <c r="D5466" s="5" t="s">
        <v>113</v>
      </c>
      <c r="E5466" s="5" t="s">
        <v>1108</v>
      </c>
      <c r="F5466" s="5" t="s">
        <v>1109</v>
      </c>
      <c r="G5466" s="5">
        <v>28</v>
      </c>
      <c r="J5466" s="5" t="s">
        <v>9</v>
      </c>
    </row>
    <row r="5467" spans="1:19" s="5" customFormat="1" ht="39.9" customHeight="1" x14ac:dyDescent="0.25">
      <c r="A5467" s="5">
        <f t="shared" si="85"/>
        <v>5466</v>
      </c>
      <c r="B5467" s="5" t="s">
        <v>1110</v>
      </c>
      <c r="C5467" s="5" t="s">
        <v>918</v>
      </c>
      <c r="D5467" s="5" t="s">
        <v>150</v>
      </c>
      <c r="E5467" s="5" t="s">
        <v>1082</v>
      </c>
      <c r="F5467" s="5" t="s">
        <v>1111</v>
      </c>
      <c r="G5467" s="5">
        <v>198</v>
      </c>
      <c r="J5467" s="5" t="s">
        <v>9</v>
      </c>
      <c r="L5467" s="5" t="s">
        <v>1112</v>
      </c>
      <c r="M5467" s="5" t="s">
        <v>1113</v>
      </c>
    </row>
    <row r="5468" spans="1:19" s="5" customFormat="1" ht="39.9" customHeight="1" x14ac:dyDescent="0.25">
      <c r="A5468" s="5">
        <f t="shared" si="85"/>
        <v>5467</v>
      </c>
      <c r="B5468" s="5" t="s">
        <v>1114</v>
      </c>
      <c r="C5468" s="5" t="s">
        <v>918</v>
      </c>
      <c r="D5468" s="5" t="s">
        <v>255</v>
      </c>
      <c r="E5468" s="5" t="s">
        <v>1103</v>
      </c>
      <c r="F5468" s="5" t="s">
        <v>1115</v>
      </c>
      <c r="G5468" s="5">
        <v>105</v>
      </c>
      <c r="J5468" s="5" t="s">
        <v>9</v>
      </c>
      <c r="L5468" s="5" t="s">
        <v>1116</v>
      </c>
      <c r="M5468" s="5" t="s">
        <v>1117</v>
      </c>
    </row>
    <row r="5469" spans="1:19" s="5" customFormat="1" ht="39.9" customHeight="1" x14ac:dyDescent="0.25">
      <c r="A5469" s="5">
        <f t="shared" si="85"/>
        <v>5468</v>
      </c>
      <c r="B5469" s="5" t="s">
        <v>1118</v>
      </c>
      <c r="C5469" s="5" t="s">
        <v>918</v>
      </c>
      <c r="D5469" s="5" t="s">
        <v>255</v>
      </c>
      <c r="E5469" s="5" t="s">
        <v>1119</v>
      </c>
      <c r="F5469" s="5" t="s">
        <v>1120</v>
      </c>
      <c r="G5469" s="5">
        <v>30</v>
      </c>
      <c r="J5469" s="5" t="s">
        <v>9</v>
      </c>
      <c r="L5469" s="5" t="s">
        <v>1121</v>
      </c>
      <c r="M5469" s="5" t="s">
        <v>1122</v>
      </c>
    </row>
    <row r="5470" spans="1:19" s="5" customFormat="1" ht="39.9" customHeight="1" x14ac:dyDescent="0.25">
      <c r="A5470" s="5">
        <f t="shared" si="85"/>
        <v>5469</v>
      </c>
      <c r="B5470" s="5" t="s">
        <v>1123</v>
      </c>
      <c r="C5470" s="5" t="s">
        <v>918</v>
      </c>
      <c r="D5470" s="5" t="s">
        <v>255</v>
      </c>
      <c r="E5470" s="5" t="s">
        <v>1103</v>
      </c>
      <c r="F5470" s="5" t="s">
        <v>1124</v>
      </c>
      <c r="G5470" s="5">
        <v>37</v>
      </c>
      <c r="J5470" s="5" t="s">
        <v>9</v>
      </c>
    </row>
    <row r="5471" spans="1:19" s="5" customFormat="1" ht="39.9" customHeight="1" x14ac:dyDescent="0.25">
      <c r="A5471" s="5">
        <f t="shared" si="85"/>
        <v>5470</v>
      </c>
      <c r="B5471" s="5" t="s">
        <v>1125</v>
      </c>
      <c r="C5471" s="5" t="s">
        <v>918</v>
      </c>
      <c r="D5471" s="5" t="s">
        <v>127</v>
      </c>
      <c r="E5471" s="5" t="s">
        <v>1126</v>
      </c>
      <c r="F5471" s="5" t="s">
        <v>1127</v>
      </c>
      <c r="G5471" s="5">
        <v>40</v>
      </c>
      <c r="J5471" s="5" t="s">
        <v>9</v>
      </c>
      <c r="L5471" s="5" t="s">
        <v>1128</v>
      </c>
    </row>
    <row r="5472" spans="1:19" s="5" customFormat="1" ht="39.9" customHeight="1" x14ac:dyDescent="0.25">
      <c r="A5472" s="5">
        <f t="shared" si="85"/>
        <v>5471</v>
      </c>
      <c r="B5472" s="5" t="s">
        <v>1129</v>
      </c>
      <c r="C5472" s="5" t="s">
        <v>918</v>
      </c>
      <c r="D5472" s="5" t="s">
        <v>568</v>
      </c>
      <c r="E5472" s="5" t="s">
        <v>938</v>
      </c>
      <c r="F5472" s="5" t="s">
        <v>1130</v>
      </c>
      <c r="G5472" s="5">
        <v>30</v>
      </c>
      <c r="J5472" s="5" t="s">
        <v>9</v>
      </c>
      <c r="L5472" s="5" t="s">
        <v>1131</v>
      </c>
      <c r="M5472" s="5" t="s">
        <v>1132</v>
      </c>
    </row>
    <row r="5473" spans="1:71" s="5" customFormat="1" ht="39.9" customHeight="1" x14ac:dyDescent="0.25">
      <c r="A5473" s="5">
        <f t="shared" si="85"/>
        <v>5472</v>
      </c>
      <c r="B5473" s="5" t="s">
        <v>1133</v>
      </c>
      <c r="C5473" s="5" t="s">
        <v>918</v>
      </c>
      <c r="D5473" s="5" t="s">
        <v>150</v>
      </c>
      <c r="E5473" s="5" t="s">
        <v>1134</v>
      </c>
      <c r="F5473" s="5" t="s">
        <v>1135</v>
      </c>
      <c r="G5473" s="5">
        <v>359</v>
      </c>
      <c r="J5473" s="5" t="s">
        <v>9</v>
      </c>
      <c r="L5473" s="5" t="s">
        <v>1136</v>
      </c>
      <c r="M5473" s="5" t="s">
        <v>1137</v>
      </c>
      <c r="O5473" s="5" t="s">
        <v>1138</v>
      </c>
      <c r="P5473" s="5" t="s">
        <v>1139</v>
      </c>
    </row>
    <row r="5474" spans="1:71" s="5" customFormat="1" ht="39.9" customHeight="1" x14ac:dyDescent="0.25">
      <c r="A5474" s="5">
        <f t="shared" si="85"/>
        <v>5473</v>
      </c>
      <c r="B5474" s="5" t="s">
        <v>1140</v>
      </c>
      <c r="C5474" s="5" t="s">
        <v>918</v>
      </c>
      <c r="D5474" s="5" t="s">
        <v>247</v>
      </c>
      <c r="E5474" s="5" t="s">
        <v>1141</v>
      </c>
      <c r="F5474" s="5" t="s">
        <v>1142</v>
      </c>
      <c r="G5474" s="5">
        <v>36</v>
      </c>
      <c r="J5474" s="5" t="s">
        <v>9</v>
      </c>
      <c r="L5474" s="5" t="s">
        <v>1140</v>
      </c>
    </row>
    <row r="5475" spans="1:71" s="5" customFormat="1" ht="39.9" customHeight="1" x14ac:dyDescent="0.25">
      <c r="A5475" s="5">
        <f t="shared" si="85"/>
        <v>5474</v>
      </c>
      <c r="B5475" s="5" t="s">
        <v>1143</v>
      </c>
      <c r="C5475" s="5" t="s">
        <v>918</v>
      </c>
      <c r="D5475" s="5" t="s">
        <v>150</v>
      </c>
      <c r="E5475" s="5" t="s">
        <v>1144</v>
      </c>
      <c r="F5475" s="5" t="s">
        <v>1145</v>
      </c>
      <c r="G5475" s="5">
        <v>30</v>
      </c>
      <c r="J5475" s="5" t="s">
        <v>9</v>
      </c>
      <c r="L5475" s="5" t="s">
        <v>1146</v>
      </c>
      <c r="M5475" s="5" t="s">
        <v>1147</v>
      </c>
    </row>
    <row r="5476" spans="1:71" s="5" customFormat="1" ht="39.9" customHeight="1" x14ac:dyDescent="0.25">
      <c r="A5476" s="5">
        <f t="shared" si="85"/>
        <v>5475</v>
      </c>
      <c r="B5476" s="5" t="s">
        <v>1148</v>
      </c>
      <c r="C5476" s="5" t="s">
        <v>918</v>
      </c>
      <c r="D5476" s="5" t="s">
        <v>127</v>
      </c>
      <c r="E5476" s="5" t="s">
        <v>1039</v>
      </c>
      <c r="F5476" s="5" t="s">
        <v>1149</v>
      </c>
      <c r="G5476" s="5">
        <v>3671</v>
      </c>
      <c r="J5476" s="5" t="s">
        <v>9</v>
      </c>
      <c r="L5476" s="5" t="s">
        <v>1150</v>
      </c>
      <c r="M5476" s="5" t="s">
        <v>1151</v>
      </c>
      <c r="O5476" s="5" t="s">
        <v>1152</v>
      </c>
      <c r="P5476" s="5" t="s">
        <v>1153</v>
      </c>
      <c r="R5476" s="5" t="s">
        <v>1154</v>
      </c>
      <c r="S5476" s="5" t="s">
        <v>1155</v>
      </c>
    </row>
    <row r="5477" spans="1:71" s="5" customFormat="1" ht="39.9" customHeight="1" x14ac:dyDescent="0.25">
      <c r="A5477" s="5">
        <f t="shared" si="85"/>
        <v>5476</v>
      </c>
      <c r="B5477" s="5" t="s">
        <v>1156</v>
      </c>
      <c r="C5477" s="5" t="s">
        <v>918</v>
      </c>
      <c r="D5477" s="5" t="s">
        <v>150</v>
      </c>
      <c r="E5477" s="5" t="s">
        <v>1082</v>
      </c>
      <c r="F5477" s="5" t="s">
        <v>1157</v>
      </c>
      <c r="G5477" s="5">
        <v>29</v>
      </c>
      <c r="J5477" s="5" t="s">
        <v>9</v>
      </c>
      <c r="L5477" s="5" t="s">
        <v>1158</v>
      </c>
      <c r="M5477" s="5" t="s">
        <v>1159</v>
      </c>
      <c r="O5477" s="5" t="s">
        <v>1160</v>
      </c>
      <c r="P5477" s="5" t="s">
        <v>1161</v>
      </c>
    </row>
    <row r="5478" spans="1:71" s="5" customFormat="1" ht="39.9" customHeight="1" x14ac:dyDescent="0.25">
      <c r="A5478" s="5">
        <f t="shared" si="85"/>
        <v>5477</v>
      </c>
      <c r="B5478" s="5" t="s">
        <v>1162</v>
      </c>
      <c r="C5478" s="5" t="s">
        <v>918</v>
      </c>
      <c r="D5478" s="5" t="s">
        <v>150</v>
      </c>
      <c r="E5478" s="5" t="s">
        <v>1163</v>
      </c>
      <c r="F5478" s="5" t="s">
        <v>1164</v>
      </c>
      <c r="G5478" s="5">
        <v>64</v>
      </c>
      <c r="J5478" s="5" t="s">
        <v>9</v>
      </c>
      <c r="L5478" s="5" t="s">
        <v>1165</v>
      </c>
      <c r="M5478" s="5" t="s">
        <v>1166</v>
      </c>
    </row>
    <row r="5479" spans="1:71" s="5" customFormat="1" ht="39.9" customHeight="1" x14ac:dyDescent="0.25">
      <c r="A5479" s="5">
        <f t="shared" si="85"/>
        <v>5478</v>
      </c>
      <c r="B5479" s="5" t="s">
        <v>1167</v>
      </c>
      <c r="C5479" s="5" t="s">
        <v>918</v>
      </c>
      <c r="D5479" s="5" t="s">
        <v>150</v>
      </c>
      <c r="E5479" s="5" t="s">
        <v>1168</v>
      </c>
      <c r="F5479" s="5" t="s">
        <v>1169</v>
      </c>
      <c r="G5479" s="5">
        <v>243</v>
      </c>
      <c r="J5479" s="5" t="s">
        <v>9</v>
      </c>
      <c r="L5479" s="5" t="s">
        <v>1170</v>
      </c>
      <c r="M5479" s="5" t="s">
        <v>1171</v>
      </c>
    </row>
    <row r="5480" spans="1:71" ht="39.9" customHeight="1" x14ac:dyDescent="0.3">
      <c r="A5480" s="5">
        <f t="shared" si="85"/>
        <v>5479</v>
      </c>
      <c r="B5480" s="5" t="s">
        <v>1172</v>
      </c>
      <c r="C5480" s="5" t="s">
        <v>918</v>
      </c>
      <c r="D5480" s="5" t="s">
        <v>1173</v>
      </c>
      <c r="E5480" s="5" t="s">
        <v>1174</v>
      </c>
      <c r="F5480" s="5" t="s">
        <v>1175</v>
      </c>
      <c r="G5480" s="5">
        <v>129</v>
      </c>
      <c r="H5480" s="5"/>
      <c r="I5480" s="5"/>
      <c r="J5480" s="5" t="s">
        <v>9</v>
      </c>
      <c r="K5480" s="5"/>
      <c r="L5480" s="5" t="s">
        <v>1176</v>
      </c>
      <c r="M5480" s="5" t="s">
        <v>1177</v>
      </c>
      <c r="N5480" s="5"/>
      <c r="O5480" s="5" t="s">
        <v>1178</v>
      </c>
      <c r="P5480" s="5" t="s">
        <v>1179</v>
      </c>
      <c r="Q5480" s="5"/>
      <c r="R5480" s="5" t="s">
        <v>1180</v>
      </c>
      <c r="S5480" s="5" t="s">
        <v>1181</v>
      </c>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ht="39.9" customHeight="1" x14ac:dyDescent="0.3">
      <c r="A5481" s="5">
        <f t="shared" si="85"/>
        <v>5480</v>
      </c>
      <c r="B5481" s="5" t="s">
        <v>1182</v>
      </c>
      <c r="C5481" s="5" t="s">
        <v>918</v>
      </c>
      <c r="D5481" s="5" t="s">
        <v>255</v>
      </c>
      <c r="E5481" s="5" t="s">
        <v>1183</v>
      </c>
      <c r="F5481" s="5" t="s">
        <v>1184</v>
      </c>
      <c r="G5481" s="5">
        <v>199</v>
      </c>
      <c r="H5481" s="5"/>
      <c r="I5481" s="5"/>
      <c r="J5481" s="5" t="s">
        <v>9</v>
      </c>
      <c r="K5481" s="5"/>
      <c r="L5481" s="5" t="s">
        <v>1185</v>
      </c>
      <c r="M5481" s="5" t="s">
        <v>1186</v>
      </c>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39.9" customHeight="1" x14ac:dyDescent="0.3">
      <c r="A5482" s="5">
        <f t="shared" si="85"/>
        <v>5481</v>
      </c>
      <c r="B5482" s="5" t="s">
        <v>1187</v>
      </c>
      <c r="C5482" s="5" t="s">
        <v>918</v>
      </c>
      <c r="D5482" s="5" t="s">
        <v>127</v>
      </c>
      <c r="E5482" s="5" t="s">
        <v>1039</v>
      </c>
      <c r="F5482" s="5" t="s">
        <v>1188</v>
      </c>
      <c r="G5482" s="5">
        <v>2316</v>
      </c>
      <c r="H5482" s="5"/>
      <c r="I5482" s="5"/>
      <c r="J5482" s="5" t="s">
        <v>9</v>
      </c>
      <c r="K5482" s="5"/>
      <c r="L5482" s="5" t="s">
        <v>1189</v>
      </c>
      <c r="M5482" s="5" t="s">
        <v>1190</v>
      </c>
      <c r="N5482" s="5"/>
      <c r="O5482" s="5" t="s">
        <v>1191</v>
      </c>
      <c r="P5482" s="5" t="s">
        <v>1192</v>
      </c>
      <c r="Q5482" s="5"/>
      <c r="R5482" s="5" t="s">
        <v>1193</v>
      </c>
      <c r="S5482" s="5" t="s">
        <v>1194</v>
      </c>
      <c r="T5482" s="5"/>
      <c r="U5482" s="5" t="s">
        <v>1195</v>
      </c>
      <c r="V5482" s="5"/>
      <c r="W5482" s="5"/>
      <c r="X5482" s="5" t="s">
        <v>1196</v>
      </c>
      <c r="Y5482" s="5"/>
      <c r="Z5482" s="5"/>
      <c r="AA5482" s="5" t="s">
        <v>1197</v>
      </c>
      <c r="AB5482" s="5" t="s">
        <v>1198</v>
      </c>
      <c r="AC5482" s="5"/>
      <c r="AD5482" s="5" t="s">
        <v>1199</v>
      </c>
      <c r="AE5482" s="5"/>
      <c r="AF5482" s="5"/>
      <c r="AG5482" s="5" t="s">
        <v>1200</v>
      </c>
      <c r="AH5482" s="5" t="s">
        <v>1201</v>
      </c>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39.9" customHeight="1" x14ac:dyDescent="0.3">
      <c r="A5483" s="5">
        <f t="shared" si="85"/>
        <v>5482</v>
      </c>
      <c r="B5483" s="5" t="s">
        <v>1202</v>
      </c>
      <c r="C5483" s="5" t="s">
        <v>918</v>
      </c>
      <c r="D5483" s="5" t="s">
        <v>937</v>
      </c>
      <c r="E5483" s="5" t="s">
        <v>1203</v>
      </c>
      <c r="F5483" s="5" t="s">
        <v>1204</v>
      </c>
      <c r="G5483" s="5">
        <v>187</v>
      </c>
      <c r="H5483" s="5"/>
      <c r="I5483" s="5"/>
      <c r="J5483" s="5" t="s">
        <v>9</v>
      </c>
      <c r="K5483" s="5"/>
      <c r="L5483" s="5" t="s">
        <v>1205</v>
      </c>
      <c r="M5483" s="5" t="s">
        <v>1206</v>
      </c>
      <c r="N5483" s="5"/>
      <c r="O5483" s="5" t="s">
        <v>1207</v>
      </c>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39.9" customHeight="1" x14ac:dyDescent="0.3">
      <c r="A5484" s="5">
        <f t="shared" si="85"/>
        <v>5483</v>
      </c>
      <c r="B5484" s="5" t="s">
        <v>1208</v>
      </c>
      <c r="C5484" s="5" t="s">
        <v>918</v>
      </c>
      <c r="D5484" s="5" t="s">
        <v>937</v>
      </c>
      <c r="E5484" s="5" t="s">
        <v>1209</v>
      </c>
      <c r="F5484" s="5" t="s">
        <v>1210</v>
      </c>
      <c r="G5484" s="5">
        <v>109</v>
      </c>
      <c r="H5484" s="5"/>
      <c r="I5484" s="5"/>
      <c r="J5484" s="5" t="s">
        <v>9</v>
      </c>
      <c r="K5484" s="5"/>
      <c r="L5484" s="5" t="s">
        <v>1211</v>
      </c>
      <c r="M5484" s="5" t="s">
        <v>1212</v>
      </c>
      <c r="N5484" s="5"/>
      <c r="O5484" s="5" t="s">
        <v>1213</v>
      </c>
      <c r="P5484" s="5"/>
      <c r="Q5484" s="5"/>
      <c r="R5484" s="5" t="s">
        <v>1214</v>
      </c>
      <c r="S5484" s="5" t="s">
        <v>1215</v>
      </c>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39.9" customHeight="1" x14ac:dyDescent="0.3">
      <c r="A5485" s="5">
        <f t="shared" si="85"/>
        <v>5484</v>
      </c>
      <c r="B5485" s="5" t="s">
        <v>1216</v>
      </c>
      <c r="C5485" s="5" t="s">
        <v>918</v>
      </c>
      <c r="D5485" s="5" t="s">
        <v>1217</v>
      </c>
      <c r="E5485" s="5" t="s">
        <v>1218</v>
      </c>
      <c r="F5485" s="5" t="s">
        <v>1219</v>
      </c>
      <c r="G5485" s="5">
        <v>83</v>
      </c>
      <c r="H5485" s="5"/>
      <c r="I5485" s="5"/>
      <c r="J5485" s="5" t="s">
        <v>9</v>
      </c>
      <c r="K5485" s="5"/>
      <c r="L5485" s="5" t="s">
        <v>1220</v>
      </c>
      <c r="M5485" s="5" t="s">
        <v>1221</v>
      </c>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39.9" customHeight="1" x14ac:dyDescent="0.3">
      <c r="A5486" s="5">
        <f t="shared" si="85"/>
        <v>5485</v>
      </c>
      <c r="B5486" s="5" t="s">
        <v>988</v>
      </c>
      <c r="C5486" s="5" t="s">
        <v>918</v>
      </c>
      <c r="D5486" s="5" t="s">
        <v>255</v>
      </c>
      <c r="E5486" s="5" t="s">
        <v>1222</v>
      </c>
      <c r="F5486" s="5" t="s">
        <v>1223</v>
      </c>
      <c r="G5486" s="5">
        <v>95</v>
      </c>
      <c r="H5486" s="5"/>
      <c r="I5486" s="5"/>
      <c r="J5486" s="5" t="s">
        <v>9</v>
      </c>
      <c r="K5486" s="5"/>
      <c r="L5486" s="5" t="s">
        <v>1224</v>
      </c>
      <c r="M5486" s="5" t="s">
        <v>1225</v>
      </c>
      <c r="N5486" s="5"/>
      <c r="O5486" s="5" t="s">
        <v>1226</v>
      </c>
      <c r="P5486" s="5" t="s">
        <v>1227</v>
      </c>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39.9" customHeight="1" x14ac:dyDescent="0.3">
      <c r="A5487" s="5">
        <f t="shared" si="85"/>
        <v>5486</v>
      </c>
      <c r="B5487" s="5" t="s">
        <v>1228</v>
      </c>
      <c r="C5487" s="5" t="s">
        <v>918</v>
      </c>
      <c r="D5487" s="5" t="s">
        <v>150</v>
      </c>
      <c r="E5487" s="5" t="s">
        <v>1229</v>
      </c>
      <c r="F5487" s="5" t="s">
        <v>1230</v>
      </c>
      <c r="G5487" s="5">
        <v>43</v>
      </c>
      <c r="H5487" s="5"/>
      <c r="I5487" s="5"/>
      <c r="J5487" s="5" t="s">
        <v>9</v>
      </c>
      <c r="K5487" s="5"/>
      <c r="L5487" s="5" t="s">
        <v>1231</v>
      </c>
      <c r="M5487" s="5" t="s">
        <v>1232</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39.9" customHeight="1" x14ac:dyDescent="0.3">
      <c r="A5488" s="5">
        <f t="shared" si="85"/>
        <v>5487</v>
      </c>
      <c r="B5488" s="5" t="s">
        <v>1233</v>
      </c>
      <c r="C5488" s="5" t="s">
        <v>918</v>
      </c>
      <c r="D5488" s="5" t="s">
        <v>255</v>
      </c>
      <c r="E5488" s="5" t="s">
        <v>1234</v>
      </c>
      <c r="F5488" s="5" t="s">
        <v>1235</v>
      </c>
      <c r="G5488" s="5">
        <v>699</v>
      </c>
      <c r="H5488" s="5"/>
      <c r="I5488" s="5"/>
      <c r="J5488" s="5" t="s">
        <v>9</v>
      </c>
      <c r="K5488" s="5"/>
      <c r="L5488" s="5" t="s">
        <v>1236</v>
      </c>
      <c r="M5488" s="5" t="s">
        <v>1237</v>
      </c>
      <c r="N5488" s="5"/>
      <c r="O5488" s="5" t="s">
        <v>1238</v>
      </c>
      <c r="P5488" s="5" t="s">
        <v>1239</v>
      </c>
      <c r="Q5488" s="5"/>
      <c r="R5488" s="5" t="s">
        <v>1240</v>
      </c>
      <c r="S5488" s="5" t="s">
        <v>1241</v>
      </c>
      <c r="T5488" s="5"/>
      <c r="U5488" s="5" t="s">
        <v>1242</v>
      </c>
      <c r="V5488" s="5" t="s">
        <v>1243</v>
      </c>
      <c r="W5488" s="5"/>
      <c r="X5488" s="5" t="s">
        <v>1244</v>
      </c>
      <c r="Y5488" s="5" t="s">
        <v>1245</v>
      </c>
      <c r="Z5488" s="5"/>
      <c r="AA5488" s="5" t="s">
        <v>1246</v>
      </c>
      <c r="AB5488" s="5" t="s">
        <v>1247</v>
      </c>
      <c r="AC5488" s="5"/>
      <c r="AD5488" s="5" t="s">
        <v>1248</v>
      </c>
      <c r="AE5488" s="5" t="s">
        <v>1249</v>
      </c>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39.9" customHeight="1" x14ac:dyDescent="0.3">
      <c r="A5489" s="5">
        <f t="shared" si="85"/>
        <v>5488</v>
      </c>
      <c r="B5489" s="5" t="s">
        <v>1250</v>
      </c>
      <c r="C5489" s="5" t="s">
        <v>918</v>
      </c>
      <c r="D5489" s="5" t="s">
        <v>247</v>
      </c>
      <c r="E5489" s="5" t="s">
        <v>1251</v>
      </c>
      <c r="F5489" s="5" t="s">
        <v>1252</v>
      </c>
      <c r="G5489" s="5">
        <v>35</v>
      </c>
      <c r="H5489" s="5"/>
      <c r="I5489" s="5"/>
      <c r="J5489" s="5" t="s">
        <v>9</v>
      </c>
      <c r="K5489" s="5"/>
      <c r="L5489" s="5" t="s">
        <v>1253</v>
      </c>
      <c r="M5489" s="5" t="s">
        <v>1254</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39.9" customHeight="1" x14ac:dyDescent="0.3">
      <c r="A5490" s="5">
        <f t="shared" si="85"/>
        <v>5489</v>
      </c>
      <c r="B5490" s="5" t="s">
        <v>1255</v>
      </c>
      <c r="C5490" s="5" t="s">
        <v>918</v>
      </c>
      <c r="D5490" s="5" t="s">
        <v>753</v>
      </c>
      <c r="E5490" s="5" t="s">
        <v>1034</v>
      </c>
      <c r="F5490" s="5" t="s">
        <v>1256</v>
      </c>
      <c r="G5490" s="5">
        <v>69</v>
      </c>
      <c r="H5490" s="5"/>
      <c r="I5490" s="5"/>
      <c r="J5490" s="5" t="s">
        <v>9</v>
      </c>
      <c r="K5490" s="5"/>
      <c r="L5490" s="5" t="s">
        <v>1257</v>
      </c>
      <c r="M5490" s="5" t="s">
        <v>1258</v>
      </c>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39.9" customHeight="1" x14ac:dyDescent="0.3">
      <c r="A5491" s="5">
        <f t="shared" si="85"/>
        <v>5490</v>
      </c>
      <c r="B5491" s="5" t="s">
        <v>1259</v>
      </c>
      <c r="C5491" s="5" t="s">
        <v>918</v>
      </c>
      <c r="D5491" s="5" t="s">
        <v>429</v>
      </c>
      <c r="E5491" s="5" t="s">
        <v>1260</v>
      </c>
      <c r="F5491" s="5" t="s">
        <v>1261</v>
      </c>
      <c r="G5491" s="5">
        <v>680</v>
      </c>
      <c r="H5491" s="5"/>
      <c r="I5491" s="5"/>
      <c r="J5491" s="5" t="s">
        <v>9</v>
      </c>
      <c r="K5491" s="5"/>
      <c r="L5491" s="5" t="s">
        <v>1262</v>
      </c>
      <c r="M5491" s="5" t="s">
        <v>1263</v>
      </c>
      <c r="N5491" s="5"/>
      <c r="O5491" s="5" t="s">
        <v>1264</v>
      </c>
      <c r="P5491" s="5" t="s">
        <v>1265</v>
      </c>
      <c r="Q5491" s="5"/>
      <c r="R5491" s="5" t="s">
        <v>1266</v>
      </c>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39.9" customHeight="1" x14ac:dyDescent="0.3">
      <c r="A5492" s="5">
        <f t="shared" si="85"/>
        <v>5491</v>
      </c>
      <c r="B5492" s="5" t="s">
        <v>1264</v>
      </c>
      <c r="C5492" s="5" t="s">
        <v>918</v>
      </c>
      <c r="D5492" s="5" t="s">
        <v>429</v>
      </c>
      <c r="E5492" s="5" t="s">
        <v>1260</v>
      </c>
      <c r="F5492" s="5" t="s">
        <v>1267</v>
      </c>
      <c r="G5492" s="5">
        <v>67</v>
      </c>
      <c r="H5492" s="5"/>
      <c r="I5492" s="5"/>
      <c r="J5492" s="5" t="s">
        <v>9</v>
      </c>
      <c r="K5492" s="5"/>
      <c r="L5492" s="5" t="s">
        <v>1268</v>
      </c>
      <c r="M5492" s="5" t="s">
        <v>1269</v>
      </c>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39.9" customHeight="1" x14ac:dyDescent="0.3">
      <c r="A5493" s="5">
        <f t="shared" si="85"/>
        <v>5492</v>
      </c>
      <c r="B5493" s="5" t="s">
        <v>1270</v>
      </c>
      <c r="C5493" s="5" t="s">
        <v>918</v>
      </c>
      <c r="D5493" s="5" t="s">
        <v>753</v>
      </c>
      <c r="E5493" s="5" t="s">
        <v>1271</v>
      </c>
      <c r="F5493" s="5" t="s">
        <v>1272</v>
      </c>
      <c r="G5493" s="5">
        <v>81</v>
      </c>
      <c r="H5493" s="5"/>
      <c r="I5493" s="5"/>
      <c r="J5493" s="5" t="s">
        <v>9</v>
      </c>
      <c r="K5493" s="5"/>
      <c r="L5493" s="5" t="s">
        <v>1273</v>
      </c>
      <c r="M5493" s="5" t="s">
        <v>1274</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39.9" customHeight="1" x14ac:dyDescent="0.3">
      <c r="A5494" s="5">
        <f t="shared" si="85"/>
        <v>5493</v>
      </c>
      <c r="B5494" s="5" t="s">
        <v>1275</v>
      </c>
      <c r="C5494" s="5" t="s">
        <v>918</v>
      </c>
      <c r="D5494" s="5" t="s">
        <v>113</v>
      </c>
      <c r="E5494" s="5" t="s">
        <v>1276</v>
      </c>
      <c r="F5494" s="5" t="s">
        <v>1277</v>
      </c>
      <c r="G5494" s="5">
        <v>41</v>
      </c>
      <c r="H5494" s="5"/>
      <c r="I5494" s="5"/>
      <c r="J5494" s="5" t="s">
        <v>9</v>
      </c>
      <c r="K5494" s="5"/>
      <c r="L5494" s="5" t="s">
        <v>1278</v>
      </c>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39.9" customHeight="1" x14ac:dyDescent="0.3">
      <c r="A5495" s="5">
        <f t="shared" si="85"/>
        <v>5494</v>
      </c>
      <c r="B5495" s="5" t="s">
        <v>1279</v>
      </c>
      <c r="C5495" s="5" t="s">
        <v>918</v>
      </c>
      <c r="D5495" s="5" t="s">
        <v>127</v>
      </c>
      <c r="E5495" s="5" t="s">
        <v>1039</v>
      </c>
      <c r="F5495" s="5" t="s">
        <v>1280</v>
      </c>
      <c r="G5495" s="5">
        <v>3112</v>
      </c>
      <c r="H5495" s="5"/>
      <c r="I5495" s="5"/>
      <c r="J5495" s="5" t="s">
        <v>9</v>
      </c>
      <c r="K5495" s="5"/>
      <c r="L5495" s="5" t="s">
        <v>1281</v>
      </c>
      <c r="M5495" s="5" t="s">
        <v>1282</v>
      </c>
      <c r="N5495" s="5"/>
      <c r="O5495" s="5" t="s">
        <v>1283</v>
      </c>
      <c r="P5495" s="5" t="s">
        <v>1194</v>
      </c>
      <c r="Q5495" s="5"/>
      <c r="R5495" s="5" t="s">
        <v>1150</v>
      </c>
      <c r="S5495" s="5" t="s">
        <v>1151</v>
      </c>
      <c r="T5495" s="5"/>
      <c r="U5495" s="5" t="s">
        <v>1284</v>
      </c>
      <c r="V5495" s="5" t="s">
        <v>1285</v>
      </c>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39.9" customHeight="1" x14ac:dyDescent="0.3">
      <c r="A5496" s="5">
        <f t="shared" si="85"/>
        <v>5495</v>
      </c>
      <c r="B5496" s="5" t="s">
        <v>1286</v>
      </c>
      <c r="C5496" s="5" t="s">
        <v>918</v>
      </c>
      <c r="D5496" s="5" t="s">
        <v>937</v>
      </c>
      <c r="E5496" s="5" t="s">
        <v>1287</v>
      </c>
      <c r="F5496" s="5" t="s">
        <v>1288</v>
      </c>
      <c r="G5496" s="5">
        <v>321</v>
      </c>
      <c r="H5496" s="5"/>
      <c r="I5496" s="5"/>
      <c r="J5496" s="5" t="s">
        <v>9</v>
      </c>
      <c r="K5496" s="5"/>
      <c r="L5496" s="5" t="s">
        <v>1289</v>
      </c>
      <c r="M5496" s="5" t="s">
        <v>1290</v>
      </c>
      <c r="N5496" s="5"/>
      <c r="O5496" s="5" t="s">
        <v>1291</v>
      </c>
      <c r="P5496" s="5"/>
      <c r="Q5496" s="5"/>
      <c r="R5496" s="5" t="s">
        <v>1292</v>
      </c>
      <c r="S5496" s="5" t="s">
        <v>1293</v>
      </c>
      <c r="T5496" s="5"/>
      <c r="U5496" s="5" t="s">
        <v>1294</v>
      </c>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39.9" customHeight="1" x14ac:dyDescent="0.3">
      <c r="A5497" s="5">
        <f t="shared" si="85"/>
        <v>5496</v>
      </c>
      <c r="B5497" s="5" t="s">
        <v>1295</v>
      </c>
      <c r="C5497" s="5" t="s">
        <v>918</v>
      </c>
      <c r="D5497" s="5" t="s">
        <v>937</v>
      </c>
      <c r="E5497" s="5" t="s">
        <v>1296</v>
      </c>
      <c r="F5497" s="5" t="s">
        <v>1297</v>
      </c>
      <c r="G5497" s="5">
        <v>501</v>
      </c>
      <c r="H5497" s="5"/>
      <c r="I5497" s="5"/>
      <c r="J5497" s="5" t="s">
        <v>9</v>
      </c>
      <c r="K5497" s="5"/>
      <c r="L5497" s="5" t="s">
        <v>1298</v>
      </c>
      <c r="M5497" s="5" t="s">
        <v>1299</v>
      </c>
      <c r="N5497" s="5"/>
      <c r="O5497" s="5" t="s">
        <v>1300</v>
      </c>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39.9" customHeight="1" x14ac:dyDescent="0.3">
      <c r="A5498" s="5">
        <f t="shared" si="85"/>
        <v>5497</v>
      </c>
      <c r="B5498" s="5" t="s">
        <v>1301</v>
      </c>
      <c r="C5498" s="5" t="s">
        <v>918</v>
      </c>
      <c r="D5498" s="5" t="s">
        <v>150</v>
      </c>
      <c r="E5498" s="5" t="s">
        <v>1056</v>
      </c>
      <c r="F5498" s="5" t="s">
        <v>1302</v>
      </c>
      <c r="G5498" s="5">
        <v>43</v>
      </c>
      <c r="H5498" s="5"/>
      <c r="I5498" s="5"/>
      <c r="J5498" s="5" t="s">
        <v>9</v>
      </c>
      <c r="K5498" s="5"/>
      <c r="L5498" s="5" t="s">
        <v>1231</v>
      </c>
      <c r="M5498" s="5" t="s">
        <v>1232</v>
      </c>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39.9" customHeight="1" x14ac:dyDescent="0.3">
      <c r="A5499" s="5">
        <f t="shared" si="85"/>
        <v>5498</v>
      </c>
      <c r="B5499" s="5" t="s">
        <v>1303</v>
      </c>
      <c r="C5499" s="5" t="s">
        <v>918</v>
      </c>
      <c r="D5499" s="5" t="s">
        <v>937</v>
      </c>
      <c r="E5499" s="5" t="s">
        <v>1304</v>
      </c>
      <c r="F5499" s="5" t="s">
        <v>1305</v>
      </c>
      <c r="G5499" s="5">
        <v>103</v>
      </c>
      <c r="H5499" s="5"/>
      <c r="I5499" s="5"/>
      <c r="J5499" s="5" t="s">
        <v>9</v>
      </c>
      <c r="K5499" s="5"/>
      <c r="L5499" s="5" t="s">
        <v>1306</v>
      </c>
      <c r="M5499" s="5" t="s">
        <v>1307</v>
      </c>
      <c r="N5499" s="5"/>
      <c r="O5499" s="5" t="s">
        <v>1308</v>
      </c>
      <c r="P5499" s="5" t="s">
        <v>1309</v>
      </c>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39.9" customHeight="1" x14ac:dyDescent="0.3">
      <c r="A5500" s="5">
        <f t="shared" si="85"/>
        <v>5499</v>
      </c>
      <c r="B5500" s="5" t="s">
        <v>1310</v>
      </c>
      <c r="C5500" s="5" t="s">
        <v>918</v>
      </c>
      <c r="D5500" s="5" t="s">
        <v>937</v>
      </c>
      <c r="E5500" s="5" t="s">
        <v>1296</v>
      </c>
      <c r="F5500" s="5" t="s">
        <v>1311</v>
      </c>
      <c r="G5500" s="5">
        <v>176</v>
      </c>
      <c r="H5500" s="5"/>
      <c r="I5500" s="5"/>
      <c r="J5500" s="5" t="s">
        <v>9</v>
      </c>
      <c r="K5500" s="5"/>
      <c r="L5500" s="5" t="s">
        <v>1312</v>
      </c>
      <c r="M5500" s="5" t="s">
        <v>1307</v>
      </c>
      <c r="N5500" s="5"/>
      <c r="O5500" s="5" t="s">
        <v>1308</v>
      </c>
      <c r="P5500" s="5" t="s">
        <v>1309</v>
      </c>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39.9" customHeight="1" x14ac:dyDescent="0.3">
      <c r="A5501" s="5">
        <f t="shared" si="85"/>
        <v>5500</v>
      </c>
      <c r="B5501" s="5" t="s">
        <v>1313</v>
      </c>
      <c r="C5501" s="5" t="s">
        <v>918</v>
      </c>
      <c r="D5501" s="5" t="s">
        <v>255</v>
      </c>
      <c r="E5501" s="5" t="s">
        <v>1314</v>
      </c>
      <c r="F5501" s="5" t="s">
        <v>1315</v>
      </c>
      <c r="G5501" s="5">
        <v>85</v>
      </c>
      <c r="H5501" s="5"/>
      <c r="I5501" s="5"/>
      <c r="J5501" s="5" t="s">
        <v>9</v>
      </c>
      <c r="K5501" s="5"/>
      <c r="L5501" s="5" t="s">
        <v>1316</v>
      </c>
      <c r="M5501" s="5" t="s">
        <v>1317</v>
      </c>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row>
    <row r="5502" spans="1:71" ht="39.9" customHeight="1" x14ac:dyDescent="0.3">
      <c r="A5502" s="5">
        <f t="shared" si="85"/>
        <v>5501</v>
      </c>
      <c r="B5502" s="5" t="s">
        <v>1224</v>
      </c>
      <c r="C5502" s="5" t="s">
        <v>918</v>
      </c>
      <c r="D5502" s="5" t="s">
        <v>255</v>
      </c>
      <c r="E5502" s="5" t="s">
        <v>1222</v>
      </c>
      <c r="F5502" s="5" t="s">
        <v>1318</v>
      </c>
      <c r="G5502" s="5">
        <v>89</v>
      </c>
      <c r="H5502" s="5"/>
      <c r="I5502" s="5"/>
      <c r="J5502" s="5" t="s">
        <v>9</v>
      </c>
      <c r="K5502" s="5"/>
      <c r="L5502" s="5" t="s">
        <v>988</v>
      </c>
      <c r="M5502" s="5" t="s">
        <v>1319</v>
      </c>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row>
    <row r="5503" spans="1:71" ht="39.9" customHeight="1" x14ac:dyDescent="0.3">
      <c r="A5503" s="5">
        <f t="shared" si="85"/>
        <v>5502</v>
      </c>
      <c r="B5503" s="4" t="s">
        <v>1320</v>
      </c>
      <c r="C5503" s="4" t="s">
        <v>918</v>
      </c>
      <c r="D5503" s="4" t="s">
        <v>255</v>
      </c>
      <c r="E5503" s="4" t="s">
        <v>1103</v>
      </c>
      <c r="F5503" s="76" t="s">
        <v>1321</v>
      </c>
      <c r="G5503" s="4">
        <v>37</v>
      </c>
      <c r="J5503" s="4" t="s">
        <v>9</v>
      </c>
      <c r="L5503" s="78" t="s">
        <v>1322</v>
      </c>
      <c r="M5503" s="4" t="s">
        <v>1323</v>
      </c>
    </row>
    <row r="5504" spans="1:71" ht="39.9" customHeight="1" x14ac:dyDescent="0.3">
      <c r="A5504" s="5">
        <f t="shared" si="85"/>
        <v>5503</v>
      </c>
      <c r="B5504" s="4" t="s">
        <v>1324</v>
      </c>
      <c r="C5504" s="4" t="s">
        <v>918</v>
      </c>
      <c r="D5504" s="4" t="s">
        <v>937</v>
      </c>
      <c r="E5504" s="4" t="s">
        <v>1325</v>
      </c>
      <c r="F5504" s="76" t="s">
        <v>1326</v>
      </c>
      <c r="G5504" s="4">
        <v>45</v>
      </c>
      <c r="J5504" s="4" t="s">
        <v>9</v>
      </c>
      <c r="L5504" s="78" t="s">
        <v>1327</v>
      </c>
      <c r="M5504" s="4" t="s">
        <v>1328</v>
      </c>
    </row>
    <row r="5505" spans="1:25" ht="39.9" customHeight="1" x14ac:dyDescent="0.3">
      <c r="A5505" s="5">
        <f t="shared" si="85"/>
        <v>5504</v>
      </c>
      <c r="B5505" s="4" t="s">
        <v>1329</v>
      </c>
      <c r="C5505" s="4" t="s">
        <v>918</v>
      </c>
      <c r="D5505" s="4" t="s">
        <v>937</v>
      </c>
      <c r="E5505" s="4" t="s">
        <v>1325</v>
      </c>
      <c r="F5505" s="76" t="s">
        <v>1330</v>
      </c>
      <c r="G5505" s="4">
        <v>32</v>
      </c>
      <c r="J5505" s="4" t="s">
        <v>9</v>
      </c>
      <c r="L5505" s="78" t="s">
        <v>1331</v>
      </c>
      <c r="M5505" s="4" t="s">
        <v>1332</v>
      </c>
      <c r="O5505" s="4" t="s">
        <v>1333</v>
      </c>
      <c r="P5505" s="4" t="s">
        <v>1334</v>
      </c>
    </row>
    <row r="5506" spans="1:25" ht="39.9" customHeight="1" x14ac:dyDescent="0.3">
      <c r="A5506" s="5">
        <f t="shared" si="85"/>
        <v>5505</v>
      </c>
      <c r="B5506" s="4" t="s">
        <v>1335</v>
      </c>
      <c r="C5506" s="4" t="s">
        <v>918</v>
      </c>
      <c r="D5506" s="4" t="s">
        <v>150</v>
      </c>
      <c r="E5506" s="4" t="s">
        <v>1336</v>
      </c>
      <c r="F5506" s="76" t="s">
        <v>1337</v>
      </c>
      <c r="G5506" s="4">
        <v>158</v>
      </c>
      <c r="J5506" s="4" t="s">
        <v>9</v>
      </c>
      <c r="L5506" s="78" t="s">
        <v>1338</v>
      </c>
      <c r="M5506" s="4" t="s">
        <v>1339</v>
      </c>
    </row>
    <row r="5507" spans="1:25" ht="39.9" customHeight="1" x14ac:dyDescent="0.3">
      <c r="A5507" s="5">
        <f t="shared" si="85"/>
        <v>5506</v>
      </c>
      <c r="B5507" s="4" t="s">
        <v>1340</v>
      </c>
      <c r="C5507" s="4" t="s">
        <v>918</v>
      </c>
      <c r="D5507" s="4" t="s">
        <v>272</v>
      </c>
      <c r="E5507" s="4" t="s">
        <v>1341</v>
      </c>
      <c r="F5507" s="76" t="s">
        <v>1342</v>
      </c>
      <c r="G5507" s="4">
        <v>27</v>
      </c>
      <c r="J5507" s="4" t="s">
        <v>9</v>
      </c>
      <c r="L5507" s="78" t="s">
        <v>1343</v>
      </c>
      <c r="M5507" s="4" t="s">
        <v>1344</v>
      </c>
      <c r="O5507" s="4" t="s">
        <v>1345</v>
      </c>
      <c r="P5507" s="4" t="s">
        <v>1346</v>
      </c>
      <c r="R5507" s="4" t="s">
        <v>1347</v>
      </c>
      <c r="S5507" s="4" t="s">
        <v>1348</v>
      </c>
      <c r="U5507" s="4" t="s">
        <v>1349</v>
      </c>
      <c r="X5507" s="4" t="s">
        <v>1350</v>
      </c>
    </row>
    <row r="5508" spans="1:25" ht="39.9" customHeight="1" x14ac:dyDescent="0.3">
      <c r="A5508" s="5">
        <f t="shared" ref="A5508:A5571" si="86">+A5507+1</f>
        <v>5507</v>
      </c>
      <c r="B5508" s="4" t="s">
        <v>1351</v>
      </c>
      <c r="C5508" s="4" t="s">
        <v>918</v>
      </c>
      <c r="D5508" s="4" t="s">
        <v>255</v>
      </c>
      <c r="E5508" s="4" t="s">
        <v>1352</v>
      </c>
      <c r="F5508" s="76" t="s">
        <v>1353</v>
      </c>
      <c r="G5508" s="4">
        <v>98</v>
      </c>
      <c r="J5508" s="4" t="s">
        <v>9</v>
      </c>
    </row>
    <row r="5509" spans="1:25" ht="39.9" customHeight="1" x14ac:dyDescent="0.3">
      <c r="A5509" s="5">
        <f t="shared" si="86"/>
        <v>5508</v>
      </c>
      <c r="B5509" s="4" t="s">
        <v>1354</v>
      </c>
      <c r="C5509" s="4" t="s">
        <v>918</v>
      </c>
      <c r="D5509" s="4" t="s">
        <v>127</v>
      </c>
      <c r="E5509" s="4" t="s">
        <v>1355</v>
      </c>
      <c r="F5509" s="76" t="s">
        <v>1356</v>
      </c>
      <c r="G5509" s="4">
        <v>177</v>
      </c>
      <c r="J5509" s="4" t="s">
        <v>9</v>
      </c>
      <c r="L5509" s="78" t="s">
        <v>1357</v>
      </c>
      <c r="O5509" s="4" t="s">
        <v>1358</v>
      </c>
      <c r="P5509" s="4" t="s">
        <v>1359</v>
      </c>
    </row>
    <row r="5510" spans="1:25" ht="39.9" customHeight="1" x14ac:dyDescent="0.3">
      <c r="A5510" s="5">
        <f t="shared" si="86"/>
        <v>5509</v>
      </c>
      <c r="B5510" s="4" t="s">
        <v>1360</v>
      </c>
      <c r="C5510" s="4" t="s">
        <v>918</v>
      </c>
      <c r="D5510" s="4" t="s">
        <v>255</v>
      </c>
      <c r="E5510" s="4" t="s">
        <v>1361</v>
      </c>
      <c r="F5510" s="76" t="s">
        <v>1362</v>
      </c>
      <c r="G5510" s="4">
        <v>70</v>
      </c>
      <c r="J5510" s="4" t="s">
        <v>9</v>
      </c>
      <c r="L5510" s="78" t="s">
        <v>1363</v>
      </c>
      <c r="M5510" s="4" t="s">
        <v>1364</v>
      </c>
      <c r="O5510" s="4" t="s">
        <v>1365</v>
      </c>
      <c r="P5510" s="4" t="s">
        <v>1366</v>
      </c>
      <c r="R5510" s="4" t="s">
        <v>1367</v>
      </c>
      <c r="S5510" s="4" t="s">
        <v>1368</v>
      </c>
      <c r="U5510" s="4" t="s">
        <v>1369</v>
      </c>
      <c r="V5510" s="4" t="s">
        <v>1370</v>
      </c>
      <c r="X5510" s="4" t="s">
        <v>1371</v>
      </c>
    </row>
    <row r="5511" spans="1:25" ht="39.9" customHeight="1" x14ac:dyDescent="0.3">
      <c r="A5511" s="5">
        <f t="shared" si="86"/>
        <v>5510</v>
      </c>
      <c r="B5511" s="4" t="s">
        <v>1372</v>
      </c>
      <c r="C5511" s="4" t="s">
        <v>918</v>
      </c>
      <c r="D5511" s="4" t="s">
        <v>150</v>
      </c>
      <c r="E5511" s="4" t="s">
        <v>1373</v>
      </c>
      <c r="F5511" s="76" t="s">
        <v>1374</v>
      </c>
      <c r="G5511" s="4">
        <v>53</v>
      </c>
      <c r="J5511" s="4" t="s">
        <v>9</v>
      </c>
      <c r="L5511" s="78" t="s">
        <v>1375</v>
      </c>
      <c r="M5511" s="4" t="s">
        <v>1376</v>
      </c>
    </row>
    <row r="5512" spans="1:25" ht="39.9" customHeight="1" x14ac:dyDescent="0.3">
      <c r="A5512" s="5">
        <f t="shared" si="86"/>
        <v>5511</v>
      </c>
      <c r="B5512" s="4" t="s">
        <v>1377</v>
      </c>
      <c r="C5512" s="4" t="s">
        <v>918</v>
      </c>
      <c r="D5512" s="4" t="s">
        <v>272</v>
      </c>
      <c r="E5512" s="4" t="s">
        <v>1341</v>
      </c>
      <c r="F5512" s="76" t="s">
        <v>1378</v>
      </c>
      <c r="G5512" s="4">
        <v>59</v>
      </c>
      <c r="J5512" s="4" t="s">
        <v>9</v>
      </c>
      <c r="L5512" s="78" t="s">
        <v>1343</v>
      </c>
      <c r="M5512" s="4" t="s">
        <v>1344</v>
      </c>
      <c r="O5512" s="4" t="s">
        <v>1345</v>
      </c>
      <c r="P5512" s="4" t="s">
        <v>1346</v>
      </c>
      <c r="R5512" s="4" t="s">
        <v>1347</v>
      </c>
      <c r="S5512" s="4" t="s">
        <v>1348</v>
      </c>
      <c r="U5512" s="4" t="s">
        <v>1379</v>
      </c>
      <c r="V5512" s="4" t="s">
        <v>1380</v>
      </c>
      <c r="X5512" s="4" t="s">
        <v>1381</v>
      </c>
      <c r="Y5512" s="4" t="s">
        <v>1382</v>
      </c>
    </row>
    <row r="5513" spans="1:25" ht="39.9" customHeight="1" x14ac:dyDescent="0.3">
      <c r="A5513" s="5">
        <f t="shared" si="86"/>
        <v>5512</v>
      </c>
      <c r="B5513" s="4" t="s">
        <v>1383</v>
      </c>
      <c r="C5513" s="4" t="s">
        <v>918</v>
      </c>
      <c r="D5513" s="4" t="s">
        <v>937</v>
      </c>
      <c r="E5513" s="4" t="s">
        <v>1209</v>
      </c>
      <c r="F5513" s="76" t="s">
        <v>1384</v>
      </c>
      <c r="G5513" s="4">
        <v>272</v>
      </c>
      <c r="J5513" s="4" t="s">
        <v>9</v>
      </c>
      <c r="L5513" s="78" t="s">
        <v>1385</v>
      </c>
      <c r="M5513" s="4" t="s">
        <v>1386</v>
      </c>
      <c r="O5513" s="4" t="s">
        <v>1387</v>
      </c>
      <c r="P5513" s="4" t="s">
        <v>1388</v>
      </c>
    </row>
    <row r="5514" spans="1:25" ht="39.9" customHeight="1" x14ac:dyDescent="0.3">
      <c r="A5514" s="5">
        <f t="shared" si="86"/>
        <v>5513</v>
      </c>
      <c r="B5514" s="4" t="s">
        <v>1389</v>
      </c>
      <c r="C5514" s="4" t="s">
        <v>918</v>
      </c>
      <c r="D5514" s="4" t="s">
        <v>937</v>
      </c>
      <c r="E5514" s="4" t="s">
        <v>1209</v>
      </c>
      <c r="F5514" s="76" t="s">
        <v>1390</v>
      </c>
      <c r="G5514" s="4">
        <v>257</v>
      </c>
      <c r="J5514" s="4" t="s">
        <v>9</v>
      </c>
      <c r="L5514" s="78" t="s">
        <v>1391</v>
      </c>
      <c r="M5514" s="4" t="s">
        <v>1392</v>
      </c>
      <c r="O5514" s="4" t="s">
        <v>1387</v>
      </c>
      <c r="P5514" s="4" t="s">
        <v>1388</v>
      </c>
    </row>
    <row r="5515" spans="1:25" ht="39.9" customHeight="1" x14ac:dyDescent="0.3">
      <c r="A5515" s="5">
        <f t="shared" si="86"/>
        <v>5514</v>
      </c>
      <c r="B5515" s="4" t="s">
        <v>1393</v>
      </c>
      <c r="C5515" s="4" t="s">
        <v>918</v>
      </c>
      <c r="D5515" s="4" t="s">
        <v>753</v>
      </c>
      <c r="E5515" s="4" t="s">
        <v>1034</v>
      </c>
      <c r="F5515" s="76" t="s">
        <v>1394</v>
      </c>
      <c r="G5515" s="4">
        <v>67</v>
      </c>
      <c r="J5515" s="4" t="s">
        <v>9</v>
      </c>
      <c r="L5515" s="78" t="s">
        <v>1395</v>
      </c>
    </row>
    <row r="5516" spans="1:25" ht="39.9" customHeight="1" x14ac:dyDescent="0.3">
      <c r="A5516" s="5">
        <f t="shared" si="86"/>
        <v>5515</v>
      </c>
      <c r="B5516" s="4" t="s">
        <v>1396</v>
      </c>
      <c r="C5516" s="4" t="s">
        <v>918</v>
      </c>
      <c r="D5516" s="4" t="s">
        <v>1217</v>
      </c>
      <c r="E5516" s="4" t="s">
        <v>1397</v>
      </c>
      <c r="F5516" s="76" t="s">
        <v>1398</v>
      </c>
      <c r="G5516" s="4">
        <v>34</v>
      </c>
      <c r="J5516" s="4" t="s">
        <v>9</v>
      </c>
      <c r="L5516" s="78" t="s">
        <v>1399</v>
      </c>
      <c r="O5516" s="4" t="s">
        <v>1400</v>
      </c>
      <c r="P5516" s="4" t="s">
        <v>1401</v>
      </c>
    </row>
    <row r="5517" spans="1:25" ht="39.9" customHeight="1" x14ac:dyDescent="0.3">
      <c r="A5517" s="5">
        <f t="shared" si="86"/>
        <v>5516</v>
      </c>
      <c r="B5517" s="4" t="s">
        <v>1402</v>
      </c>
      <c r="C5517" s="4" t="s">
        <v>918</v>
      </c>
      <c r="D5517" s="4" t="s">
        <v>272</v>
      </c>
      <c r="E5517" s="4" t="s">
        <v>1341</v>
      </c>
      <c r="F5517" s="76" t="s">
        <v>1403</v>
      </c>
      <c r="G5517" s="4">
        <v>84</v>
      </c>
      <c r="J5517" s="4" t="s">
        <v>9</v>
      </c>
      <c r="L5517" s="78" t="s">
        <v>1343</v>
      </c>
      <c r="M5517" s="4" t="s">
        <v>1344</v>
      </c>
      <c r="O5517" s="4" t="s">
        <v>1345</v>
      </c>
      <c r="P5517" s="4" t="s">
        <v>1346</v>
      </c>
      <c r="R5517" s="4" t="s">
        <v>1347</v>
      </c>
      <c r="S5517" s="4" t="s">
        <v>1348</v>
      </c>
      <c r="U5517" s="4" t="s">
        <v>1349</v>
      </c>
      <c r="X5517" s="4" t="s">
        <v>1350</v>
      </c>
      <c r="Y5517" s="4" t="s">
        <v>1404</v>
      </c>
    </row>
    <row r="5518" spans="1:25" ht="39.9" customHeight="1" x14ac:dyDescent="0.3">
      <c r="A5518" s="5">
        <f t="shared" si="86"/>
        <v>5517</v>
      </c>
      <c r="B5518" s="4" t="s">
        <v>1405</v>
      </c>
      <c r="C5518" s="4" t="s">
        <v>918</v>
      </c>
      <c r="D5518" s="4" t="s">
        <v>113</v>
      </c>
      <c r="E5518" s="4" t="s">
        <v>1406</v>
      </c>
      <c r="F5518" s="76" t="s">
        <v>1407</v>
      </c>
      <c r="G5518" s="4">
        <v>128</v>
      </c>
      <c r="J5518" s="4" t="s">
        <v>9</v>
      </c>
      <c r="L5518" s="78" t="s">
        <v>1408</v>
      </c>
      <c r="M5518" s="4" t="s">
        <v>1409</v>
      </c>
      <c r="O5518" s="4" t="s">
        <v>1410</v>
      </c>
      <c r="P5518" s="4" t="s">
        <v>1411</v>
      </c>
    </row>
    <row r="5519" spans="1:25" ht="39.9" customHeight="1" x14ac:dyDescent="0.3">
      <c r="A5519" s="5">
        <f t="shared" si="86"/>
        <v>5518</v>
      </c>
      <c r="B5519" s="4" t="s">
        <v>1412</v>
      </c>
      <c r="C5519" s="4" t="s">
        <v>918</v>
      </c>
      <c r="D5519" s="4" t="s">
        <v>247</v>
      </c>
      <c r="E5519" s="4" t="s">
        <v>1413</v>
      </c>
      <c r="F5519" s="76" t="s">
        <v>1414</v>
      </c>
      <c r="G5519" s="4">
        <v>34</v>
      </c>
      <c r="J5519" s="4" t="s">
        <v>9</v>
      </c>
      <c r="L5519" s="78" t="s">
        <v>1415</v>
      </c>
      <c r="M5519" s="4" t="s">
        <v>1416</v>
      </c>
    </row>
    <row r="5520" spans="1:25" ht="39.9" customHeight="1" x14ac:dyDescent="0.3">
      <c r="A5520" s="5">
        <f t="shared" si="86"/>
        <v>5519</v>
      </c>
      <c r="B5520" s="4" t="s">
        <v>1417</v>
      </c>
      <c r="C5520" s="4" t="s">
        <v>918</v>
      </c>
      <c r="D5520" s="4" t="s">
        <v>150</v>
      </c>
      <c r="E5520" s="4" t="s">
        <v>1373</v>
      </c>
      <c r="F5520" s="76" t="s">
        <v>1418</v>
      </c>
      <c r="G5520" s="4">
        <v>32</v>
      </c>
      <c r="J5520" s="4" t="s">
        <v>9</v>
      </c>
    </row>
    <row r="5521" spans="1:27" ht="39.9" customHeight="1" x14ac:dyDescent="0.3">
      <c r="A5521" s="5">
        <f t="shared" si="86"/>
        <v>5520</v>
      </c>
      <c r="B5521" s="4" t="s">
        <v>1419</v>
      </c>
      <c r="C5521" s="4" t="s">
        <v>918</v>
      </c>
      <c r="D5521" s="4" t="s">
        <v>255</v>
      </c>
      <c r="E5521" s="4" t="s">
        <v>1222</v>
      </c>
      <c r="F5521" s="76" t="s">
        <v>1420</v>
      </c>
      <c r="G5521" s="4">
        <v>107</v>
      </c>
      <c r="J5521" s="4" t="s">
        <v>9</v>
      </c>
      <c r="L5521" s="78" t="s">
        <v>1224</v>
      </c>
      <c r="M5521" s="4" t="s">
        <v>1225</v>
      </c>
      <c r="O5521" s="4" t="s">
        <v>1421</v>
      </c>
      <c r="P5521" s="4" t="s">
        <v>1422</v>
      </c>
    </row>
    <row r="5522" spans="1:27" ht="39.9" customHeight="1" x14ac:dyDescent="0.3">
      <c r="A5522" s="5">
        <f t="shared" si="86"/>
        <v>5521</v>
      </c>
      <c r="B5522" s="4" t="s">
        <v>1423</v>
      </c>
      <c r="C5522" s="4" t="s">
        <v>918</v>
      </c>
      <c r="D5522" s="4" t="s">
        <v>255</v>
      </c>
      <c r="E5522" s="4" t="s">
        <v>1424</v>
      </c>
      <c r="F5522" s="76" t="s">
        <v>1425</v>
      </c>
      <c r="G5522" s="4">
        <v>157</v>
      </c>
      <c r="J5522" s="4" t="s">
        <v>9</v>
      </c>
      <c r="L5522" s="78" t="s">
        <v>1426</v>
      </c>
      <c r="M5522" s="4" t="s">
        <v>1427</v>
      </c>
    </row>
    <row r="5523" spans="1:27" ht="39.9" customHeight="1" x14ac:dyDescent="0.3">
      <c r="A5523" s="5">
        <f t="shared" si="86"/>
        <v>5522</v>
      </c>
      <c r="B5523" s="4" t="s">
        <v>1428</v>
      </c>
      <c r="C5523" s="4" t="s">
        <v>918</v>
      </c>
      <c r="D5523" s="4" t="s">
        <v>255</v>
      </c>
      <c r="E5523" s="4" t="s">
        <v>1429</v>
      </c>
      <c r="F5523" s="76" t="s">
        <v>1430</v>
      </c>
      <c r="G5523" s="4">
        <v>27</v>
      </c>
      <c r="J5523" s="4" t="s">
        <v>9</v>
      </c>
      <c r="L5523" s="78" t="s">
        <v>1431</v>
      </c>
      <c r="O5523" s="4" t="s">
        <v>1432</v>
      </c>
    </row>
    <row r="5524" spans="1:27" ht="39.9" customHeight="1" x14ac:dyDescent="0.3">
      <c r="A5524" s="5">
        <f t="shared" si="86"/>
        <v>5523</v>
      </c>
      <c r="B5524" s="4" t="s">
        <v>1433</v>
      </c>
      <c r="C5524" s="4" t="s">
        <v>918</v>
      </c>
      <c r="D5524" s="4" t="s">
        <v>429</v>
      </c>
      <c r="E5524" s="4" t="s">
        <v>1260</v>
      </c>
      <c r="F5524" s="76" t="s">
        <v>1434</v>
      </c>
      <c r="G5524" s="4">
        <v>441</v>
      </c>
      <c r="J5524" s="4" t="s">
        <v>9</v>
      </c>
      <c r="L5524" s="78" t="s">
        <v>1264</v>
      </c>
      <c r="M5524" s="4" t="s">
        <v>1265</v>
      </c>
      <c r="O5524" s="4" t="s">
        <v>1435</v>
      </c>
      <c r="R5524" s="4" t="s">
        <v>1436</v>
      </c>
    </row>
    <row r="5525" spans="1:27" ht="39.9" customHeight="1" x14ac:dyDescent="0.3">
      <c r="A5525" s="5">
        <f t="shared" si="86"/>
        <v>5524</v>
      </c>
      <c r="B5525" s="4" t="s">
        <v>1437</v>
      </c>
      <c r="C5525" s="4" t="s">
        <v>918</v>
      </c>
      <c r="D5525" s="4" t="s">
        <v>1438</v>
      </c>
      <c r="E5525" s="4" t="s">
        <v>1439</v>
      </c>
      <c r="F5525" s="76" t="s">
        <v>1440</v>
      </c>
      <c r="G5525" s="4">
        <v>312</v>
      </c>
      <c r="J5525" s="4" t="s">
        <v>9</v>
      </c>
      <c r="L5525" s="78" t="s">
        <v>1441</v>
      </c>
      <c r="M5525" s="4" t="s">
        <v>1442</v>
      </c>
      <c r="O5525" s="4" t="s">
        <v>1443</v>
      </c>
      <c r="P5525" s="4" t="s">
        <v>1444</v>
      </c>
    </row>
    <row r="5526" spans="1:27" ht="39.9" customHeight="1" x14ac:dyDescent="0.3">
      <c r="A5526" s="5">
        <f t="shared" si="86"/>
        <v>5525</v>
      </c>
      <c r="B5526" s="4" t="s">
        <v>1445</v>
      </c>
      <c r="C5526" s="4" t="s">
        <v>918</v>
      </c>
      <c r="D5526" s="4" t="s">
        <v>671</v>
      </c>
      <c r="E5526" s="4" t="s">
        <v>1446</v>
      </c>
      <c r="F5526" s="76" t="s">
        <v>1447</v>
      </c>
      <c r="G5526" s="4">
        <v>55</v>
      </c>
      <c r="J5526" s="4" t="s">
        <v>9</v>
      </c>
      <c r="L5526" s="78" t="s">
        <v>1448</v>
      </c>
      <c r="M5526" s="4" t="s">
        <v>1449</v>
      </c>
      <c r="O5526" s="4" t="s">
        <v>1450</v>
      </c>
      <c r="P5526" s="4" t="s">
        <v>1451</v>
      </c>
    </row>
    <row r="5527" spans="1:27" ht="39.9" customHeight="1" x14ac:dyDescent="0.3">
      <c r="A5527" s="5">
        <f t="shared" si="86"/>
        <v>5526</v>
      </c>
      <c r="B5527" s="4" t="s">
        <v>1452</v>
      </c>
      <c r="C5527" s="4" t="s">
        <v>918</v>
      </c>
      <c r="D5527" s="4" t="s">
        <v>150</v>
      </c>
      <c r="E5527" s="4" t="s">
        <v>1453</v>
      </c>
      <c r="F5527" s="76" t="s">
        <v>1454</v>
      </c>
      <c r="G5527" s="4">
        <v>119</v>
      </c>
      <c r="J5527" s="4" t="s">
        <v>9</v>
      </c>
      <c r="L5527" s="78" t="s">
        <v>1455</v>
      </c>
      <c r="M5527" s="4" t="s">
        <v>1456</v>
      </c>
    </row>
    <row r="5528" spans="1:27" ht="39.9" customHeight="1" x14ac:dyDescent="0.3">
      <c r="A5528" s="5">
        <f t="shared" si="86"/>
        <v>5527</v>
      </c>
      <c r="B5528" s="4" t="s">
        <v>25744</v>
      </c>
      <c r="C5528" s="4" t="s">
        <v>25745</v>
      </c>
      <c r="D5528" s="4" t="s">
        <v>247</v>
      </c>
      <c r="E5528" s="4" t="s">
        <v>6716</v>
      </c>
      <c r="F5528" s="76" t="s">
        <v>25746</v>
      </c>
      <c r="G5528" s="4">
        <v>635</v>
      </c>
      <c r="H5528" s="4" t="s">
        <v>12388</v>
      </c>
      <c r="I5528" s="77">
        <v>43556</v>
      </c>
      <c r="J5528" s="4" t="s">
        <v>9</v>
      </c>
      <c r="L5528" s="78" t="s">
        <v>25747</v>
      </c>
      <c r="O5528" s="4" t="s">
        <v>25748</v>
      </c>
      <c r="R5528" s="4" t="s">
        <v>25749</v>
      </c>
      <c r="U5528" s="4" t="s">
        <v>25750</v>
      </c>
      <c r="X5528" s="4" t="s">
        <v>25751</v>
      </c>
      <c r="AA5528" s="4" t="s">
        <v>1651</v>
      </c>
    </row>
    <row r="5529" spans="1:27" ht="39.9" customHeight="1" x14ac:dyDescent="0.3">
      <c r="A5529" s="5">
        <f t="shared" si="86"/>
        <v>5528</v>
      </c>
      <c r="B5529" s="4" t="s">
        <v>25752</v>
      </c>
      <c r="C5529" s="4" t="s">
        <v>25745</v>
      </c>
      <c r="D5529" s="4" t="s">
        <v>150</v>
      </c>
      <c r="E5529" s="4" t="s">
        <v>3273</v>
      </c>
      <c r="F5529" s="76" t="s">
        <v>25753</v>
      </c>
      <c r="G5529" s="4">
        <v>989</v>
      </c>
      <c r="H5529" s="4" t="s">
        <v>12388</v>
      </c>
      <c r="I5529" s="77">
        <v>43556</v>
      </c>
      <c r="J5529" s="4" t="s">
        <v>9</v>
      </c>
      <c r="L5529" s="78" t="s">
        <v>25754</v>
      </c>
      <c r="O5529" s="4" t="s">
        <v>25755</v>
      </c>
    </row>
    <row r="5530" spans="1:27" ht="39.9" customHeight="1" x14ac:dyDescent="0.3">
      <c r="A5530" s="5">
        <f t="shared" si="86"/>
        <v>5529</v>
      </c>
      <c r="B5530" s="4" t="s">
        <v>25756</v>
      </c>
      <c r="C5530" s="4" t="s">
        <v>25745</v>
      </c>
      <c r="D5530" s="4" t="s">
        <v>150</v>
      </c>
      <c r="E5530" s="4" t="s">
        <v>3273</v>
      </c>
      <c r="F5530" s="76" t="s">
        <v>25757</v>
      </c>
      <c r="G5530" s="4">
        <v>567</v>
      </c>
      <c r="H5530" s="4" t="s">
        <v>25758</v>
      </c>
      <c r="I5530" s="77">
        <v>43556</v>
      </c>
      <c r="J5530" s="4" t="s">
        <v>9</v>
      </c>
      <c r="L5530" s="78" t="s">
        <v>25759</v>
      </c>
      <c r="N5530" s="4">
        <v>276645</v>
      </c>
      <c r="O5530" s="4" t="s">
        <v>25760</v>
      </c>
      <c r="Q5530" s="4">
        <v>220670</v>
      </c>
      <c r="R5530" s="4" t="s">
        <v>25761</v>
      </c>
    </row>
    <row r="5531" spans="1:27" ht="39.9" customHeight="1" x14ac:dyDescent="0.3">
      <c r="A5531" s="5">
        <f t="shared" si="86"/>
        <v>5530</v>
      </c>
      <c r="B5531" s="4" t="s">
        <v>25762</v>
      </c>
      <c r="C5531" s="4" t="s">
        <v>25745</v>
      </c>
      <c r="D5531" s="4" t="s">
        <v>150</v>
      </c>
      <c r="E5531" s="4" t="s">
        <v>3273</v>
      </c>
      <c r="F5531" s="76" t="s">
        <v>25763</v>
      </c>
      <c r="G5531" s="4">
        <v>7534</v>
      </c>
      <c r="H5531" s="4" t="s">
        <v>12388</v>
      </c>
      <c r="I5531" s="77">
        <v>43556</v>
      </c>
      <c r="J5531" s="4" t="s">
        <v>9</v>
      </c>
      <c r="L5531" s="78" t="s">
        <v>25764</v>
      </c>
      <c r="O5531" s="4" t="s">
        <v>25765</v>
      </c>
      <c r="R5531" s="4" t="s">
        <v>25766</v>
      </c>
    </row>
    <row r="5532" spans="1:27" ht="39.9" customHeight="1" x14ac:dyDescent="0.3">
      <c r="A5532" s="5">
        <f t="shared" si="86"/>
        <v>5531</v>
      </c>
      <c r="B5532" s="4" t="s">
        <v>25767</v>
      </c>
      <c r="C5532" s="4" t="s">
        <v>25745</v>
      </c>
      <c r="D5532" s="4" t="s">
        <v>150</v>
      </c>
      <c r="E5532" s="4" t="s">
        <v>3273</v>
      </c>
      <c r="F5532" s="76" t="s">
        <v>25763</v>
      </c>
      <c r="G5532" s="4">
        <v>734</v>
      </c>
      <c r="H5532" s="4" t="s">
        <v>12388</v>
      </c>
      <c r="I5532" s="77">
        <v>43556</v>
      </c>
      <c r="J5532" s="4" t="s">
        <v>9</v>
      </c>
      <c r="L5532" s="78" t="s">
        <v>25764</v>
      </c>
      <c r="O5532" s="4" t="s">
        <v>25765</v>
      </c>
      <c r="R5532" s="4" t="s">
        <v>25766</v>
      </c>
    </row>
    <row r="5533" spans="1:27" ht="39.9" customHeight="1" x14ac:dyDescent="0.3">
      <c r="A5533" s="5">
        <f t="shared" si="86"/>
        <v>5532</v>
      </c>
      <c r="B5533" s="4" t="s">
        <v>25768</v>
      </c>
      <c r="C5533" s="4" t="s">
        <v>25745</v>
      </c>
      <c r="D5533" s="4" t="s">
        <v>150</v>
      </c>
      <c r="E5533" s="4" t="s">
        <v>3273</v>
      </c>
      <c r="F5533" s="76" t="s">
        <v>25769</v>
      </c>
      <c r="G5533" s="4">
        <v>8613</v>
      </c>
      <c r="H5533" s="4" t="s">
        <v>25758</v>
      </c>
      <c r="I5533" s="77">
        <v>43556</v>
      </c>
      <c r="J5533" s="4" t="s">
        <v>9</v>
      </c>
      <c r="L5533" s="78" t="s">
        <v>25770</v>
      </c>
      <c r="N5533" s="4">
        <v>7018</v>
      </c>
      <c r="O5533" s="4" t="s">
        <v>25771</v>
      </c>
      <c r="Q5533" s="4">
        <v>1291420</v>
      </c>
      <c r="R5533" s="4" t="s">
        <v>25772</v>
      </c>
      <c r="T5533" s="4">
        <v>3024181</v>
      </c>
      <c r="U5533" s="4" t="s">
        <v>25773</v>
      </c>
      <c r="W5533" s="4">
        <v>3036731</v>
      </c>
    </row>
    <row r="5534" spans="1:27" ht="39.9" customHeight="1" x14ac:dyDescent="0.3">
      <c r="A5534" s="5">
        <f t="shared" si="86"/>
        <v>5533</v>
      </c>
      <c r="B5534" s="4" t="s">
        <v>25774</v>
      </c>
      <c r="C5534" s="4" t="s">
        <v>25745</v>
      </c>
      <c r="D5534" s="4" t="s">
        <v>247</v>
      </c>
      <c r="E5534" s="4" t="s">
        <v>6716</v>
      </c>
      <c r="F5534" s="76" t="s">
        <v>25775</v>
      </c>
      <c r="G5534" s="4">
        <v>567</v>
      </c>
      <c r="H5534" s="4" t="s">
        <v>12388</v>
      </c>
      <c r="I5534" s="77">
        <v>43556</v>
      </c>
      <c r="J5534" s="4" t="s">
        <v>9</v>
      </c>
      <c r="L5534" s="78" t="s">
        <v>25776</v>
      </c>
    </row>
    <row r="5535" spans="1:27" ht="39.9" customHeight="1" x14ac:dyDescent="0.3">
      <c r="A5535" s="5">
        <f t="shared" si="86"/>
        <v>5534</v>
      </c>
      <c r="B5535" s="4" t="s">
        <v>25777</v>
      </c>
      <c r="C5535" s="4" t="s">
        <v>25745</v>
      </c>
      <c r="D5535" s="4" t="s">
        <v>150</v>
      </c>
      <c r="E5535" s="4" t="s">
        <v>3273</v>
      </c>
      <c r="F5535" s="76" t="s">
        <v>25778</v>
      </c>
      <c r="G5535" s="4">
        <v>4507</v>
      </c>
      <c r="H5535" s="4" t="s">
        <v>25758</v>
      </c>
      <c r="I5535" s="77">
        <v>43556</v>
      </c>
      <c r="J5535" s="4" t="s">
        <v>9</v>
      </c>
      <c r="L5535" s="78" t="s">
        <v>25770</v>
      </c>
      <c r="N5535" s="4">
        <v>7018</v>
      </c>
      <c r="O5535" s="4" t="s">
        <v>25779</v>
      </c>
      <c r="Q5535" s="4">
        <v>6823939</v>
      </c>
    </row>
    <row r="5536" spans="1:27" ht="39.9" customHeight="1" x14ac:dyDescent="0.3">
      <c r="A5536" s="5">
        <f t="shared" si="86"/>
        <v>5535</v>
      </c>
      <c r="B5536" s="4" t="s">
        <v>25780</v>
      </c>
      <c r="C5536" s="4" t="s">
        <v>25745</v>
      </c>
      <c r="D5536" s="4" t="s">
        <v>150</v>
      </c>
      <c r="E5536" s="4" t="s">
        <v>3273</v>
      </c>
      <c r="F5536" s="76" t="s">
        <v>25781</v>
      </c>
      <c r="G5536" s="4">
        <v>14925</v>
      </c>
      <c r="H5536" s="4" t="s">
        <v>12388</v>
      </c>
      <c r="I5536" s="77">
        <v>43556</v>
      </c>
      <c r="J5536" s="4" t="s">
        <v>9</v>
      </c>
    </row>
    <row r="5537" spans="1:21" ht="39.9" customHeight="1" x14ac:dyDescent="0.3">
      <c r="A5537" s="5">
        <f t="shared" si="86"/>
        <v>5536</v>
      </c>
      <c r="B5537" s="4" t="s">
        <v>25782</v>
      </c>
      <c r="C5537" s="4" t="s">
        <v>25745</v>
      </c>
      <c r="D5537" s="4" t="s">
        <v>150</v>
      </c>
      <c r="E5537" s="4" t="s">
        <v>3273</v>
      </c>
      <c r="F5537" s="76" t="s">
        <v>25783</v>
      </c>
      <c r="G5537" s="4">
        <v>28726</v>
      </c>
      <c r="H5537" s="4" t="s">
        <v>12388</v>
      </c>
      <c r="I5537" s="77">
        <v>43556</v>
      </c>
      <c r="J5537" s="4" t="s">
        <v>9</v>
      </c>
    </row>
    <row r="5538" spans="1:21" ht="39.9" customHeight="1" x14ac:dyDescent="0.3">
      <c r="A5538" s="5">
        <f t="shared" si="86"/>
        <v>5537</v>
      </c>
      <c r="B5538" s="4" t="s">
        <v>25784</v>
      </c>
      <c r="C5538" s="4" t="s">
        <v>25745</v>
      </c>
      <c r="D5538" s="4" t="s">
        <v>150</v>
      </c>
      <c r="E5538" s="4" t="s">
        <v>3273</v>
      </c>
      <c r="F5538" s="76" t="s">
        <v>25785</v>
      </c>
      <c r="G5538" s="4">
        <v>525</v>
      </c>
      <c r="H5538" s="4" t="s">
        <v>12388</v>
      </c>
      <c r="I5538" s="77">
        <v>43556</v>
      </c>
      <c r="J5538" s="4" t="s">
        <v>9</v>
      </c>
    </row>
    <row r="5539" spans="1:21" ht="39.9" customHeight="1" x14ac:dyDescent="0.3">
      <c r="A5539" s="5">
        <f t="shared" si="86"/>
        <v>5538</v>
      </c>
      <c r="B5539" s="4" t="s">
        <v>25786</v>
      </c>
      <c r="C5539" s="4" t="s">
        <v>25745</v>
      </c>
      <c r="D5539" s="4" t="s">
        <v>150</v>
      </c>
      <c r="E5539" s="4" t="s">
        <v>3273</v>
      </c>
      <c r="F5539" s="76" t="s">
        <v>25787</v>
      </c>
      <c r="G5539" s="4">
        <v>3684</v>
      </c>
      <c r="H5539" s="4" t="s">
        <v>12388</v>
      </c>
      <c r="I5539" s="77">
        <v>43556</v>
      </c>
      <c r="J5539" s="4" t="s">
        <v>9</v>
      </c>
      <c r="L5539" s="78" t="s">
        <v>25788</v>
      </c>
      <c r="O5539" s="4" t="s">
        <v>25789</v>
      </c>
      <c r="R5539" s="4" t="s">
        <v>25790</v>
      </c>
      <c r="U5539" s="4" t="s">
        <v>25791</v>
      </c>
    </row>
    <row r="5540" spans="1:21" ht="39.9" customHeight="1" x14ac:dyDescent="0.3">
      <c r="A5540" s="5">
        <f t="shared" si="86"/>
        <v>5539</v>
      </c>
      <c r="B5540" s="4" t="s">
        <v>25792</v>
      </c>
      <c r="C5540" s="4" t="s">
        <v>25745</v>
      </c>
      <c r="D5540" s="4" t="s">
        <v>150</v>
      </c>
      <c r="E5540" s="4" t="s">
        <v>3273</v>
      </c>
      <c r="F5540" s="76" t="s">
        <v>25793</v>
      </c>
      <c r="G5540" s="4">
        <v>848</v>
      </c>
      <c r="H5540" s="4" t="s">
        <v>12388</v>
      </c>
      <c r="I5540" s="77">
        <v>43556</v>
      </c>
      <c r="J5540" s="4" t="s">
        <v>9</v>
      </c>
      <c r="L5540" s="78" t="s">
        <v>25794</v>
      </c>
      <c r="O5540" s="4" t="s">
        <v>25795</v>
      </c>
    </row>
    <row r="5541" spans="1:21" ht="39.9" customHeight="1" x14ac:dyDescent="0.3">
      <c r="A5541" s="5">
        <f t="shared" si="86"/>
        <v>5540</v>
      </c>
      <c r="B5541" s="4" t="s">
        <v>25796</v>
      </c>
      <c r="C5541" s="4" t="s">
        <v>25745</v>
      </c>
      <c r="D5541" s="4" t="s">
        <v>150</v>
      </c>
      <c r="E5541" s="4" t="s">
        <v>3273</v>
      </c>
      <c r="F5541" s="76" t="s">
        <v>25797</v>
      </c>
      <c r="G5541" s="4">
        <v>781</v>
      </c>
      <c r="H5541" s="4" t="s">
        <v>12388</v>
      </c>
      <c r="I5541" s="77">
        <v>43556</v>
      </c>
      <c r="J5541" s="4" t="s">
        <v>9</v>
      </c>
      <c r="L5541" s="78" t="s">
        <v>25798</v>
      </c>
    </row>
    <row r="5542" spans="1:21" ht="39.9" customHeight="1" x14ac:dyDescent="0.3">
      <c r="A5542" s="5">
        <f t="shared" si="86"/>
        <v>5541</v>
      </c>
      <c r="B5542" s="4" t="s">
        <v>25799</v>
      </c>
      <c r="C5542" s="4" t="s">
        <v>25745</v>
      </c>
      <c r="D5542" s="4" t="s">
        <v>150</v>
      </c>
      <c r="E5542" s="4" t="s">
        <v>3273</v>
      </c>
      <c r="F5542" s="76" t="s">
        <v>25800</v>
      </c>
      <c r="G5542" s="4">
        <v>1662</v>
      </c>
      <c r="H5542" s="4" t="s">
        <v>12388</v>
      </c>
      <c r="I5542" s="77">
        <v>43556</v>
      </c>
      <c r="J5542" s="4" t="s">
        <v>9</v>
      </c>
      <c r="L5542" s="78" t="s">
        <v>25801</v>
      </c>
    </row>
    <row r="5543" spans="1:21" ht="39.9" customHeight="1" x14ac:dyDescent="0.3">
      <c r="A5543" s="5">
        <f t="shared" si="86"/>
        <v>5542</v>
      </c>
      <c r="B5543" s="4" t="s">
        <v>25802</v>
      </c>
      <c r="C5543" s="4" t="s">
        <v>25745</v>
      </c>
      <c r="D5543" s="4" t="s">
        <v>127</v>
      </c>
      <c r="E5543" s="4" t="s">
        <v>88</v>
      </c>
      <c r="F5543" s="76" t="s">
        <v>25803</v>
      </c>
      <c r="G5543" s="4">
        <v>4189</v>
      </c>
      <c r="H5543" s="4" t="s">
        <v>12388</v>
      </c>
      <c r="I5543" s="77">
        <v>43556</v>
      </c>
      <c r="J5543" s="4" t="s">
        <v>9</v>
      </c>
      <c r="L5543" s="78" t="s">
        <v>25804</v>
      </c>
      <c r="O5543" s="4" t="s">
        <v>15987</v>
      </c>
    </row>
    <row r="5544" spans="1:21" ht="39.9" customHeight="1" x14ac:dyDescent="0.3">
      <c r="A5544" s="5">
        <f t="shared" si="86"/>
        <v>5543</v>
      </c>
      <c r="B5544" s="4" t="s">
        <v>25805</v>
      </c>
      <c r="C5544" s="4" t="s">
        <v>25745</v>
      </c>
      <c r="D5544" s="4" t="s">
        <v>127</v>
      </c>
      <c r="E5544" s="4" t="s">
        <v>88</v>
      </c>
      <c r="F5544" s="76" t="s">
        <v>25806</v>
      </c>
      <c r="G5544" s="4">
        <v>15754</v>
      </c>
      <c r="H5544" s="4" t="s">
        <v>25758</v>
      </c>
      <c r="I5544" s="77">
        <v>43556</v>
      </c>
      <c r="J5544" s="4" t="s">
        <v>9</v>
      </c>
      <c r="L5544" s="78" t="s">
        <v>25807</v>
      </c>
      <c r="N5544" s="4">
        <v>7032</v>
      </c>
    </row>
    <row r="5545" spans="1:21" ht="39.9" customHeight="1" x14ac:dyDescent="0.3">
      <c r="A5545" s="5">
        <f t="shared" si="86"/>
        <v>5544</v>
      </c>
      <c r="B5545" s="4" t="s">
        <v>25808</v>
      </c>
      <c r="C5545" s="4" t="s">
        <v>25745</v>
      </c>
      <c r="D5545" s="4" t="s">
        <v>150</v>
      </c>
      <c r="E5545" s="4" t="s">
        <v>3273</v>
      </c>
      <c r="F5545" s="76" t="s">
        <v>25809</v>
      </c>
      <c r="G5545" s="4">
        <v>18249</v>
      </c>
      <c r="H5545" s="4" t="s">
        <v>12388</v>
      </c>
      <c r="I5545" s="77">
        <v>43556</v>
      </c>
      <c r="J5545" s="4" t="s">
        <v>9</v>
      </c>
      <c r="L5545" s="78" t="s">
        <v>25810</v>
      </c>
      <c r="O5545" s="4" t="s">
        <v>25811</v>
      </c>
    </row>
    <row r="5546" spans="1:21" ht="39.9" customHeight="1" x14ac:dyDescent="0.3">
      <c r="A5546" s="5">
        <f t="shared" si="86"/>
        <v>5545</v>
      </c>
      <c r="B5546" s="4" t="s">
        <v>25812</v>
      </c>
      <c r="C5546" s="4" t="s">
        <v>25745</v>
      </c>
      <c r="D5546" s="4" t="s">
        <v>150</v>
      </c>
      <c r="E5546" s="4" t="s">
        <v>3273</v>
      </c>
      <c r="F5546" s="76" t="s">
        <v>25813</v>
      </c>
      <c r="G5546" s="4">
        <v>461</v>
      </c>
      <c r="H5546" s="4" t="s">
        <v>12388</v>
      </c>
      <c r="I5546" s="77">
        <v>43556</v>
      </c>
      <c r="J5546" s="4" t="s">
        <v>9</v>
      </c>
    </row>
    <row r="5547" spans="1:21" ht="39.9" customHeight="1" x14ac:dyDescent="0.3">
      <c r="A5547" s="5">
        <f t="shared" si="86"/>
        <v>5546</v>
      </c>
      <c r="B5547" s="4" t="s">
        <v>25814</v>
      </c>
      <c r="C5547" s="4" t="s">
        <v>25745</v>
      </c>
      <c r="D5547" s="4" t="s">
        <v>937</v>
      </c>
      <c r="E5547" s="4" t="s">
        <v>7714</v>
      </c>
      <c r="F5547" s="76" t="s">
        <v>25815</v>
      </c>
      <c r="G5547" s="4">
        <v>19070</v>
      </c>
      <c r="H5547" s="4" t="s">
        <v>12388</v>
      </c>
      <c r="I5547" s="77">
        <v>43556</v>
      </c>
      <c r="J5547" s="4" t="s">
        <v>9</v>
      </c>
      <c r="L5547" s="78" t="s">
        <v>25816</v>
      </c>
      <c r="O5547" s="4" t="s">
        <v>25817</v>
      </c>
    </row>
    <row r="5548" spans="1:21" ht="39.9" customHeight="1" x14ac:dyDescent="0.3">
      <c r="A5548" s="5">
        <f t="shared" si="86"/>
        <v>5547</v>
      </c>
      <c r="B5548" s="4" t="s">
        <v>7788</v>
      </c>
      <c r="C5548" s="4" t="s">
        <v>845</v>
      </c>
      <c r="D5548" s="4" t="s">
        <v>753</v>
      </c>
      <c r="E5548" s="4" t="s">
        <v>25818</v>
      </c>
      <c r="F5548" s="76" t="s">
        <v>25819</v>
      </c>
      <c r="G5548" s="4">
        <v>2998.07</v>
      </c>
      <c r="I5548" s="77" t="s">
        <v>25820</v>
      </c>
      <c r="J5548" s="4" t="s">
        <v>25821</v>
      </c>
      <c r="L5548" s="78" t="s">
        <v>25822</v>
      </c>
      <c r="O5548" s="4" t="s">
        <v>15539</v>
      </c>
      <c r="Q5548" s="4">
        <v>27322</v>
      </c>
      <c r="R5548" s="4" t="s">
        <v>25823</v>
      </c>
      <c r="T5548" s="4">
        <v>12647</v>
      </c>
    </row>
    <row r="5549" spans="1:21" ht="39.9" customHeight="1" x14ac:dyDescent="0.3">
      <c r="A5549" s="5">
        <f t="shared" si="86"/>
        <v>5548</v>
      </c>
      <c r="B5549" s="4" t="s">
        <v>25824</v>
      </c>
      <c r="C5549" s="4" t="s">
        <v>845</v>
      </c>
      <c r="D5549" s="4" t="s">
        <v>753</v>
      </c>
      <c r="E5549" s="4" t="s">
        <v>25818</v>
      </c>
      <c r="F5549" s="76" t="s">
        <v>25825</v>
      </c>
      <c r="G5549" s="4">
        <v>1432.76</v>
      </c>
      <c r="I5549" s="77" t="s">
        <v>25826</v>
      </c>
      <c r="J5549" s="4" t="s">
        <v>25821</v>
      </c>
      <c r="L5549" s="78" t="s">
        <v>25827</v>
      </c>
      <c r="N5549" s="4">
        <v>1440843</v>
      </c>
      <c r="O5549" s="4" t="s">
        <v>25828</v>
      </c>
      <c r="Q5549" s="4">
        <v>1505059</v>
      </c>
    </row>
    <row r="5550" spans="1:21" ht="39.9" customHeight="1" x14ac:dyDescent="0.3">
      <c r="A5550" s="5">
        <f t="shared" si="86"/>
        <v>5549</v>
      </c>
      <c r="B5550" s="4" t="s">
        <v>25829</v>
      </c>
      <c r="C5550" s="4" t="s">
        <v>845</v>
      </c>
      <c r="D5550" s="4" t="s">
        <v>753</v>
      </c>
      <c r="E5550" s="4" t="s">
        <v>25818</v>
      </c>
      <c r="F5550" s="76" t="s">
        <v>25830</v>
      </c>
      <c r="G5550" s="4">
        <v>838.41</v>
      </c>
      <c r="I5550" s="77">
        <v>37875</v>
      </c>
      <c r="J5550" s="4" t="s">
        <v>25821</v>
      </c>
      <c r="L5550" s="78" t="s">
        <v>25831</v>
      </c>
      <c r="O5550" s="4" t="s">
        <v>25832</v>
      </c>
      <c r="R5550" s="4" t="s">
        <v>25833</v>
      </c>
    </row>
    <row r="5551" spans="1:21" ht="39.9" customHeight="1" x14ac:dyDescent="0.3">
      <c r="A5551" s="5">
        <f t="shared" si="86"/>
        <v>5550</v>
      </c>
      <c r="B5551" s="4" t="s">
        <v>25834</v>
      </c>
      <c r="C5551" s="4" t="s">
        <v>845</v>
      </c>
      <c r="D5551" s="4" t="s">
        <v>753</v>
      </c>
      <c r="E5551" s="4" t="s">
        <v>25818</v>
      </c>
      <c r="F5551" s="76" t="s">
        <v>25835</v>
      </c>
      <c r="G5551" s="4">
        <v>173.19</v>
      </c>
      <c r="I5551" s="77" t="s">
        <v>25836</v>
      </c>
      <c r="J5551" s="4" t="s">
        <v>25821</v>
      </c>
      <c r="L5551" s="78" t="s">
        <v>25837</v>
      </c>
      <c r="O5551" s="4" t="s">
        <v>25838</v>
      </c>
    </row>
    <row r="5552" spans="1:21" ht="39.9" customHeight="1" x14ac:dyDescent="0.3">
      <c r="A5552" s="5">
        <f t="shared" si="86"/>
        <v>5551</v>
      </c>
      <c r="B5552" s="4" t="s">
        <v>25839</v>
      </c>
      <c r="C5552" s="4" t="s">
        <v>845</v>
      </c>
      <c r="D5552" s="4" t="s">
        <v>753</v>
      </c>
      <c r="E5552" s="4" t="s">
        <v>25818</v>
      </c>
      <c r="F5552" s="76" t="s">
        <v>25840</v>
      </c>
      <c r="G5552" s="4">
        <v>103.69</v>
      </c>
      <c r="I5552" s="77" t="s">
        <v>25841</v>
      </c>
      <c r="J5552" s="4" t="s">
        <v>25821</v>
      </c>
      <c r="L5552" s="78" t="s">
        <v>25842</v>
      </c>
    </row>
    <row r="5553" spans="1:32" ht="39.9" customHeight="1" x14ac:dyDescent="0.3">
      <c r="A5553" s="5">
        <f t="shared" si="86"/>
        <v>5552</v>
      </c>
      <c r="B5553" s="4" t="s">
        <v>25843</v>
      </c>
      <c r="C5553" s="4" t="s">
        <v>845</v>
      </c>
      <c r="D5553" s="4" t="s">
        <v>753</v>
      </c>
      <c r="E5553" s="4" t="s">
        <v>25818</v>
      </c>
      <c r="F5553" s="76" t="s">
        <v>25844</v>
      </c>
      <c r="G5553" s="4">
        <v>46.39</v>
      </c>
      <c r="I5553" s="77" t="s">
        <v>25845</v>
      </c>
      <c r="J5553" s="4" t="s">
        <v>25821</v>
      </c>
      <c r="L5553" s="78" t="s">
        <v>25846</v>
      </c>
    </row>
    <row r="5554" spans="1:32" ht="39.9" customHeight="1" x14ac:dyDescent="0.3">
      <c r="A5554" s="5">
        <f t="shared" si="86"/>
        <v>5553</v>
      </c>
      <c r="B5554" s="4" t="s">
        <v>25847</v>
      </c>
      <c r="C5554" s="4" t="s">
        <v>845</v>
      </c>
      <c r="D5554" s="4" t="s">
        <v>753</v>
      </c>
      <c r="E5554" s="4" t="s">
        <v>25818</v>
      </c>
      <c r="F5554" s="76" t="s">
        <v>25848</v>
      </c>
      <c r="G5554" s="4">
        <v>34.880000000000003</v>
      </c>
      <c r="I5554" s="77">
        <v>37627</v>
      </c>
      <c r="J5554" s="4" t="s">
        <v>25821</v>
      </c>
      <c r="L5554" s="78" t="s">
        <v>25849</v>
      </c>
      <c r="O5554" s="4" t="s">
        <v>25850</v>
      </c>
      <c r="R5554" s="4" t="s">
        <v>25851</v>
      </c>
    </row>
    <row r="5555" spans="1:32" ht="39.9" customHeight="1" x14ac:dyDescent="0.3">
      <c r="A5555" s="5">
        <f t="shared" si="86"/>
        <v>5554</v>
      </c>
      <c r="B5555" s="4" t="s">
        <v>25852</v>
      </c>
      <c r="C5555" s="4" t="s">
        <v>845</v>
      </c>
      <c r="D5555" s="4" t="s">
        <v>753</v>
      </c>
      <c r="E5555" s="4" t="s">
        <v>25853</v>
      </c>
      <c r="F5555" s="76" t="s">
        <v>25854</v>
      </c>
      <c r="G5555" s="4">
        <v>1</v>
      </c>
      <c r="I5555" s="77" t="s">
        <v>25855</v>
      </c>
      <c r="J5555" s="4" t="s">
        <v>25821</v>
      </c>
      <c r="L5555" s="78" t="s">
        <v>25856</v>
      </c>
      <c r="O5555" s="4" t="s">
        <v>25857</v>
      </c>
      <c r="R5555" s="4" t="s">
        <v>25858</v>
      </c>
      <c r="U5555" s="4" t="s">
        <v>25859</v>
      </c>
      <c r="X5555" s="4" t="s">
        <v>25860</v>
      </c>
    </row>
    <row r="5556" spans="1:32" ht="39.9" customHeight="1" x14ac:dyDescent="0.3">
      <c r="A5556" s="5">
        <f t="shared" si="86"/>
        <v>5555</v>
      </c>
      <c r="B5556" s="4" t="s">
        <v>25861</v>
      </c>
      <c r="C5556" s="4" t="s">
        <v>845</v>
      </c>
      <c r="D5556" s="4" t="s">
        <v>753</v>
      </c>
      <c r="E5556" s="4" t="s">
        <v>25862</v>
      </c>
      <c r="F5556" s="76" t="s">
        <v>25863</v>
      </c>
      <c r="G5556" s="4">
        <v>1</v>
      </c>
      <c r="I5556" s="77" t="s">
        <v>25855</v>
      </c>
      <c r="J5556" s="4" t="s">
        <v>25821</v>
      </c>
      <c r="L5556" s="78" t="s">
        <v>25864</v>
      </c>
      <c r="N5556" s="4" t="s">
        <v>25865</v>
      </c>
    </row>
    <row r="5557" spans="1:32" ht="39.9" customHeight="1" x14ac:dyDescent="0.3">
      <c r="A5557" s="5">
        <f t="shared" si="86"/>
        <v>5556</v>
      </c>
      <c r="B5557" s="4" t="s">
        <v>25866</v>
      </c>
      <c r="C5557" s="4" t="s">
        <v>845</v>
      </c>
      <c r="D5557" s="4" t="s">
        <v>753</v>
      </c>
      <c r="E5557" s="4" t="s">
        <v>25862</v>
      </c>
      <c r="F5557" s="76" t="s">
        <v>25867</v>
      </c>
      <c r="G5557" s="4">
        <v>1</v>
      </c>
      <c r="I5557" s="77" t="s">
        <v>25855</v>
      </c>
      <c r="J5557" s="4" t="s">
        <v>25821</v>
      </c>
      <c r="L5557" s="78" t="s">
        <v>25864</v>
      </c>
      <c r="N5557" s="4" t="s">
        <v>25865</v>
      </c>
    </row>
    <row r="5558" spans="1:32" ht="39.9" customHeight="1" x14ac:dyDescent="0.3">
      <c r="A5558" s="5">
        <f t="shared" si="86"/>
        <v>5557</v>
      </c>
      <c r="B5558" s="4" t="s">
        <v>25868</v>
      </c>
      <c r="C5558" s="4" t="s">
        <v>845</v>
      </c>
      <c r="D5558" s="4" t="s">
        <v>753</v>
      </c>
      <c r="E5558" s="4" t="s">
        <v>25869</v>
      </c>
      <c r="F5558" s="76" t="s">
        <v>25870</v>
      </c>
      <c r="G5558" s="4">
        <v>1</v>
      </c>
      <c r="I5558" s="77" t="s">
        <v>25855</v>
      </c>
      <c r="J5558" s="4" t="s">
        <v>25821</v>
      </c>
      <c r="L5558" s="78" t="s">
        <v>25871</v>
      </c>
      <c r="O5558" s="4" t="s">
        <v>25872</v>
      </c>
      <c r="R5558" s="4" t="s">
        <v>25873</v>
      </c>
      <c r="U5558" s="4" t="s">
        <v>25874</v>
      </c>
      <c r="X5558" s="4" t="s">
        <v>25875</v>
      </c>
      <c r="Z5558" s="4" t="s">
        <v>25876</v>
      </c>
    </row>
    <row r="5559" spans="1:32" ht="39.9" customHeight="1" x14ac:dyDescent="0.3">
      <c r="A5559" s="5">
        <f t="shared" si="86"/>
        <v>5558</v>
      </c>
      <c r="B5559" s="4" t="s">
        <v>25877</v>
      </c>
      <c r="C5559" s="4" t="s">
        <v>845</v>
      </c>
      <c r="D5559" s="4" t="s">
        <v>753</v>
      </c>
      <c r="E5559" s="4" t="s">
        <v>25878</v>
      </c>
      <c r="F5559" s="76" t="s">
        <v>25879</v>
      </c>
      <c r="G5559" s="4">
        <v>1</v>
      </c>
      <c r="I5559" s="77" t="s">
        <v>25855</v>
      </c>
      <c r="J5559" s="4" t="s">
        <v>25821</v>
      </c>
      <c r="L5559" s="78" t="s">
        <v>25880</v>
      </c>
      <c r="O5559" s="4" t="s">
        <v>25881</v>
      </c>
      <c r="R5559" s="4" t="s">
        <v>25882</v>
      </c>
      <c r="U5559" s="4" t="s">
        <v>25883</v>
      </c>
      <c r="X5559" s="4" t="s">
        <v>25884</v>
      </c>
      <c r="Z5559" s="4" t="s">
        <v>25885</v>
      </c>
      <c r="AB5559" s="4" t="s">
        <v>25886</v>
      </c>
      <c r="AD5559" s="4" t="s">
        <v>25887</v>
      </c>
      <c r="AF5559" s="4" t="s">
        <v>25888</v>
      </c>
    </row>
    <row r="5560" spans="1:32" ht="39.9" customHeight="1" x14ac:dyDescent="0.3">
      <c r="A5560" s="5">
        <f t="shared" si="86"/>
        <v>5559</v>
      </c>
      <c r="B5560" s="4" t="s">
        <v>25889</v>
      </c>
      <c r="C5560" s="4" t="s">
        <v>845</v>
      </c>
      <c r="D5560" s="4" t="s">
        <v>255</v>
      </c>
      <c r="E5560" s="4" t="s">
        <v>25890</v>
      </c>
      <c r="F5560" s="76" t="s">
        <v>25891</v>
      </c>
      <c r="G5560" s="4">
        <v>1522.38</v>
      </c>
      <c r="I5560" s="77" t="s">
        <v>25892</v>
      </c>
      <c r="J5560" s="4" t="s">
        <v>25821</v>
      </c>
      <c r="L5560" s="78" t="s">
        <v>25893</v>
      </c>
      <c r="O5560" s="4" t="s">
        <v>25894</v>
      </c>
    </row>
    <row r="5561" spans="1:32" ht="39.9" customHeight="1" x14ac:dyDescent="0.3">
      <c r="A5561" s="5">
        <f t="shared" si="86"/>
        <v>5560</v>
      </c>
      <c r="B5561" s="4" t="s">
        <v>25895</v>
      </c>
      <c r="C5561" s="4" t="s">
        <v>845</v>
      </c>
      <c r="D5561" s="4" t="s">
        <v>255</v>
      </c>
      <c r="E5561" s="4" t="s">
        <v>25890</v>
      </c>
      <c r="F5561" s="76" t="s">
        <v>25896</v>
      </c>
      <c r="G5561" s="4">
        <v>371.09</v>
      </c>
      <c r="I5561" s="77" t="s">
        <v>25897</v>
      </c>
      <c r="J5561" s="4" t="s">
        <v>25821</v>
      </c>
      <c r="L5561" s="78" t="s">
        <v>25898</v>
      </c>
      <c r="O5561" s="4" t="s">
        <v>25899</v>
      </c>
    </row>
    <row r="5562" spans="1:32" ht="39.9" customHeight="1" x14ac:dyDescent="0.3">
      <c r="A5562" s="5">
        <f t="shared" si="86"/>
        <v>5561</v>
      </c>
      <c r="B5562" s="4" t="s">
        <v>25900</v>
      </c>
      <c r="C5562" s="4" t="s">
        <v>845</v>
      </c>
      <c r="D5562" s="4" t="s">
        <v>255</v>
      </c>
      <c r="E5562" s="4" t="s">
        <v>25890</v>
      </c>
      <c r="F5562" s="76" t="s">
        <v>25901</v>
      </c>
      <c r="G5562" s="4">
        <v>268.06</v>
      </c>
      <c r="I5562" s="77" t="s">
        <v>25902</v>
      </c>
      <c r="J5562" s="4" t="s">
        <v>25821</v>
      </c>
      <c r="L5562" s="78" t="s">
        <v>25903</v>
      </c>
      <c r="O5562" s="4" t="s">
        <v>25904</v>
      </c>
      <c r="R5562" s="4" t="s">
        <v>25905</v>
      </c>
      <c r="U5562" s="4" t="s">
        <v>25906</v>
      </c>
    </row>
    <row r="5563" spans="1:32" ht="39.9" customHeight="1" x14ac:dyDescent="0.3">
      <c r="A5563" s="5">
        <f t="shared" si="86"/>
        <v>5562</v>
      </c>
      <c r="B5563" s="4" t="s">
        <v>25907</v>
      </c>
      <c r="C5563" s="4" t="s">
        <v>845</v>
      </c>
      <c r="D5563" s="4" t="s">
        <v>255</v>
      </c>
      <c r="E5563" s="4" t="s">
        <v>25890</v>
      </c>
      <c r="F5563" s="76" t="s">
        <v>25908</v>
      </c>
      <c r="G5563" s="4">
        <v>249.55</v>
      </c>
      <c r="I5563" s="77" t="s">
        <v>25909</v>
      </c>
      <c r="J5563" s="4" t="s">
        <v>25821</v>
      </c>
      <c r="L5563" s="78" t="s">
        <v>25910</v>
      </c>
      <c r="O5563" s="4" t="s">
        <v>25911</v>
      </c>
      <c r="R5563" s="4" t="s">
        <v>25912</v>
      </c>
    </row>
    <row r="5564" spans="1:32" ht="39.9" customHeight="1" x14ac:dyDescent="0.3">
      <c r="A5564" s="5">
        <f t="shared" si="86"/>
        <v>5563</v>
      </c>
      <c r="B5564" s="4" t="s">
        <v>25913</v>
      </c>
      <c r="C5564" s="4" t="s">
        <v>845</v>
      </c>
      <c r="D5564" s="4" t="s">
        <v>255</v>
      </c>
      <c r="E5564" s="4" t="s">
        <v>25890</v>
      </c>
      <c r="F5564" s="76" t="s">
        <v>25914</v>
      </c>
      <c r="G5564" s="4">
        <v>194.04</v>
      </c>
      <c r="I5564" s="77" t="s">
        <v>25915</v>
      </c>
      <c r="J5564" s="4" t="s">
        <v>25821</v>
      </c>
      <c r="L5564" s="78" t="s">
        <v>25916</v>
      </c>
    </row>
    <row r="5565" spans="1:32" ht="39.9" customHeight="1" x14ac:dyDescent="0.3">
      <c r="A5565" s="5">
        <f t="shared" si="86"/>
        <v>5564</v>
      </c>
      <c r="B5565" s="4" t="s">
        <v>25917</v>
      </c>
      <c r="C5565" s="4" t="s">
        <v>845</v>
      </c>
      <c r="D5565" s="4" t="s">
        <v>255</v>
      </c>
      <c r="E5565" s="4" t="s">
        <v>25890</v>
      </c>
      <c r="F5565" s="76" t="s">
        <v>25918</v>
      </c>
      <c r="G5565" s="4">
        <v>184.19</v>
      </c>
      <c r="I5565" s="77" t="s">
        <v>25919</v>
      </c>
      <c r="J5565" s="4" t="s">
        <v>25821</v>
      </c>
      <c r="L5565" s="78" t="s">
        <v>25920</v>
      </c>
      <c r="O5565" s="4" t="s">
        <v>25921</v>
      </c>
      <c r="R5565" s="4" t="s">
        <v>25922</v>
      </c>
    </row>
    <row r="5566" spans="1:32" ht="39.9" customHeight="1" x14ac:dyDescent="0.3">
      <c r="A5566" s="5">
        <f t="shared" si="86"/>
        <v>5565</v>
      </c>
      <c r="B5566" s="4" t="s">
        <v>25923</v>
      </c>
      <c r="C5566" s="4" t="s">
        <v>845</v>
      </c>
      <c r="D5566" s="4" t="s">
        <v>255</v>
      </c>
      <c r="E5566" s="4" t="s">
        <v>25890</v>
      </c>
      <c r="F5566" s="76" t="s">
        <v>25924</v>
      </c>
      <c r="G5566" s="4">
        <v>182.63</v>
      </c>
      <c r="I5566" s="77" t="s">
        <v>25925</v>
      </c>
      <c r="J5566" s="4" t="s">
        <v>25821</v>
      </c>
      <c r="L5566" s="78" t="s">
        <v>25926</v>
      </c>
      <c r="O5566" s="4" t="s">
        <v>25927</v>
      </c>
      <c r="Q5566" s="4">
        <v>781867</v>
      </c>
      <c r="R5566" s="4" t="s">
        <v>25928</v>
      </c>
      <c r="U5566" s="4" t="s">
        <v>25929</v>
      </c>
    </row>
    <row r="5567" spans="1:32" ht="39.9" customHeight="1" x14ac:dyDescent="0.3">
      <c r="A5567" s="5">
        <f t="shared" si="86"/>
        <v>5566</v>
      </c>
      <c r="B5567" s="4" t="s">
        <v>25930</v>
      </c>
      <c r="C5567" s="4" t="s">
        <v>845</v>
      </c>
      <c r="D5567" s="4" t="s">
        <v>255</v>
      </c>
      <c r="E5567" s="4" t="s">
        <v>25890</v>
      </c>
      <c r="F5567" s="76" t="s">
        <v>25931</v>
      </c>
      <c r="G5567" s="4">
        <v>157.83000000000001</v>
      </c>
      <c r="I5567" s="77" t="s">
        <v>25932</v>
      </c>
      <c r="J5567" s="4" t="s">
        <v>25821</v>
      </c>
      <c r="L5567" s="78" t="s">
        <v>25933</v>
      </c>
    </row>
    <row r="5568" spans="1:32" ht="39.9" customHeight="1" x14ac:dyDescent="0.3">
      <c r="A5568" s="5">
        <f t="shared" si="86"/>
        <v>5567</v>
      </c>
      <c r="B5568" s="4" t="s">
        <v>25934</v>
      </c>
      <c r="C5568" s="4" t="s">
        <v>845</v>
      </c>
      <c r="D5568" s="4" t="s">
        <v>255</v>
      </c>
      <c r="E5568" s="4" t="s">
        <v>25890</v>
      </c>
      <c r="F5568" s="76" t="s">
        <v>25935</v>
      </c>
      <c r="G5568" s="4">
        <v>153.04</v>
      </c>
      <c r="I5568" s="77" t="s">
        <v>25936</v>
      </c>
      <c r="J5568" s="4" t="s">
        <v>25821</v>
      </c>
      <c r="L5568" s="78" t="s">
        <v>25937</v>
      </c>
      <c r="O5568" s="4" t="s">
        <v>25938</v>
      </c>
    </row>
    <row r="5569" spans="1:24" ht="39.9" customHeight="1" x14ac:dyDescent="0.3">
      <c r="A5569" s="5">
        <f t="shared" si="86"/>
        <v>5568</v>
      </c>
      <c r="B5569" s="4" t="s">
        <v>25939</v>
      </c>
      <c r="C5569" s="4" t="s">
        <v>845</v>
      </c>
      <c r="D5569" s="4" t="s">
        <v>255</v>
      </c>
      <c r="E5569" s="4" t="s">
        <v>25890</v>
      </c>
      <c r="F5569" s="76" t="s">
        <v>25940</v>
      </c>
      <c r="G5569" s="4">
        <v>140.38</v>
      </c>
      <c r="I5569" s="77" t="s">
        <v>25941</v>
      </c>
      <c r="J5569" s="4" t="s">
        <v>25821</v>
      </c>
      <c r="L5569" s="78" t="s">
        <v>25942</v>
      </c>
      <c r="O5569" s="4" t="s">
        <v>25943</v>
      </c>
    </row>
    <row r="5570" spans="1:24" ht="39.9" customHeight="1" x14ac:dyDescent="0.3">
      <c r="A5570" s="5">
        <f t="shared" si="86"/>
        <v>5569</v>
      </c>
      <c r="B5570" s="4" t="s">
        <v>25944</v>
      </c>
      <c r="C5570" s="4" t="s">
        <v>845</v>
      </c>
      <c r="D5570" s="4" t="s">
        <v>255</v>
      </c>
      <c r="E5570" s="4" t="s">
        <v>25890</v>
      </c>
      <c r="F5570" s="76" t="s">
        <v>25901</v>
      </c>
      <c r="G5570" s="4">
        <v>132.68</v>
      </c>
      <c r="I5570" s="77" t="s">
        <v>25945</v>
      </c>
      <c r="J5570" s="4" t="s">
        <v>25821</v>
      </c>
      <c r="L5570" s="78" t="s">
        <v>25946</v>
      </c>
      <c r="O5570" s="4" t="s">
        <v>25904</v>
      </c>
      <c r="R5570" s="4" t="s">
        <v>25905</v>
      </c>
      <c r="U5570" s="4" t="s">
        <v>25906</v>
      </c>
    </row>
    <row r="5571" spans="1:24" ht="39.9" customHeight="1" x14ac:dyDescent="0.3">
      <c r="A5571" s="5">
        <f t="shared" si="86"/>
        <v>5570</v>
      </c>
      <c r="B5571" s="4" t="s">
        <v>25947</v>
      </c>
      <c r="C5571" s="4" t="s">
        <v>845</v>
      </c>
      <c r="D5571" s="4" t="s">
        <v>255</v>
      </c>
      <c r="E5571" s="4" t="s">
        <v>25890</v>
      </c>
      <c r="F5571" s="76" t="s">
        <v>25948</v>
      </c>
      <c r="G5571" s="4">
        <v>106.42</v>
      </c>
      <c r="I5571" s="77" t="s">
        <v>25949</v>
      </c>
      <c r="J5571" s="4" t="s">
        <v>25821</v>
      </c>
      <c r="L5571" s="78" t="s">
        <v>25950</v>
      </c>
      <c r="O5571" s="4" t="s">
        <v>16895</v>
      </c>
      <c r="R5571" s="4" t="s">
        <v>25951</v>
      </c>
    </row>
    <row r="5572" spans="1:24" ht="39.9" customHeight="1" x14ac:dyDescent="0.3">
      <c r="A5572" s="5">
        <f t="shared" ref="A5572:A5635" si="87">+A5571+1</f>
        <v>5571</v>
      </c>
      <c r="B5572" s="4" t="s">
        <v>25952</v>
      </c>
      <c r="C5572" s="4" t="s">
        <v>845</v>
      </c>
      <c r="D5572" s="4" t="s">
        <v>255</v>
      </c>
      <c r="E5572" s="4" t="s">
        <v>25953</v>
      </c>
      <c r="F5572" s="76" t="s">
        <v>25954</v>
      </c>
      <c r="G5572" s="4">
        <v>87.95</v>
      </c>
      <c r="I5572" s="77">
        <v>37622</v>
      </c>
      <c r="J5572" s="4" t="s">
        <v>25821</v>
      </c>
      <c r="L5572" s="78" t="s">
        <v>25955</v>
      </c>
      <c r="O5572" s="4" t="s">
        <v>25956</v>
      </c>
      <c r="R5572" s="4" t="s">
        <v>25957</v>
      </c>
      <c r="U5572" s="4" t="s">
        <v>25958</v>
      </c>
      <c r="X5572" s="4" t="s">
        <v>25959</v>
      </c>
    </row>
    <row r="5573" spans="1:24" ht="39.9" customHeight="1" x14ac:dyDescent="0.3">
      <c r="A5573" s="5">
        <f t="shared" si="87"/>
        <v>5572</v>
      </c>
      <c r="B5573" s="4" t="s">
        <v>25960</v>
      </c>
      <c r="C5573" s="4" t="s">
        <v>845</v>
      </c>
      <c r="D5573" s="4" t="s">
        <v>255</v>
      </c>
      <c r="E5573" s="4" t="s">
        <v>25961</v>
      </c>
      <c r="F5573" s="76" t="s">
        <v>25962</v>
      </c>
      <c r="G5573" s="4">
        <v>75.06</v>
      </c>
      <c r="I5573" s="77" t="s">
        <v>25963</v>
      </c>
      <c r="J5573" s="4" t="s">
        <v>25821</v>
      </c>
      <c r="L5573" s="78" t="s">
        <v>25964</v>
      </c>
    </row>
    <row r="5574" spans="1:24" ht="39.9" customHeight="1" x14ac:dyDescent="0.3">
      <c r="A5574" s="5">
        <f t="shared" si="87"/>
        <v>5573</v>
      </c>
      <c r="B5574" s="4" t="s">
        <v>25965</v>
      </c>
      <c r="C5574" s="4" t="s">
        <v>845</v>
      </c>
      <c r="D5574" s="4" t="s">
        <v>255</v>
      </c>
      <c r="E5574" s="4" t="s">
        <v>25953</v>
      </c>
      <c r="F5574" s="76" t="s">
        <v>25954</v>
      </c>
      <c r="G5574" s="4">
        <v>70.38</v>
      </c>
      <c r="I5574" s="77" t="s">
        <v>25966</v>
      </c>
      <c r="J5574" s="4" t="s">
        <v>25821</v>
      </c>
      <c r="L5574" s="78" t="s">
        <v>25967</v>
      </c>
      <c r="O5574" s="4" t="s">
        <v>25968</v>
      </c>
      <c r="R5574" s="4" t="s">
        <v>25969</v>
      </c>
    </row>
    <row r="5575" spans="1:24" ht="39.9" customHeight="1" x14ac:dyDescent="0.3">
      <c r="A5575" s="5">
        <f t="shared" si="87"/>
        <v>5574</v>
      </c>
      <c r="B5575" s="4" t="s">
        <v>25970</v>
      </c>
      <c r="C5575" s="4" t="s">
        <v>845</v>
      </c>
      <c r="D5575" s="4" t="s">
        <v>255</v>
      </c>
      <c r="E5575" s="4" t="s">
        <v>25953</v>
      </c>
      <c r="F5575" s="76" t="s">
        <v>25954</v>
      </c>
      <c r="G5575" s="4">
        <v>58.54</v>
      </c>
      <c r="I5575" s="77" t="s">
        <v>25971</v>
      </c>
      <c r="J5575" s="4" t="s">
        <v>25821</v>
      </c>
      <c r="L5575" s="78" t="s">
        <v>25967</v>
      </c>
      <c r="O5575" s="4" t="s">
        <v>25968</v>
      </c>
      <c r="R5575" s="4" t="s">
        <v>25969</v>
      </c>
    </row>
    <row r="5576" spans="1:24" ht="39.9" customHeight="1" x14ac:dyDescent="0.3">
      <c r="A5576" s="5">
        <f t="shared" si="87"/>
        <v>5575</v>
      </c>
      <c r="B5576" s="4" t="s">
        <v>25972</v>
      </c>
      <c r="C5576" s="4" t="s">
        <v>845</v>
      </c>
      <c r="D5576" s="4" t="s">
        <v>255</v>
      </c>
      <c r="E5576" s="4" t="s">
        <v>25973</v>
      </c>
      <c r="F5576" s="76" t="s">
        <v>25974</v>
      </c>
      <c r="G5576" s="4">
        <v>50.51</v>
      </c>
      <c r="I5576" s="77" t="s">
        <v>25975</v>
      </c>
      <c r="J5576" s="4" t="s">
        <v>25821</v>
      </c>
      <c r="L5576" s="78" t="s">
        <v>25976</v>
      </c>
    </row>
    <row r="5577" spans="1:24" ht="39.9" customHeight="1" x14ac:dyDescent="0.3">
      <c r="A5577" s="5">
        <f t="shared" si="87"/>
        <v>5576</v>
      </c>
      <c r="B5577" s="4" t="s">
        <v>25977</v>
      </c>
      <c r="C5577" s="4" t="s">
        <v>845</v>
      </c>
      <c r="D5577" s="4" t="s">
        <v>255</v>
      </c>
      <c r="E5577" s="4" t="s">
        <v>25978</v>
      </c>
      <c r="F5577" s="76" t="s">
        <v>25979</v>
      </c>
      <c r="G5577" s="4">
        <v>47.58</v>
      </c>
      <c r="I5577" s="77" t="s">
        <v>25980</v>
      </c>
      <c r="J5577" s="4" t="s">
        <v>25821</v>
      </c>
      <c r="L5577" s="78" t="s">
        <v>25981</v>
      </c>
      <c r="O5577" s="4" t="s">
        <v>25982</v>
      </c>
      <c r="R5577" s="4" t="s">
        <v>25983</v>
      </c>
    </row>
    <row r="5578" spans="1:24" ht="39.9" customHeight="1" x14ac:dyDescent="0.3">
      <c r="A5578" s="5">
        <f t="shared" si="87"/>
        <v>5577</v>
      </c>
      <c r="B5578" s="4" t="s">
        <v>25984</v>
      </c>
      <c r="C5578" s="4" t="s">
        <v>845</v>
      </c>
      <c r="D5578" s="4" t="s">
        <v>255</v>
      </c>
      <c r="E5578" s="4" t="s">
        <v>25961</v>
      </c>
      <c r="F5578" s="76" t="s">
        <v>25985</v>
      </c>
      <c r="G5578" s="4">
        <v>44.33</v>
      </c>
      <c r="I5578" s="77" t="s">
        <v>25986</v>
      </c>
      <c r="J5578" s="4" t="s">
        <v>25821</v>
      </c>
      <c r="L5578" s="78" t="s">
        <v>25987</v>
      </c>
      <c r="O5578" s="4" t="s">
        <v>25988</v>
      </c>
    </row>
    <row r="5579" spans="1:24" ht="39.9" customHeight="1" x14ac:dyDescent="0.3">
      <c r="A5579" s="5">
        <f t="shared" si="87"/>
        <v>5578</v>
      </c>
      <c r="B5579" s="4" t="s">
        <v>25989</v>
      </c>
      <c r="C5579" s="4" t="s">
        <v>845</v>
      </c>
      <c r="D5579" s="4" t="s">
        <v>255</v>
      </c>
      <c r="E5579" s="4" t="s">
        <v>25961</v>
      </c>
      <c r="F5579" s="76" t="s">
        <v>25990</v>
      </c>
      <c r="G5579" s="4">
        <v>43.5</v>
      </c>
      <c r="I5579" s="77" t="s">
        <v>25991</v>
      </c>
      <c r="J5579" s="4" t="s">
        <v>25821</v>
      </c>
      <c r="L5579" s="78" t="s">
        <v>25992</v>
      </c>
      <c r="O5579" s="4" t="s">
        <v>25993</v>
      </c>
    </row>
    <row r="5580" spans="1:24" ht="39.9" customHeight="1" x14ac:dyDescent="0.3">
      <c r="A5580" s="5">
        <f t="shared" si="87"/>
        <v>5579</v>
      </c>
      <c r="B5580" s="4" t="s">
        <v>25994</v>
      </c>
      <c r="C5580" s="4" t="s">
        <v>845</v>
      </c>
      <c r="D5580" s="4" t="s">
        <v>25995</v>
      </c>
      <c r="E5580" s="4" t="s">
        <v>25961</v>
      </c>
      <c r="F5580" s="76" t="s">
        <v>25996</v>
      </c>
      <c r="G5580" s="4">
        <v>42.84</v>
      </c>
      <c r="I5580" s="77" t="s">
        <v>25997</v>
      </c>
      <c r="J5580" s="4" t="s">
        <v>25821</v>
      </c>
      <c r="L5580" s="78" t="s">
        <v>25998</v>
      </c>
      <c r="O5580" s="4" t="s">
        <v>25999</v>
      </c>
    </row>
    <row r="5581" spans="1:24" ht="39.9" customHeight="1" x14ac:dyDescent="0.3">
      <c r="A5581" s="5">
        <f t="shared" si="87"/>
        <v>5580</v>
      </c>
      <c r="B5581" s="4" t="s">
        <v>26000</v>
      </c>
      <c r="C5581" s="4" t="s">
        <v>845</v>
      </c>
      <c r="D5581" s="4" t="s">
        <v>255</v>
      </c>
      <c r="E5581" s="4" t="s">
        <v>25978</v>
      </c>
      <c r="F5581" s="76" t="s">
        <v>26001</v>
      </c>
      <c r="G5581" s="4">
        <v>41.82</v>
      </c>
      <c r="I5581" s="77" t="s">
        <v>26002</v>
      </c>
      <c r="J5581" s="4" t="s">
        <v>25821</v>
      </c>
      <c r="L5581" s="78" t="s">
        <v>26003</v>
      </c>
      <c r="O5581" s="4" t="s">
        <v>25983</v>
      </c>
    </row>
    <row r="5582" spans="1:24" ht="39.9" customHeight="1" x14ac:dyDescent="0.3">
      <c r="A5582" s="5">
        <f t="shared" si="87"/>
        <v>5581</v>
      </c>
      <c r="B5582" s="4" t="s">
        <v>26004</v>
      </c>
      <c r="C5582" s="4" t="s">
        <v>845</v>
      </c>
      <c r="D5582" s="4" t="s">
        <v>255</v>
      </c>
      <c r="E5582" s="4" t="s">
        <v>25978</v>
      </c>
      <c r="F5582" s="76" t="s">
        <v>26005</v>
      </c>
      <c r="G5582" s="4">
        <v>39.659999999999997</v>
      </c>
      <c r="I5582" s="77" t="s">
        <v>25980</v>
      </c>
      <c r="J5582" s="4" t="s">
        <v>25821</v>
      </c>
      <c r="L5582" s="78" t="s">
        <v>26004</v>
      </c>
      <c r="O5582" s="4" t="s">
        <v>26006</v>
      </c>
    </row>
    <row r="5583" spans="1:24" ht="39.9" customHeight="1" x14ac:dyDescent="0.3">
      <c r="A5583" s="5">
        <f t="shared" si="87"/>
        <v>5582</v>
      </c>
      <c r="B5583" s="4" t="s">
        <v>26007</v>
      </c>
      <c r="C5583" s="4" t="s">
        <v>845</v>
      </c>
      <c r="D5583" s="4" t="s">
        <v>255</v>
      </c>
      <c r="E5583" s="4" t="s">
        <v>25978</v>
      </c>
      <c r="F5583" s="76" t="s">
        <v>26008</v>
      </c>
      <c r="G5583" s="4">
        <v>37.700000000000003</v>
      </c>
      <c r="I5583" s="77" t="s">
        <v>26009</v>
      </c>
      <c r="J5583" s="4" t="s">
        <v>25821</v>
      </c>
      <c r="L5583" s="78" t="s">
        <v>26010</v>
      </c>
      <c r="O5583" s="4" t="s">
        <v>26011</v>
      </c>
    </row>
    <row r="5584" spans="1:24" ht="39.9" customHeight="1" x14ac:dyDescent="0.3">
      <c r="A5584" s="5">
        <f t="shared" si="87"/>
        <v>5583</v>
      </c>
      <c r="B5584" s="4" t="s">
        <v>26012</v>
      </c>
      <c r="C5584" s="4" t="s">
        <v>845</v>
      </c>
      <c r="D5584" s="4" t="s">
        <v>255</v>
      </c>
      <c r="E5584" s="4" t="s">
        <v>25978</v>
      </c>
      <c r="F5584" s="76" t="s">
        <v>26013</v>
      </c>
      <c r="G5584" s="4">
        <v>37.56</v>
      </c>
      <c r="I5584" s="77" t="s">
        <v>26009</v>
      </c>
      <c r="J5584" s="4" t="s">
        <v>25821</v>
      </c>
      <c r="L5584" s="78" t="s">
        <v>26014</v>
      </c>
      <c r="O5584" s="4" t="s">
        <v>26015</v>
      </c>
    </row>
    <row r="5585" spans="1:26" ht="39.9" customHeight="1" x14ac:dyDescent="0.3">
      <c r="A5585" s="5">
        <f t="shared" si="87"/>
        <v>5584</v>
      </c>
      <c r="B5585" s="4" t="s">
        <v>26016</v>
      </c>
      <c r="C5585" s="4" t="s">
        <v>845</v>
      </c>
      <c r="D5585" s="4" t="s">
        <v>255</v>
      </c>
      <c r="E5585" s="4" t="s">
        <v>25978</v>
      </c>
      <c r="F5585" s="76" t="s">
        <v>26017</v>
      </c>
      <c r="G5585" s="4">
        <v>37.53</v>
      </c>
      <c r="I5585" s="77" t="s">
        <v>26018</v>
      </c>
      <c r="J5585" s="4" t="s">
        <v>25821</v>
      </c>
      <c r="L5585" s="78" t="s">
        <v>26019</v>
      </c>
      <c r="O5585" s="4" t="s">
        <v>26020</v>
      </c>
    </row>
    <row r="5586" spans="1:26" ht="39.9" customHeight="1" x14ac:dyDescent="0.3">
      <c r="A5586" s="5">
        <f t="shared" si="87"/>
        <v>5585</v>
      </c>
      <c r="B5586" s="4" t="s">
        <v>26021</v>
      </c>
      <c r="C5586" s="4" t="s">
        <v>845</v>
      </c>
      <c r="D5586" s="4" t="s">
        <v>255</v>
      </c>
      <c r="E5586" s="4" t="s">
        <v>25978</v>
      </c>
      <c r="F5586" s="76" t="s">
        <v>26022</v>
      </c>
      <c r="G5586" s="4">
        <v>37.450000000000003</v>
      </c>
      <c r="I5586" s="77" t="s">
        <v>25980</v>
      </c>
      <c r="J5586" s="4" t="s">
        <v>25821</v>
      </c>
      <c r="L5586" s="78" t="s">
        <v>26023</v>
      </c>
      <c r="O5586" s="4" t="s">
        <v>26024</v>
      </c>
    </row>
    <row r="5587" spans="1:26" ht="39.9" customHeight="1" x14ac:dyDescent="0.3">
      <c r="A5587" s="5">
        <f t="shared" si="87"/>
        <v>5586</v>
      </c>
      <c r="B5587" s="4" t="s">
        <v>26025</v>
      </c>
      <c r="C5587" s="4" t="s">
        <v>845</v>
      </c>
      <c r="D5587" s="4" t="s">
        <v>255</v>
      </c>
      <c r="E5587" s="4" t="s">
        <v>25961</v>
      </c>
      <c r="F5587" s="76" t="s">
        <v>26026</v>
      </c>
      <c r="G5587" s="4">
        <v>37.26</v>
      </c>
      <c r="I5587" s="77" t="s">
        <v>26027</v>
      </c>
      <c r="J5587" s="4" t="s">
        <v>25821</v>
      </c>
      <c r="L5587" s="78" t="s">
        <v>26028</v>
      </c>
    </row>
    <row r="5588" spans="1:26" ht="39.9" customHeight="1" x14ac:dyDescent="0.3">
      <c r="A5588" s="5">
        <f t="shared" si="87"/>
        <v>5587</v>
      </c>
      <c r="B5588" s="4" t="s">
        <v>26029</v>
      </c>
      <c r="C5588" s="4" t="s">
        <v>845</v>
      </c>
      <c r="D5588" s="4" t="s">
        <v>255</v>
      </c>
      <c r="E5588" s="4" t="s">
        <v>25978</v>
      </c>
      <c r="F5588" s="76" t="s">
        <v>26030</v>
      </c>
      <c r="G5588" s="4">
        <v>37.18</v>
      </c>
      <c r="I5588" s="77" t="s">
        <v>25980</v>
      </c>
      <c r="J5588" s="4" t="s">
        <v>25821</v>
      </c>
      <c r="L5588" s="78" t="s">
        <v>26029</v>
      </c>
      <c r="O5588" s="4" t="s">
        <v>26031</v>
      </c>
    </row>
    <row r="5589" spans="1:26" ht="39.9" customHeight="1" x14ac:dyDescent="0.3">
      <c r="A5589" s="5">
        <f t="shared" si="87"/>
        <v>5588</v>
      </c>
      <c r="B5589" s="4" t="s">
        <v>26032</v>
      </c>
      <c r="C5589" s="4" t="s">
        <v>845</v>
      </c>
      <c r="D5589" s="4" t="s">
        <v>255</v>
      </c>
      <c r="E5589" s="4" t="s">
        <v>25978</v>
      </c>
      <c r="F5589" s="76" t="s">
        <v>26033</v>
      </c>
      <c r="G5589" s="4">
        <v>36.17</v>
      </c>
      <c r="I5589" s="77" t="s">
        <v>26034</v>
      </c>
      <c r="J5589" s="4" t="s">
        <v>25821</v>
      </c>
      <c r="L5589" s="78" t="s">
        <v>26035</v>
      </c>
      <c r="O5589" s="4" t="s">
        <v>26036</v>
      </c>
    </row>
    <row r="5590" spans="1:26" ht="39.9" customHeight="1" x14ac:dyDescent="0.3">
      <c r="A5590" s="5">
        <f t="shared" si="87"/>
        <v>5589</v>
      </c>
      <c r="B5590" s="4" t="s">
        <v>26037</v>
      </c>
      <c r="C5590" s="4" t="s">
        <v>845</v>
      </c>
      <c r="D5590" s="4" t="s">
        <v>255</v>
      </c>
      <c r="E5590" s="4" t="s">
        <v>25961</v>
      </c>
      <c r="F5590" s="76" t="s">
        <v>26038</v>
      </c>
      <c r="G5590" s="4">
        <v>36.06</v>
      </c>
      <c r="I5590" s="77" t="s">
        <v>26039</v>
      </c>
      <c r="J5590" s="4" t="s">
        <v>25821</v>
      </c>
      <c r="L5590" s="78" t="s">
        <v>26037</v>
      </c>
    </row>
    <row r="5591" spans="1:26" ht="39.9" customHeight="1" x14ac:dyDescent="0.3">
      <c r="A5591" s="5">
        <f t="shared" si="87"/>
        <v>5590</v>
      </c>
      <c r="B5591" s="4" t="s">
        <v>26040</v>
      </c>
      <c r="C5591" s="4" t="s">
        <v>845</v>
      </c>
      <c r="D5591" s="4" t="s">
        <v>255</v>
      </c>
      <c r="E5591" s="4" t="s">
        <v>25978</v>
      </c>
      <c r="F5591" s="76" t="s">
        <v>26041</v>
      </c>
      <c r="G5591" s="4">
        <v>35.99</v>
      </c>
      <c r="I5591" s="77" t="s">
        <v>25980</v>
      </c>
      <c r="J5591" s="4" t="s">
        <v>25821</v>
      </c>
      <c r="L5591" s="78" t="s">
        <v>26040</v>
      </c>
      <c r="O5591" s="4" t="s">
        <v>26042</v>
      </c>
    </row>
    <row r="5592" spans="1:26" ht="39.9" customHeight="1" x14ac:dyDescent="0.3">
      <c r="A5592" s="5">
        <f t="shared" si="87"/>
        <v>5591</v>
      </c>
      <c r="B5592" s="4" t="s">
        <v>26043</v>
      </c>
      <c r="C5592" s="4" t="s">
        <v>845</v>
      </c>
      <c r="D5592" s="4" t="s">
        <v>255</v>
      </c>
      <c r="E5592" s="4" t="s">
        <v>25978</v>
      </c>
      <c r="F5592" s="76" t="s">
        <v>26044</v>
      </c>
      <c r="G5592" s="4">
        <v>35.82</v>
      </c>
      <c r="I5592" s="77" t="s">
        <v>25980</v>
      </c>
      <c r="J5592" s="4" t="s">
        <v>25821</v>
      </c>
      <c r="L5592" s="78" t="s">
        <v>26045</v>
      </c>
      <c r="O5592" s="4" t="s">
        <v>26046</v>
      </c>
    </row>
    <row r="5593" spans="1:26" ht="39.9" customHeight="1" x14ac:dyDescent="0.3">
      <c r="A5593" s="5">
        <f t="shared" si="87"/>
        <v>5592</v>
      </c>
      <c r="B5593" s="4" t="s">
        <v>26047</v>
      </c>
      <c r="C5593" s="4" t="s">
        <v>845</v>
      </c>
      <c r="D5593" s="4" t="s">
        <v>255</v>
      </c>
      <c r="E5593" s="4" t="s">
        <v>25978</v>
      </c>
      <c r="F5593" s="76" t="s">
        <v>26030</v>
      </c>
      <c r="G5593" s="4">
        <v>35.79</v>
      </c>
      <c r="I5593" s="77" t="s">
        <v>25980</v>
      </c>
      <c r="J5593" s="4" t="s">
        <v>25821</v>
      </c>
      <c r="L5593" s="78" t="s">
        <v>26047</v>
      </c>
      <c r="O5593" s="4" t="s">
        <v>26048</v>
      </c>
    </row>
    <row r="5594" spans="1:26" ht="39.9" customHeight="1" x14ac:dyDescent="0.3">
      <c r="A5594" s="5">
        <f t="shared" si="87"/>
        <v>5593</v>
      </c>
      <c r="B5594" s="4" t="s">
        <v>26049</v>
      </c>
      <c r="C5594" s="4" t="s">
        <v>845</v>
      </c>
      <c r="D5594" s="4" t="s">
        <v>255</v>
      </c>
      <c r="E5594" s="4" t="s">
        <v>26050</v>
      </c>
      <c r="F5594" s="76" t="s">
        <v>26051</v>
      </c>
      <c r="G5594" s="4">
        <v>32.58</v>
      </c>
      <c r="I5594" s="77" t="s">
        <v>26052</v>
      </c>
      <c r="J5594" s="4" t="s">
        <v>25821</v>
      </c>
      <c r="L5594" s="78" t="s">
        <v>26053</v>
      </c>
      <c r="O5594" s="4" t="s">
        <v>26054</v>
      </c>
    </row>
    <row r="5595" spans="1:26" ht="39.9" customHeight="1" x14ac:dyDescent="0.3">
      <c r="A5595" s="5">
        <f t="shared" si="87"/>
        <v>5594</v>
      </c>
      <c r="B5595" s="4" t="s">
        <v>26055</v>
      </c>
      <c r="C5595" s="4" t="s">
        <v>845</v>
      </c>
      <c r="D5595" s="4" t="s">
        <v>255</v>
      </c>
      <c r="E5595" s="4" t="s">
        <v>25961</v>
      </c>
      <c r="F5595" s="76" t="s">
        <v>26056</v>
      </c>
      <c r="G5595" s="4">
        <v>28.69</v>
      </c>
      <c r="I5595" s="77" t="s">
        <v>26057</v>
      </c>
      <c r="J5595" s="4" t="s">
        <v>25821</v>
      </c>
      <c r="L5595" s="78" t="s">
        <v>26058</v>
      </c>
      <c r="O5595" s="4" t="s">
        <v>26059</v>
      </c>
    </row>
    <row r="5596" spans="1:26" ht="39.9" customHeight="1" x14ac:dyDescent="0.3">
      <c r="A5596" s="5">
        <f t="shared" si="87"/>
        <v>5595</v>
      </c>
      <c r="B5596" s="4" t="s">
        <v>26060</v>
      </c>
      <c r="C5596" s="4" t="s">
        <v>845</v>
      </c>
      <c r="D5596" s="4" t="s">
        <v>255</v>
      </c>
      <c r="E5596" s="4" t="s">
        <v>26061</v>
      </c>
      <c r="F5596" s="76" t="s">
        <v>26062</v>
      </c>
      <c r="G5596" s="4">
        <v>27.39</v>
      </c>
      <c r="I5596" s="77" t="s">
        <v>26063</v>
      </c>
      <c r="J5596" s="4" t="s">
        <v>25821</v>
      </c>
      <c r="L5596" s="78" t="s">
        <v>26064</v>
      </c>
    </row>
    <row r="5597" spans="1:26" ht="39.9" customHeight="1" x14ac:dyDescent="0.3">
      <c r="A5597" s="5">
        <f t="shared" si="87"/>
        <v>5596</v>
      </c>
      <c r="B5597" s="4" t="s">
        <v>26065</v>
      </c>
      <c r="C5597" s="4" t="s">
        <v>845</v>
      </c>
      <c r="D5597" s="4" t="s">
        <v>255</v>
      </c>
      <c r="E5597" s="4" t="s">
        <v>26066</v>
      </c>
      <c r="F5597" s="76" t="s">
        <v>26067</v>
      </c>
      <c r="G5597" s="4">
        <v>25</v>
      </c>
      <c r="I5597" s="77" t="s">
        <v>26068</v>
      </c>
      <c r="J5597" s="4" t="s">
        <v>25821</v>
      </c>
      <c r="L5597" s="78" t="s">
        <v>26065</v>
      </c>
    </row>
    <row r="5598" spans="1:26" ht="39.9" customHeight="1" x14ac:dyDescent="0.3">
      <c r="A5598" s="5">
        <f t="shared" si="87"/>
        <v>5597</v>
      </c>
      <c r="B5598" s="4" t="s">
        <v>26069</v>
      </c>
      <c r="C5598" s="4" t="s">
        <v>845</v>
      </c>
      <c r="D5598" s="4" t="s">
        <v>255</v>
      </c>
      <c r="E5598" s="4" t="s">
        <v>25890</v>
      </c>
      <c r="F5598" s="76" t="s">
        <v>26070</v>
      </c>
      <c r="G5598" s="4">
        <v>25</v>
      </c>
      <c r="I5598" s="77" t="s">
        <v>26071</v>
      </c>
      <c r="J5598" s="4" t="s">
        <v>25821</v>
      </c>
      <c r="L5598" s="78" t="s">
        <v>26072</v>
      </c>
      <c r="O5598" s="4" t="s">
        <v>26073</v>
      </c>
      <c r="R5598" s="4" t="s">
        <v>26074</v>
      </c>
      <c r="U5598" s="4" t="s">
        <v>26075</v>
      </c>
      <c r="X5598" s="4" t="s">
        <v>26076</v>
      </c>
      <c r="Z5598" s="4" t="s">
        <v>26077</v>
      </c>
    </row>
    <row r="5599" spans="1:26" ht="39.9" customHeight="1" x14ac:dyDescent="0.3">
      <c r="A5599" s="5">
        <f t="shared" si="87"/>
        <v>5598</v>
      </c>
      <c r="B5599" s="4" t="s">
        <v>26078</v>
      </c>
      <c r="C5599" s="4" t="s">
        <v>845</v>
      </c>
      <c r="D5599" s="4" t="s">
        <v>255</v>
      </c>
      <c r="E5599" s="4" t="s">
        <v>25890</v>
      </c>
      <c r="F5599" s="76" t="s">
        <v>26079</v>
      </c>
      <c r="G5599" s="4">
        <v>25</v>
      </c>
      <c r="I5599" s="77" t="s">
        <v>26080</v>
      </c>
      <c r="J5599" s="4" t="s">
        <v>25821</v>
      </c>
      <c r="L5599" s="78" t="s">
        <v>26081</v>
      </c>
    </row>
    <row r="5600" spans="1:26" ht="39.9" customHeight="1" x14ac:dyDescent="0.3">
      <c r="A5600" s="5">
        <f t="shared" si="87"/>
        <v>5599</v>
      </c>
      <c r="B5600" s="4" t="s">
        <v>26082</v>
      </c>
      <c r="C5600" s="4" t="s">
        <v>845</v>
      </c>
      <c r="D5600" s="4" t="s">
        <v>255</v>
      </c>
      <c r="E5600" s="4" t="s">
        <v>26083</v>
      </c>
      <c r="F5600" s="76" t="s">
        <v>26084</v>
      </c>
      <c r="G5600" s="4">
        <v>25</v>
      </c>
      <c r="I5600" s="77" t="s">
        <v>26085</v>
      </c>
      <c r="J5600" s="4" t="s">
        <v>25821</v>
      </c>
      <c r="L5600" s="78" t="s">
        <v>26086</v>
      </c>
    </row>
    <row r="5601" spans="1:28" ht="39.9" customHeight="1" x14ac:dyDescent="0.3">
      <c r="A5601" s="5">
        <f t="shared" si="87"/>
        <v>5600</v>
      </c>
      <c r="B5601" s="4" t="s">
        <v>26087</v>
      </c>
      <c r="C5601" s="4" t="s">
        <v>845</v>
      </c>
      <c r="D5601" s="4" t="s">
        <v>255</v>
      </c>
      <c r="E5601" s="4" t="s">
        <v>25890</v>
      </c>
      <c r="F5601" s="76" t="s">
        <v>26088</v>
      </c>
      <c r="G5601" s="4">
        <v>1</v>
      </c>
      <c r="I5601" s="77" t="s">
        <v>25855</v>
      </c>
      <c r="J5601" s="4" t="s">
        <v>25821</v>
      </c>
      <c r="L5601" s="78" t="s">
        <v>26089</v>
      </c>
      <c r="O5601" s="4" t="s">
        <v>26090</v>
      </c>
    </row>
    <row r="5602" spans="1:28" ht="39.9" customHeight="1" x14ac:dyDescent="0.3">
      <c r="A5602" s="5">
        <f t="shared" si="87"/>
        <v>5601</v>
      </c>
      <c r="B5602" s="4" t="s">
        <v>26091</v>
      </c>
      <c r="C5602" s="4" t="s">
        <v>845</v>
      </c>
      <c r="D5602" s="4" t="s">
        <v>255</v>
      </c>
      <c r="E5602" s="4" t="s">
        <v>25890</v>
      </c>
      <c r="F5602" s="76" t="s">
        <v>26092</v>
      </c>
      <c r="G5602" s="4">
        <v>1</v>
      </c>
      <c r="I5602" s="77" t="s">
        <v>25855</v>
      </c>
      <c r="J5602" s="4" t="s">
        <v>25821</v>
      </c>
      <c r="L5602" s="78" t="s">
        <v>26093</v>
      </c>
      <c r="O5602" s="4" t="s">
        <v>26094</v>
      </c>
    </row>
    <row r="5603" spans="1:28" ht="39.9" customHeight="1" x14ac:dyDescent="0.3">
      <c r="A5603" s="5">
        <f t="shared" si="87"/>
        <v>5602</v>
      </c>
      <c r="B5603" s="4" t="s">
        <v>26095</v>
      </c>
      <c r="C5603" s="4" t="s">
        <v>845</v>
      </c>
      <c r="D5603" s="4" t="s">
        <v>255</v>
      </c>
      <c r="E5603" s="4" t="s">
        <v>25890</v>
      </c>
      <c r="F5603" s="76" t="s">
        <v>26096</v>
      </c>
      <c r="G5603" s="4">
        <v>1</v>
      </c>
      <c r="I5603" s="77" t="s">
        <v>25855</v>
      </c>
      <c r="J5603" s="4" t="s">
        <v>25821</v>
      </c>
      <c r="L5603" s="78" t="s">
        <v>26097</v>
      </c>
      <c r="O5603" s="4" t="s">
        <v>26098</v>
      </c>
      <c r="R5603" s="4" t="s">
        <v>26099</v>
      </c>
      <c r="U5603" s="4" t="s">
        <v>26100</v>
      </c>
      <c r="X5603" s="4" t="s">
        <v>26101</v>
      </c>
    </row>
    <row r="5604" spans="1:28" ht="39.9" customHeight="1" x14ac:dyDescent="0.3">
      <c r="A5604" s="5">
        <f t="shared" si="87"/>
        <v>5603</v>
      </c>
      <c r="B5604" s="4" t="s">
        <v>26102</v>
      </c>
      <c r="C5604" s="4" t="s">
        <v>845</v>
      </c>
      <c r="D5604" s="4" t="s">
        <v>255</v>
      </c>
      <c r="E5604" s="4" t="s">
        <v>26103</v>
      </c>
      <c r="F5604" s="76" t="s">
        <v>26104</v>
      </c>
      <c r="G5604" s="4">
        <v>1</v>
      </c>
      <c r="I5604" s="77" t="s">
        <v>25855</v>
      </c>
      <c r="J5604" s="4" t="s">
        <v>25821</v>
      </c>
      <c r="L5604" s="78" t="s">
        <v>26105</v>
      </c>
      <c r="O5604" s="4" t="s">
        <v>26106</v>
      </c>
    </row>
    <row r="5605" spans="1:28" ht="39.9" customHeight="1" x14ac:dyDescent="0.3">
      <c r="A5605" s="5">
        <f t="shared" si="87"/>
        <v>5604</v>
      </c>
      <c r="B5605" s="4" t="s">
        <v>26107</v>
      </c>
      <c r="C5605" s="4" t="s">
        <v>845</v>
      </c>
      <c r="D5605" s="4" t="s">
        <v>255</v>
      </c>
      <c r="E5605" s="4" t="s">
        <v>25890</v>
      </c>
      <c r="F5605" s="76" t="s">
        <v>26108</v>
      </c>
      <c r="G5605" s="4">
        <v>1</v>
      </c>
      <c r="I5605" s="77" t="s">
        <v>25855</v>
      </c>
      <c r="J5605" s="4" t="s">
        <v>25821</v>
      </c>
      <c r="L5605" s="78" t="s">
        <v>26109</v>
      </c>
    </row>
    <row r="5606" spans="1:28" ht="39.9" customHeight="1" x14ac:dyDescent="0.3">
      <c r="A5606" s="5">
        <f t="shared" si="87"/>
        <v>5605</v>
      </c>
      <c r="B5606" s="4" t="s">
        <v>26110</v>
      </c>
      <c r="C5606" s="4" t="s">
        <v>845</v>
      </c>
      <c r="D5606" s="4" t="s">
        <v>255</v>
      </c>
      <c r="E5606" s="4" t="s">
        <v>25890</v>
      </c>
      <c r="F5606" s="76" t="s">
        <v>26111</v>
      </c>
      <c r="G5606" s="4">
        <v>1</v>
      </c>
      <c r="I5606" s="77" t="s">
        <v>25855</v>
      </c>
      <c r="J5606" s="4" t="s">
        <v>25821</v>
      </c>
      <c r="L5606" s="78" t="s">
        <v>26112</v>
      </c>
      <c r="O5606" s="4" t="s">
        <v>26113</v>
      </c>
      <c r="R5606" s="4" t="s">
        <v>26109</v>
      </c>
    </row>
    <row r="5607" spans="1:28" ht="39.9" customHeight="1" x14ac:dyDescent="0.3">
      <c r="A5607" s="5">
        <f t="shared" si="87"/>
        <v>5606</v>
      </c>
      <c r="B5607" s="4" t="s">
        <v>26114</v>
      </c>
      <c r="C5607" s="4" t="s">
        <v>845</v>
      </c>
      <c r="D5607" s="4" t="s">
        <v>240</v>
      </c>
      <c r="E5607" s="4" t="s">
        <v>26115</v>
      </c>
      <c r="F5607" s="76" t="s">
        <v>26116</v>
      </c>
      <c r="G5607" s="4">
        <v>216.86</v>
      </c>
      <c r="I5607" s="77" t="s">
        <v>26117</v>
      </c>
      <c r="J5607" s="4" t="s">
        <v>25821</v>
      </c>
      <c r="L5607" s="78" t="s">
        <v>26118</v>
      </c>
      <c r="O5607" s="4" t="s">
        <v>26119</v>
      </c>
      <c r="R5607" s="4" t="s">
        <v>26120</v>
      </c>
      <c r="U5607" s="4" t="s">
        <v>26121</v>
      </c>
      <c r="X5607" s="4" t="s">
        <v>26122</v>
      </c>
    </row>
    <row r="5608" spans="1:28" ht="39.9" customHeight="1" x14ac:dyDescent="0.3">
      <c r="A5608" s="5">
        <f t="shared" si="87"/>
        <v>5607</v>
      </c>
      <c r="B5608" s="4" t="s">
        <v>26123</v>
      </c>
      <c r="C5608" s="4" t="s">
        <v>845</v>
      </c>
      <c r="D5608" s="4" t="s">
        <v>2622</v>
      </c>
      <c r="E5608" s="4" t="s">
        <v>26124</v>
      </c>
      <c r="F5608" s="76" t="s">
        <v>26125</v>
      </c>
      <c r="G5608" s="4">
        <v>1</v>
      </c>
      <c r="I5608" s="77" t="s">
        <v>26126</v>
      </c>
      <c r="J5608" s="4" t="s">
        <v>25821</v>
      </c>
      <c r="L5608" s="78" t="s">
        <v>26127</v>
      </c>
      <c r="N5608" s="4">
        <v>202889</v>
      </c>
      <c r="O5608" s="4" t="s">
        <v>26128</v>
      </c>
      <c r="Q5608" s="4">
        <v>257644</v>
      </c>
      <c r="R5608" s="4" t="s">
        <v>26129</v>
      </c>
      <c r="T5608" s="4">
        <v>257658</v>
      </c>
    </row>
    <row r="5609" spans="1:28" ht="39.9" customHeight="1" x14ac:dyDescent="0.3">
      <c r="A5609" s="5">
        <f t="shared" si="87"/>
        <v>5608</v>
      </c>
      <c r="B5609" s="4" t="s">
        <v>26130</v>
      </c>
      <c r="C5609" s="4" t="s">
        <v>845</v>
      </c>
      <c r="D5609" s="4" t="s">
        <v>2622</v>
      </c>
      <c r="E5609" s="4" t="s">
        <v>26124</v>
      </c>
      <c r="F5609" s="76" t="s">
        <v>26131</v>
      </c>
      <c r="G5609" s="4">
        <v>2838.8</v>
      </c>
      <c r="I5609" s="77" t="s">
        <v>26132</v>
      </c>
      <c r="J5609" s="4" t="s">
        <v>25821</v>
      </c>
      <c r="L5609" s="78" t="s">
        <v>26133</v>
      </c>
    </row>
    <row r="5610" spans="1:28" ht="39.9" customHeight="1" x14ac:dyDescent="0.3">
      <c r="A5610" s="5">
        <f t="shared" si="87"/>
        <v>5609</v>
      </c>
      <c r="B5610" s="4" t="s">
        <v>26134</v>
      </c>
      <c r="C5610" s="4" t="s">
        <v>845</v>
      </c>
      <c r="D5610" s="4" t="s">
        <v>2622</v>
      </c>
      <c r="E5610" s="4" t="s">
        <v>26124</v>
      </c>
      <c r="F5610" s="76" t="s">
        <v>26131</v>
      </c>
      <c r="G5610" s="4">
        <v>1245.6300000000001</v>
      </c>
      <c r="I5610" s="77" t="s">
        <v>26135</v>
      </c>
      <c r="J5610" s="4" t="s">
        <v>25821</v>
      </c>
      <c r="L5610" s="78" t="s">
        <v>26136</v>
      </c>
      <c r="N5610" s="4" t="s">
        <v>26137</v>
      </c>
      <c r="O5610" s="4" t="s">
        <v>26138</v>
      </c>
      <c r="Q5610" s="4">
        <v>1101506</v>
      </c>
    </row>
    <row r="5611" spans="1:28" ht="39.9" customHeight="1" x14ac:dyDescent="0.3">
      <c r="A5611" s="5">
        <f t="shared" si="87"/>
        <v>5610</v>
      </c>
      <c r="B5611" s="4" t="s">
        <v>26139</v>
      </c>
      <c r="C5611" s="4" t="s">
        <v>845</v>
      </c>
      <c r="D5611" s="4" t="s">
        <v>26140</v>
      </c>
      <c r="E5611" s="4" t="s">
        <v>26124</v>
      </c>
      <c r="F5611" s="76" t="s">
        <v>26141</v>
      </c>
      <c r="G5611" s="4">
        <v>1177.07</v>
      </c>
      <c r="I5611" s="77" t="s">
        <v>26142</v>
      </c>
      <c r="J5611" s="4" t="s">
        <v>25821</v>
      </c>
      <c r="L5611" s="78" t="s">
        <v>26143</v>
      </c>
      <c r="N5611" s="4">
        <v>1246728</v>
      </c>
      <c r="O5611" s="4" t="s">
        <v>26144</v>
      </c>
    </row>
    <row r="5612" spans="1:28" ht="39.9" customHeight="1" x14ac:dyDescent="0.3">
      <c r="A5612" s="5">
        <f t="shared" si="87"/>
        <v>5611</v>
      </c>
      <c r="B5612" s="4" t="s">
        <v>26145</v>
      </c>
      <c r="C5612" s="4" t="s">
        <v>845</v>
      </c>
      <c r="D5612" s="4" t="s">
        <v>26140</v>
      </c>
      <c r="E5612" s="4" t="s">
        <v>26124</v>
      </c>
      <c r="F5612" s="76" t="s">
        <v>26146</v>
      </c>
      <c r="G5612" s="4">
        <v>838.31</v>
      </c>
      <c r="I5612" s="77" t="s">
        <v>26147</v>
      </c>
      <c r="J5612" s="4" t="s">
        <v>25821</v>
      </c>
      <c r="L5612" s="78" t="s">
        <v>26148</v>
      </c>
      <c r="N5612" s="4" t="s">
        <v>26149</v>
      </c>
      <c r="O5612" s="4" t="s">
        <v>26150</v>
      </c>
      <c r="Q5612" s="4">
        <v>2057332</v>
      </c>
      <c r="R5612" s="4" t="s">
        <v>26151</v>
      </c>
    </row>
    <row r="5613" spans="1:28" ht="39.9" customHeight="1" x14ac:dyDescent="0.3">
      <c r="A5613" s="5">
        <f t="shared" si="87"/>
        <v>5612</v>
      </c>
      <c r="B5613" s="4" t="s">
        <v>26152</v>
      </c>
      <c r="C5613" s="4" t="s">
        <v>845</v>
      </c>
      <c r="D5613" s="4" t="s">
        <v>26140</v>
      </c>
      <c r="E5613" s="4" t="s">
        <v>26124</v>
      </c>
      <c r="F5613" s="76" t="s">
        <v>26153</v>
      </c>
      <c r="G5613" s="4">
        <v>647.08000000000004</v>
      </c>
      <c r="I5613" s="77" t="s">
        <v>26154</v>
      </c>
      <c r="J5613" s="4" t="s">
        <v>25821</v>
      </c>
      <c r="L5613" s="78" t="s">
        <v>26155</v>
      </c>
    </row>
    <row r="5614" spans="1:28" ht="39.9" customHeight="1" x14ac:dyDescent="0.3">
      <c r="A5614" s="5">
        <f t="shared" si="87"/>
        <v>5613</v>
      </c>
      <c r="B5614" s="4" t="s">
        <v>26156</v>
      </c>
      <c r="C5614" s="4" t="s">
        <v>845</v>
      </c>
      <c r="D5614" s="4" t="s">
        <v>10846</v>
      </c>
      <c r="E5614" s="4" t="s">
        <v>26157</v>
      </c>
      <c r="F5614" s="76" t="s">
        <v>26158</v>
      </c>
      <c r="G5614" s="4">
        <v>458.38</v>
      </c>
      <c r="I5614" s="77" t="s">
        <v>26159</v>
      </c>
      <c r="J5614" s="4" t="s">
        <v>25821</v>
      </c>
      <c r="L5614" s="78" t="s">
        <v>26160</v>
      </c>
    </row>
    <row r="5615" spans="1:28" ht="39.9" customHeight="1" x14ac:dyDescent="0.3">
      <c r="A5615" s="5">
        <f t="shared" si="87"/>
        <v>5614</v>
      </c>
      <c r="B5615" s="4" t="s">
        <v>26161</v>
      </c>
      <c r="C5615" s="4" t="s">
        <v>845</v>
      </c>
      <c r="D5615" s="4" t="s">
        <v>26140</v>
      </c>
      <c r="E5615" s="4" t="s">
        <v>26124</v>
      </c>
      <c r="F5615" s="76" t="s">
        <v>26162</v>
      </c>
      <c r="G5615" s="4">
        <v>425</v>
      </c>
      <c r="I5615" s="77" t="s">
        <v>26163</v>
      </c>
      <c r="J5615" s="4" t="s">
        <v>25821</v>
      </c>
      <c r="L5615" s="78" t="s">
        <v>26164</v>
      </c>
      <c r="O5615" s="4" t="s">
        <v>26165</v>
      </c>
      <c r="R5615" s="4" t="s">
        <v>26166</v>
      </c>
    </row>
    <row r="5616" spans="1:28" ht="39.9" customHeight="1" x14ac:dyDescent="0.3">
      <c r="A5616" s="5">
        <f t="shared" si="87"/>
        <v>5615</v>
      </c>
      <c r="B5616" s="4" t="s">
        <v>26167</v>
      </c>
      <c r="C5616" s="4" t="s">
        <v>845</v>
      </c>
      <c r="D5616" s="4" t="s">
        <v>26140</v>
      </c>
      <c r="E5616" s="4" t="s">
        <v>26124</v>
      </c>
      <c r="F5616" s="76" t="s">
        <v>26168</v>
      </c>
      <c r="G5616" s="4">
        <v>331.53</v>
      </c>
      <c r="I5616" s="77" t="s">
        <v>26169</v>
      </c>
      <c r="J5616" s="4" t="s">
        <v>25821</v>
      </c>
      <c r="L5616" s="78" t="s">
        <v>26170</v>
      </c>
      <c r="O5616" s="4" t="s">
        <v>26171</v>
      </c>
      <c r="R5616" s="4" t="s">
        <v>26172</v>
      </c>
      <c r="U5616" s="4" t="s">
        <v>26173</v>
      </c>
      <c r="X5616" s="4" t="s">
        <v>161</v>
      </c>
      <c r="Z5616" s="4" t="s">
        <v>26174</v>
      </c>
      <c r="AB5616" s="4" t="s">
        <v>26175</v>
      </c>
    </row>
    <row r="5617" spans="1:24" ht="39.9" customHeight="1" x14ac:dyDescent="0.3">
      <c r="A5617" s="5">
        <f t="shared" si="87"/>
        <v>5616</v>
      </c>
      <c r="B5617" s="4" t="s">
        <v>26176</v>
      </c>
      <c r="C5617" s="4" t="s">
        <v>845</v>
      </c>
      <c r="D5617" s="4" t="s">
        <v>26140</v>
      </c>
      <c r="E5617" s="4" t="s">
        <v>26124</v>
      </c>
      <c r="F5617" s="76" t="s">
        <v>26177</v>
      </c>
      <c r="G5617" s="4">
        <v>153.22</v>
      </c>
      <c r="I5617" s="77" t="s">
        <v>26178</v>
      </c>
      <c r="J5617" s="4" t="s">
        <v>25821</v>
      </c>
      <c r="L5617" s="78" t="s">
        <v>26179</v>
      </c>
      <c r="O5617" s="4" t="s">
        <v>26180</v>
      </c>
      <c r="R5617" s="4" t="s">
        <v>26181</v>
      </c>
      <c r="U5617" s="4" t="s">
        <v>26182</v>
      </c>
    </row>
    <row r="5618" spans="1:24" ht="39.9" customHeight="1" x14ac:dyDescent="0.3">
      <c r="A5618" s="5">
        <f t="shared" si="87"/>
        <v>5617</v>
      </c>
      <c r="B5618" s="4" t="s">
        <v>26183</v>
      </c>
      <c r="C5618" s="4" t="s">
        <v>845</v>
      </c>
      <c r="D5618" s="4" t="s">
        <v>26140</v>
      </c>
      <c r="E5618" s="4" t="s">
        <v>26184</v>
      </c>
      <c r="F5618" s="76" t="s">
        <v>26185</v>
      </c>
      <c r="G5618" s="4">
        <v>113.59</v>
      </c>
      <c r="I5618" s="77" t="s">
        <v>25963</v>
      </c>
      <c r="J5618" s="4" t="s">
        <v>25821</v>
      </c>
      <c r="L5618" s="78" t="s">
        <v>26186</v>
      </c>
      <c r="O5618" s="4" t="s">
        <v>26187</v>
      </c>
      <c r="R5618" s="4" t="s">
        <v>26188</v>
      </c>
      <c r="U5618" s="4" t="s">
        <v>26189</v>
      </c>
      <c r="X5618" s="4" t="s">
        <v>26190</v>
      </c>
    </row>
    <row r="5619" spans="1:24" ht="39.9" customHeight="1" x14ac:dyDescent="0.3">
      <c r="A5619" s="5">
        <f t="shared" si="87"/>
        <v>5618</v>
      </c>
      <c r="B5619" s="4" t="s">
        <v>26191</v>
      </c>
      <c r="C5619" s="4" t="s">
        <v>845</v>
      </c>
      <c r="D5619" s="4" t="s">
        <v>26140</v>
      </c>
      <c r="E5619" s="4" t="s">
        <v>26184</v>
      </c>
      <c r="F5619" s="76" t="s">
        <v>26192</v>
      </c>
      <c r="G5619" s="4">
        <v>111.5</v>
      </c>
      <c r="I5619" s="77" t="s">
        <v>25963</v>
      </c>
      <c r="J5619" s="4" t="s">
        <v>25821</v>
      </c>
      <c r="L5619" s="78" t="s">
        <v>26193</v>
      </c>
      <c r="O5619" s="4" t="s">
        <v>26189</v>
      </c>
      <c r="R5619" s="4" t="s">
        <v>26194</v>
      </c>
    </row>
    <row r="5620" spans="1:24" ht="39.9" customHeight="1" x14ac:dyDescent="0.3">
      <c r="A5620" s="5">
        <f t="shared" si="87"/>
        <v>5619</v>
      </c>
      <c r="B5620" s="4" t="s">
        <v>26195</v>
      </c>
      <c r="C5620" s="4" t="s">
        <v>845</v>
      </c>
      <c r="D5620" s="4" t="s">
        <v>26140</v>
      </c>
      <c r="E5620" s="4" t="s">
        <v>26124</v>
      </c>
      <c r="F5620" s="76" t="s">
        <v>26196</v>
      </c>
      <c r="G5620" s="4">
        <v>108.02</v>
      </c>
      <c r="I5620" s="77" t="s">
        <v>26197</v>
      </c>
      <c r="J5620" s="4" t="s">
        <v>25821</v>
      </c>
      <c r="L5620" s="78" t="s">
        <v>26198</v>
      </c>
    </row>
    <row r="5621" spans="1:24" ht="39.9" customHeight="1" x14ac:dyDescent="0.3">
      <c r="A5621" s="5">
        <f t="shared" si="87"/>
        <v>5620</v>
      </c>
      <c r="B5621" s="4" t="s">
        <v>26199</v>
      </c>
      <c r="C5621" s="4" t="s">
        <v>845</v>
      </c>
      <c r="D5621" s="4" t="s">
        <v>26140</v>
      </c>
      <c r="E5621" s="4" t="s">
        <v>26184</v>
      </c>
      <c r="F5621" s="76" t="s">
        <v>26200</v>
      </c>
      <c r="G5621" s="4">
        <v>90.37</v>
      </c>
      <c r="I5621" s="77" t="s">
        <v>26027</v>
      </c>
      <c r="J5621" s="4" t="s">
        <v>25821</v>
      </c>
      <c r="L5621" s="78" t="s">
        <v>26201</v>
      </c>
      <c r="O5621" s="4" t="s">
        <v>26202</v>
      </c>
      <c r="R5621" s="4" t="s">
        <v>26203</v>
      </c>
    </row>
    <row r="5622" spans="1:24" ht="39.9" customHeight="1" x14ac:dyDescent="0.3">
      <c r="A5622" s="5">
        <f t="shared" si="87"/>
        <v>5621</v>
      </c>
      <c r="B5622" s="4" t="s">
        <v>26204</v>
      </c>
      <c r="C5622" s="4" t="s">
        <v>845</v>
      </c>
      <c r="D5622" s="4" t="s">
        <v>10846</v>
      </c>
      <c r="E5622" s="4" t="s">
        <v>26205</v>
      </c>
      <c r="F5622" s="76" t="s">
        <v>26206</v>
      </c>
      <c r="G5622" s="4">
        <v>72.86</v>
      </c>
      <c r="I5622" s="77" t="s">
        <v>26207</v>
      </c>
      <c r="J5622" s="4" t="s">
        <v>25821</v>
      </c>
      <c r="L5622" s="78" t="s">
        <v>26208</v>
      </c>
      <c r="O5622" s="4" t="s">
        <v>26209</v>
      </c>
    </row>
    <row r="5623" spans="1:24" ht="39.9" customHeight="1" x14ac:dyDescent="0.3">
      <c r="A5623" s="5">
        <f t="shared" si="87"/>
        <v>5622</v>
      </c>
      <c r="B5623" s="4" t="s">
        <v>26210</v>
      </c>
      <c r="C5623" s="4" t="s">
        <v>845</v>
      </c>
      <c r="D5623" s="4" t="s">
        <v>2622</v>
      </c>
      <c r="E5623" s="4" t="s">
        <v>26184</v>
      </c>
      <c r="F5623" s="76" t="s">
        <v>26192</v>
      </c>
      <c r="G5623" s="4">
        <v>70.89</v>
      </c>
      <c r="I5623" s="77">
        <v>38786</v>
      </c>
      <c r="J5623" s="4" t="s">
        <v>25821</v>
      </c>
      <c r="L5623" s="78" t="s">
        <v>26193</v>
      </c>
      <c r="O5623" s="4" t="s">
        <v>26211</v>
      </c>
    </row>
    <row r="5624" spans="1:24" ht="39.9" customHeight="1" x14ac:dyDescent="0.3">
      <c r="A5624" s="5">
        <f t="shared" si="87"/>
        <v>5623</v>
      </c>
      <c r="B5624" s="4" t="s">
        <v>26212</v>
      </c>
      <c r="C5624" s="4" t="s">
        <v>845</v>
      </c>
      <c r="D5624" s="4" t="s">
        <v>10846</v>
      </c>
      <c r="E5624" s="4" t="s">
        <v>26205</v>
      </c>
      <c r="F5624" s="76" t="s">
        <v>26213</v>
      </c>
      <c r="G5624" s="4">
        <v>55.63</v>
      </c>
      <c r="I5624" s="77">
        <v>39086</v>
      </c>
      <c r="J5624" s="4" t="s">
        <v>25821</v>
      </c>
      <c r="L5624" s="78" t="s">
        <v>19880</v>
      </c>
      <c r="O5624" s="4" t="s">
        <v>26214</v>
      </c>
    </row>
    <row r="5625" spans="1:24" ht="39.9" customHeight="1" x14ac:dyDescent="0.3">
      <c r="A5625" s="5">
        <f t="shared" si="87"/>
        <v>5624</v>
      </c>
      <c r="B5625" s="4" t="s">
        <v>26215</v>
      </c>
      <c r="C5625" s="4" t="s">
        <v>845</v>
      </c>
      <c r="D5625" s="4" t="s">
        <v>2622</v>
      </c>
      <c r="E5625" s="4" t="s">
        <v>26184</v>
      </c>
      <c r="F5625" s="76" t="s">
        <v>26192</v>
      </c>
      <c r="G5625" s="4">
        <v>54.71</v>
      </c>
      <c r="I5625" s="77" t="s">
        <v>26027</v>
      </c>
      <c r="J5625" s="4" t="s">
        <v>25821</v>
      </c>
      <c r="L5625" s="78" t="s">
        <v>26216</v>
      </c>
      <c r="O5625" s="4" t="s">
        <v>26217</v>
      </c>
      <c r="R5625" s="4" t="s">
        <v>26218</v>
      </c>
    </row>
    <row r="5626" spans="1:24" ht="39.9" customHeight="1" x14ac:dyDescent="0.3">
      <c r="A5626" s="5">
        <f t="shared" si="87"/>
        <v>5625</v>
      </c>
      <c r="B5626" s="4" t="s">
        <v>26219</v>
      </c>
      <c r="C5626" s="4" t="s">
        <v>845</v>
      </c>
      <c r="D5626" s="4" t="s">
        <v>2622</v>
      </c>
      <c r="E5626" s="4" t="s">
        <v>26124</v>
      </c>
      <c r="F5626" s="76" t="s">
        <v>26220</v>
      </c>
      <c r="G5626" s="4">
        <v>39.22</v>
      </c>
      <c r="I5626" s="77" t="s">
        <v>26221</v>
      </c>
      <c r="J5626" s="4" t="s">
        <v>25821</v>
      </c>
      <c r="L5626" s="78" t="s">
        <v>26222</v>
      </c>
      <c r="O5626" s="4" t="s">
        <v>26223</v>
      </c>
    </row>
    <row r="5627" spans="1:24" ht="39.9" customHeight="1" x14ac:dyDescent="0.3">
      <c r="A5627" s="5">
        <f t="shared" si="87"/>
        <v>5626</v>
      </c>
      <c r="B5627" s="4" t="s">
        <v>26224</v>
      </c>
      <c r="C5627" s="4" t="s">
        <v>845</v>
      </c>
      <c r="D5627" s="4" t="s">
        <v>2622</v>
      </c>
      <c r="E5627" s="4" t="s">
        <v>26184</v>
      </c>
      <c r="F5627" s="76" t="s">
        <v>26225</v>
      </c>
      <c r="G5627" s="4">
        <v>37.25</v>
      </c>
      <c r="I5627" s="77">
        <v>38721</v>
      </c>
      <c r="J5627" s="4" t="s">
        <v>25821</v>
      </c>
      <c r="L5627" s="78" t="s">
        <v>26190</v>
      </c>
    </row>
    <row r="5628" spans="1:24" ht="39.9" customHeight="1" x14ac:dyDescent="0.3">
      <c r="A5628" s="5">
        <f t="shared" si="87"/>
        <v>5627</v>
      </c>
      <c r="B5628" s="4" t="s">
        <v>26226</v>
      </c>
      <c r="C5628" s="4" t="s">
        <v>845</v>
      </c>
      <c r="D5628" s="4" t="s">
        <v>10846</v>
      </c>
      <c r="E5628" s="4" t="s">
        <v>26205</v>
      </c>
      <c r="F5628" s="76" t="s">
        <v>26227</v>
      </c>
      <c r="G5628" s="4">
        <v>36.47</v>
      </c>
      <c r="I5628" s="77" t="s">
        <v>26228</v>
      </c>
      <c r="J5628" s="4" t="s">
        <v>25821</v>
      </c>
      <c r="L5628" s="78" t="s">
        <v>19880</v>
      </c>
    </row>
    <row r="5629" spans="1:24" ht="39.9" customHeight="1" x14ac:dyDescent="0.3">
      <c r="A5629" s="5">
        <f t="shared" si="87"/>
        <v>5628</v>
      </c>
      <c r="B5629" s="4" t="s">
        <v>26229</v>
      </c>
      <c r="C5629" s="4" t="s">
        <v>845</v>
      </c>
      <c r="D5629" s="4" t="s">
        <v>2622</v>
      </c>
      <c r="E5629" s="4" t="s">
        <v>26184</v>
      </c>
      <c r="F5629" s="76" t="s">
        <v>26230</v>
      </c>
      <c r="G5629" s="4">
        <v>34.25</v>
      </c>
      <c r="I5629" s="77">
        <v>36504</v>
      </c>
      <c r="J5629" s="4" t="s">
        <v>25821</v>
      </c>
      <c r="L5629" s="78" t="s">
        <v>26231</v>
      </c>
      <c r="O5629" s="4" t="s">
        <v>26232</v>
      </c>
      <c r="R5629" s="4" t="s">
        <v>17313</v>
      </c>
    </row>
    <row r="5630" spans="1:24" ht="39.9" customHeight="1" x14ac:dyDescent="0.3">
      <c r="A5630" s="5">
        <f t="shared" si="87"/>
        <v>5629</v>
      </c>
      <c r="B5630" s="4" t="s">
        <v>26233</v>
      </c>
      <c r="C5630" s="4" t="s">
        <v>845</v>
      </c>
      <c r="D5630" s="4" t="s">
        <v>2622</v>
      </c>
      <c r="E5630" s="4" t="s">
        <v>26234</v>
      </c>
      <c r="F5630" s="76" t="s">
        <v>26235</v>
      </c>
      <c r="G5630" s="4">
        <v>30.6</v>
      </c>
      <c r="I5630" s="77" t="s">
        <v>26236</v>
      </c>
      <c r="J5630" s="4" t="s">
        <v>25821</v>
      </c>
      <c r="L5630" s="78" t="s">
        <v>26237</v>
      </c>
    </row>
    <row r="5631" spans="1:24" ht="39.9" customHeight="1" x14ac:dyDescent="0.3">
      <c r="A5631" s="5">
        <f t="shared" si="87"/>
        <v>5630</v>
      </c>
      <c r="B5631" s="4" t="s">
        <v>26238</v>
      </c>
      <c r="C5631" s="4" t="s">
        <v>845</v>
      </c>
      <c r="D5631" s="4" t="s">
        <v>2622</v>
      </c>
      <c r="E5631" s="4" t="s">
        <v>26124</v>
      </c>
      <c r="F5631" s="76" t="s">
        <v>26239</v>
      </c>
      <c r="G5631" s="4">
        <v>28.09</v>
      </c>
      <c r="I5631" s="77" t="s">
        <v>26240</v>
      </c>
      <c r="J5631" s="4" t="s">
        <v>25821</v>
      </c>
      <c r="L5631" s="78" t="s">
        <v>26241</v>
      </c>
    </row>
    <row r="5632" spans="1:24" ht="39.9" customHeight="1" x14ac:dyDescent="0.3">
      <c r="A5632" s="5">
        <f t="shared" si="87"/>
        <v>5631</v>
      </c>
      <c r="B5632" s="4" t="s">
        <v>26242</v>
      </c>
      <c r="C5632" s="4" t="s">
        <v>845</v>
      </c>
      <c r="D5632" s="4" t="s">
        <v>2622</v>
      </c>
      <c r="E5632" s="4" t="s">
        <v>26184</v>
      </c>
      <c r="F5632" s="76" t="s">
        <v>26243</v>
      </c>
      <c r="G5632" s="4">
        <v>25.02</v>
      </c>
      <c r="I5632" s="77" t="s">
        <v>26244</v>
      </c>
      <c r="J5632" s="4" t="s">
        <v>25821</v>
      </c>
      <c r="L5632" s="78" t="s">
        <v>26245</v>
      </c>
      <c r="O5632" s="4" t="s">
        <v>18190</v>
      </c>
    </row>
    <row r="5633" spans="1:21" ht="39.9" customHeight="1" x14ac:dyDescent="0.3">
      <c r="A5633" s="5">
        <f t="shared" si="87"/>
        <v>5632</v>
      </c>
      <c r="B5633" s="4" t="s">
        <v>26246</v>
      </c>
      <c r="C5633" s="4" t="s">
        <v>845</v>
      </c>
      <c r="D5633" s="4" t="s">
        <v>2622</v>
      </c>
      <c r="E5633" s="4" t="s">
        <v>26247</v>
      </c>
      <c r="F5633" s="76" t="s">
        <v>26248</v>
      </c>
      <c r="G5633" s="4">
        <v>26.62</v>
      </c>
      <c r="I5633" s="77" t="s">
        <v>26249</v>
      </c>
      <c r="J5633" s="4" t="s">
        <v>25821</v>
      </c>
      <c r="L5633" s="78" t="s">
        <v>26246</v>
      </c>
    </row>
    <row r="5634" spans="1:21" ht="39.9" customHeight="1" x14ac:dyDescent="0.3">
      <c r="A5634" s="5">
        <f t="shared" si="87"/>
        <v>5633</v>
      </c>
      <c r="B5634" s="4" t="s">
        <v>26250</v>
      </c>
      <c r="C5634" s="4" t="s">
        <v>845</v>
      </c>
      <c r="D5634" s="4" t="s">
        <v>26251</v>
      </c>
      <c r="E5634" s="4" t="s">
        <v>26124</v>
      </c>
      <c r="F5634" s="76" t="s">
        <v>26252</v>
      </c>
      <c r="G5634" s="4">
        <v>25</v>
      </c>
      <c r="I5634" s="77" t="s">
        <v>26253</v>
      </c>
      <c r="J5634" s="4" t="s">
        <v>25821</v>
      </c>
      <c r="L5634" s="78" t="s">
        <v>26254</v>
      </c>
      <c r="O5634" s="4" t="s">
        <v>26255</v>
      </c>
      <c r="R5634" s="4" t="s">
        <v>26256</v>
      </c>
    </row>
    <row r="5635" spans="1:21" ht="39.9" customHeight="1" x14ac:dyDescent="0.3">
      <c r="A5635" s="5">
        <f t="shared" si="87"/>
        <v>5634</v>
      </c>
      <c r="B5635" s="4" t="s">
        <v>26257</v>
      </c>
      <c r="C5635" s="4" t="s">
        <v>845</v>
      </c>
      <c r="D5635" s="4" t="s">
        <v>2622</v>
      </c>
      <c r="E5635" s="4" t="s">
        <v>26124</v>
      </c>
      <c r="F5635" s="76" t="s">
        <v>26258</v>
      </c>
      <c r="G5635" s="4">
        <v>1</v>
      </c>
      <c r="I5635" s="77" t="s">
        <v>26259</v>
      </c>
      <c r="J5635" s="4" t="s">
        <v>25821</v>
      </c>
      <c r="L5635" s="78" t="s">
        <v>26260</v>
      </c>
      <c r="O5635" s="4" t="s">
        <v>26261</v>
      </c>
      <c r="R5635" s="4" t="s">
        <v>26262</v>
      </c>
      <c r="U5635" s="4" t="s">
        <v>26263</v>
      </c>
    </row>
    <row r="5636" spans="1:21" ht="39.9" customHeight="1" x14ac:dyDescent="0.3">
      <c r="A5636" s="5">
        <f t="shared" ref="A5636:A5699" si="88">+A5635+1</f>
        <v>5635</v>
      </c>
      <c r="B5636" s="4" t="s">
        <v>26264</v>
      </c>
      <c r="C5636" s="4" t="s">
        <v>845</v>
      </c>
      <c r="D5636" s="4" t="s">
        <v>671</v>
      </c>
      <c r="E5636" s="4" t="s">
        <v>26265</v>
      </c>
      <c r="F5636" s="76" t="s">
        <v>26266</v>
      </c>
      <c r="G5636" s="4">
        <v>9045.5300000000007</v>
      </c>
      <c r="I5636" s="77" t="s">
        <v>26267</v>
      </c>
      <c r="J5636" s="4" t="s">
        <v>25821</v>
      </c>
      <c r="L5636" s="78" t="s">
        <v>26268</v>
      </c>
      <c r="N5636" s="4" t="s">
        <v>26269</v>
      </c>
      <c r="O5636" s="4" t="s">
        <v>26270</v>
      </c>
      <c r="Q5636" s="4">
        <v>250106</v>
      </c>
      <c r="R5636" s="4" t="s">
        <v>26271</v>
      </c>
      <c r="T5636" s="4">
        <v>77200</v>
      </c>
    </row>
    <row r="5637" spans="1:21" ht="39.9" customHeight="1" x14ac:dyDescent="0.3">
      <c r="A5637" s="5">
        <f t="shared" si="88"/>
        <v>5636</v>
      </c>
      <c r="B5637" s="4" t="s">
        <v>26272</v>
      </c>
      <c r="C5637" s="4" t="s">
        <v>845</v>
      </c>
      <c r="D5637" s="4" t="s">
        <v>671</v>
      </c>
      <c r="E5637" s="4" t="s">
        <v>26273</v>
      </c>
      <c r="F5637" s="76" t="s">
        <v>26274</v>
      </c>
      <c r="G5637" s="4">
        <v>2844.81</v>
      </c>
      <c r="I5637" s="77" t="s">
        <v>26275</v>
      </c>
      <c r="J5637" s="4" t="s">
        <v>25821</v>
      </c>
      <c r="L5637" s="78" t="s">
        <v>26276</v>
      </c>
      <c r="N5637" s="4">
        <v>41905</v>
      </c>
      <c r="O5637" s="4" t="s">
        <v>3227</v>
      </c>
      <c r="Q5637" s="4">
        <v>174018</v>
      </c>
    </row>
    <row r="5638" spans="1:21" ht="39.9" customHeight="1" x14ac:dyDescent="0.3">
      <c r="A5638" s="5">
        <f t="shared" si="88"/>
        <v>5637</v>
      </c>
      <c r="B5638" s="4" t="s">
        <v>26277</v>
      </c>
      <c r="C5638" s="4" t="s">
        <v>845</v>
      </c>
      <c r="D5638" s="4" t="s">
        <v>671</v>
      </c>
      <c r="E5638" s="4" t="s">
        <v>26278</v>
      </c>
      <c r="F5638" s="76" t="s">
        <v>26279</v>
      </c>
      <c r="G5638" s="4">
        <v>294.33999999999997</v>
      </c>
      <c r="I5638" s="77" t="s">
        <v>26280</v>
      </c>
      <c r="J5638" s="4" t="s">
        <v>25821</v>
      </c>
      <c r="L5638" s="78" t="s">
        <v>26281</v>
      </c>
    </row>
    <row r="5639" spans="1:21" ht="39.9" customHeight="1" x14ac:dyDescent="0.3">
      <c r="A5639" s="5">
        <f t="shared" si="88"/>
        <v>5638</v>
      </c>
      <c r="B5639" s="4" t="s">
        <v>26282</v>
      </c>
      <c r="C5639" s="4" t="s">
        <v>845</v>
      </c>
      <c r="D5639" s="4" t="s">
        <v>671</v>
      </c>
      <c r="E5639" s="4" t="s">
        <v>26283</v>
      </c>
      <c r="F5639" s="76" t="s">
        <v>26284</v>
      </c>
      <c r="G5639" s="4">
        <v>426.83</v>
      </c>
      <c r="I5639" s="77" t="s">
        <v>26285</v>
      </c>
      <c r="J5639" s="4" t="s">
        <v>25821</v>
      </c>
      <c r="L5639" s="78" t="s">
        <v>26286</v>
      </c>
    </row>
    <row r="5640" spans="1:21" ht="39.9" customHeight="1" x14ac:dyDescent="0.3">
      <c r="A5640" s="5">
        <f t="shared" si="88"/>
        <v>5639</v>
      </c>
      <c r="B5640" s="4" t="s">
        <v>26287</v>
      </c>
      <c r="C5640" s="4" t="s">
        <v>845</v>
      </c>
      <c r="D5640" s="4" t="s">
        <v>671</v>
      </c>
      <c r="E5640" s="4" t="s">
        <v>26265</v>
      </c>
      <c r="F5640" s="76" t="s">
        <v>26288</v>
      </c>
      <c r="G5640" s="4">
        <v>415.53</v>
      </c>
      <c r="I5640" s="77" t="s">
        <v>26289</v>
      </c>
      <c r="J5640" s="4" t="s">
        <v>25821</v>
      </c>
      <c r="L5640" s="78" t="s">
        <v>26290</v>
      </c>
      <c r="N5640" s="4">
        <v>220010</v>
      </c>
      <c r="O5640" s="4" t="s">
        <v>26291</v>
      </c>
      <c r="Q5640" s="4">
        <v>220024</v>
      </c>
      <c r="R5640" s="4" t="s">
        <v>26292</v>
      </c>
      <c r="T5640" s="4">
        <v>220077</v>
      </c>
    </row>
    <row r="5641" spans="1:21" ht="39.9" customHeight="1" x14ac:dyDescent="0.3">
      <c r="A5641" s="5">
        <f t="shared" si="88"/>
        <v>5640</v>
      </c>
      <c r="B5641" s="4" t="s">
        <v>26293</v>
      </c>
      <c r="C5641" s="4" t="s">
        <v>845</v>
      </c>
      <c r="D5641" s="4" t="s">
        <v>671</v>
      </c>
      <c r="E5641" s="4" t="s">
        <v>26283</v>
      </c>
      <c r="F5641" s="76" t="s">
        <v>26294</v>
      </c>
      <c r="G5641" s="4">
        <v>329.51</v>
      </c>
      <c r="I5641" s="77">
        <v>38357</v>
      </c>
      <c r="J5641" s="4" t="s">
        <v>25821</v>
      </c>
      <c r="L5641" s="78" t="s">
        <v>26295</v>
      </c>
      <c r="O5641" s="4" t="s">
        <v>26296</v>
      </c>
      <c r="R5641" s="4" t="s">
        <v>26297</v>
      </c>
    </row>
    <row r="5642" spans="1:21" ht="39.9" customHeight="1" x14ac:dyDescent="0.3">
      <c r="A5642" s="5">
        <f t="shared" si="88"/>
        <v>5641</v>
      </c>
      <c r="B5642" s="4" t="s">
        <v>26298</v>
      </c>
      <c r="C5642" s="4" t="s">
        <v>845</v>
      </c>
      <c r="D5642" s="4" t="s">
        <v>671</v>
      </c>
      <c r="E5642" s="4" t="s">
        <v>26283</v>
      </c>
      <c r="F5642" s="76" t="s">
        <v>26299</v>
      </c>
      <c r="G5642" s="4">
        <v>295.47000000000003</v>
      </c>
      <c r="I5642" s="77" t="s">
        <v>26300</v>
      </c>
      <c r="J5642" s="4" t="s">
        <v>25821</v>
      </c>
      <c r="L5642" s="78" t="s">
        <v>26301</v>
      </c>
    </row>
    <row r="5643" spans="1:21" ht="39.9" customHeight="1" x14ac:dyDescent="0.3">
      <c r="A5643" s="5">
        <f t="shared" si="88"/>
        <v>5642</v>
      </c>
      <c r="B5643" s="4" t="s">
        <v>26302</v>
      </c>
      <c r="C5643" s="4" t="s">
        <v>845</v>
      </c>
      <c r="D5643" s="4" t="s">
        <v>671</v>
      </c>
      <c r="E5643" s="4" t="s">
        <v>26278</v>
      </c>
      <c r="F5643" s="76" t="s">
        <v>26303</v>
      </c>
      <c r="G5643" s="4">
        <v>271.83</v>
      </c>
      <c r="I5643" s="77" t="s">
        <v>26304</v>
      </c>
      <c r="J5643" s="4" t="s">
        <v>25821</v>
      </c>
      <c r="L5643" s="78" t="s">
        <v>26305</v>
      </c>
      <c r="O5643" s="4" t="s">
        <v>26306</v>
      </c>
    </row>
    <row r="5644" spans="1:21" ht="39.9" customHeight="1" x14ac:dyDescent="0.3">
      <c r="A5644" s="5">
        <f t="shared" si="88"/>
        <v>5643</v>
      </c>
      <c r="B5644" s="4" t="s">
        <v>26307</v>
      </c>
      <c r="C5644" s="4" t="s">
        <v>845</v>
      </c>
      <c r="D5644" s="4" t="s">
        <v>671</v>
      </c>
      <c r="E5644" s="4" t="s">
        <v>26278</v>
      </c>
      <c r="F5644" s="76" t="s">
        <v>26308</v>
      </c>
      <c r="G5644" s="4">
        <v>218.83</v>
      </c>
      <c r="I5644" s="77" t="s">
        <v>26309</v>
      </c>
      <c r="J5644" s="4" t="s">
        <v>25821</v>
      </c>
      <c r="L5644" s="78" t="s">
        <v>26310</v>
      </c>
      <c r="O5644" s="4" t="s">
        <v>26311</v>
      </c>
      <c r="R5644" s="4" t="s">
        <v>26312</v>
      </c>
      <c r="U5644" s="4" t="s">
        <v>26313</v>
      </c>
    </row>
    <row r="5645" spans="1:21" ht="39.9" customHeight="1" x14ac:dyDescent="0.3">
      <c r="A5645" s="5">
        <f t="shared" si="88"/>
        <v>5644</v>
      </c>
      <c r="B5645" s="4" t="s">
        <v>26314</v>
      </c>
      <c r="C5645" s="4" t="s">
        <v>845</v>
      </c>
      <c r="D5645" s="4" t="s">
        <v>671</v>
      </c>
      <c r="E5645" s="4" t="s">
        <v>26265</v>
      </c>
      <c r="F5645" s="76" t="s">
        <v>26315</v>
      </c>
      <c r="G5645" s="4">
        <v>186.18</v>
      </c>
      <c r="I5645" s="77" t="s">
        <v>26316</v>
      </c>
      <c r="J5645" s="4" t="s">
        <v>25821</v>
      </c>
      <c r="L5645" s="78" t="s">
        <v>26317</v>
      </c>
      <c r="O5645" s="4" t="s">
        <v>26318</v>
      </c>
      <c r="R5645" s="4" t="s">
        <v>26319</v>
      </c>
    </row>
    <row r="5646" spans="1:21" ht="39.9" customHeight="1" x14ac:dyDescent="0.3">
      <c r="A5646" s="5">
        <f t="shared" si="88"/>
        <v>5645</v>
      </c>
      <c r="B5646" s="4" t="s">
        <v>26320</v>
      </c>
      <c r="C5646" s="4" t="s">
        <v>845</v>
      </c>
      <c r="D5646" s="4" t="s">
        <v>26321</v>
      </c>
      <c r="E5646" s="4" t="s">
        <v>26278</v>
      </c>
      <c r="F5646" s="76" t="s">
        <v>26322</v>
      </c>
      <c r="G5646" s="4">
        <v>118.62</v>
      </c>
      <c r="I5646" s="77" t="s">
        <v>26323</v>
      </c>
      <c r="J5646" s="4" t="s">
        <v>25821</v>
      </c>
      <c r="L5646" s="78" t="s">
        <v>26324</v>
      </c>
      <c r="O5646" s="4" t="s">
        <v>26325</v>
      </c>
      <c r="R5646" s="4" t="s">
        <v>26326</v>
      </c>
      <c r="U5646" s="4" t="s">
        <v>26327</v>
      </c>
    </row>
    <row r="5647" spans="1:21" ht="39.9" customHeight="1" x14ac:dyDescent="0.3">
      <c r="A5647" s="5">
        <f t="shared" si="88"/>
        <v>5646</v>
      </c>
      <c r="B5647" s="4" t="s">
        <v>26328</v>
      </c>
      <c r="C5647" s="4" t="s">
        <v>845</v>
      </c>
      <c r="D5647" s="4" t="s">
        <v>671</v>
      </c>
      <c r="E5647" s="4" t="s">
        <v>26265</v>
      </c>
      <c r="F5647" s="76" t="s">
        <v>26329</v>
      </c>
      <c r="G5647" s="4">
        <v>142.58000000000001</v>
      </c>
      <c r="I5647" s="77" t="s">
        <v>26330</v>
      </c>
      <c r="J5647" s="4" t="s">
        <v>25821</v>
      </c>
      <c r="L5647" s="78" t="s">
        <v>26331</v>
      </c>
      <c r="O5647" s="4" t="s">
        <v>26332</v>
      </c>
      <c r="R5647" s="4" t="s">
        <v>26333</v>
      </c>
    </row>
    <row r="5648" spans="1:21" ht="39.9" customHeight="1" x14ac:dyDescent="0.3">
      <c r="A5648" s="5">
        <f t="shared" si="88"/>
        <v>5647</v>
      </c>
      <c r="B5648" s="4" t="s">
        <v>26334</v>
      </c>
      <c r="C5648" s="4" t="s">
        <v>845</v>
      </c>
      <c r="D5648" s="4" t="s">
        <v>671</v>
      </c>
      <c r="E5648" s="4" t="s">
        <v>26278</v>
      </c>
      <c r="F5648" s="76" t="s">
        <v>26335</v>
      </c>
      <c r="G5648" s="4">
        <v>109.27</v>
      </c>
      <c r="I5648" s="77" t="s">
        <v>26304</v>
      </c>
      <c r="J5648" s="4" t="s">
        <v>25821</v>
      </c>
      <c r="L5648" s="78" t="s">
        <v>26336</v>
      </c>
      <c r="O5648" s="4" t="s">
        <v>26306</v>
      </c>
    </row>
    <row r="5649" spans="1:34" ht="39.9" customHeight="1" x14ac:dyDescent="0.3">
      <c r="A5649" s="5">
        <f t="shared" si="88"/>
        <v>5648</v>
      </c>
      <c r="B5649" s="4" t="s">
        <v>26337</v>
      </c>
      <c r="C5649" s="4" t="s">
        <v>845</v>
      </c>
      <c r="D5649" s="4" t="s">
        <v>671</v>
      </c>
      <c r="E5649" s="4" t="s">
        <v>26265</v>
      </c>
      <c r="F5649" s="76" t="s">
        <v>26338</v>
      </c>
      <c r="G5649" s="4">
        <v>78.739999999999995</v>
      </c>
      <c r="I5649" s="77" t="s">
        <v>26339</v>
      </c>
      <c r="J5649" s="4" t="s">
        <v>25821</v>
      </c>
      <c r="L5649" s="78" t="s">
        <v>26340</v>
      </c>
      <c r="O5649" s="4" t="s">
        <v>26341</v>
      </c>
    </row>
    <row r="5650" spans="1:34" ht="39.9" customHeight="1" x14ac:dyDescent="0.3">
      <c r="A5650" s="5">
        <f t="shared" si="88"/>
        <v>5649</v>
      </c>
      <c r="B5650" s="4" t="s">
        <v>26342</v>
      </c>
      <c r="C5650" s="4" t="s">
        <v>845</v>
      </c>
      <c r="D5650" s="4" t="s">
        <v>671</v>
      </c>
      <c r="E5650" s="4" t="s">
        <v>26283</v>
      </c>
      <c r="F5650" s="76" t="s">
        <v>26343</v>
      </c>
      <c r="G5650" s="4">
        <v>52.22</v>
      </c>
      <c r="I5650" s="77" t="s">
        <v>26300</v>
      </c>
      <c r="J5650" s="4" t="s">
        <v>25821</v>
      </c>
      <c r="L5650" s="78" t="s">
        <v>26344</v>
      </c>
    </row>
    <row r="5651" spans="1:34" ht="39.9" customHeight="1" x14ac:dyDescent="0.3">
      <c r="A5651" s="5">
        <f t="shared" si="88"/>
        <v>5650</v>
      </c>
      <c r="B5651" s="4" t="s">
        <v>26345</v>
      </c>
      <c r="C5651" s="4" t="s">
        <v>845</v>
      </c>
      <c r="D5651" s="4" t="s">
        <v>671</v>
      </c>
      <c r="E5651" s="4" t="s">
        <v>26278</v>
      </c>
      <c r="F5651" s="76" t="s">
        <v>26346</v>
      </c>
      <c r="G5651" s="4">
        <v>42.93</v>
      </c>
      <c r="I5651" s="77" t="s">
        <v>26080</v>
      </c>
      <c r="J5651" s="4" t="s">
        <v>25821</v>
      </c>
      <c r="L5651" s="78" t="s">
        <v>26347</v>
      </c>
      <c r="O5651" s="4" t="s">
        <v>26348</v>
      </c>
    </row>
    <row r="5652" spans="1:34" ht="39.9" customHeight="1" x14ac:dyDescent="0.3">
      <c r="A5652" s="5">
        <f t="shared" si="88"/>
        <v>5651</v>
      </c>
      <c r="B5652" s="4" t="s">
        <v>26349</v>
      </c>
      <c r="C5652" s="4" t="s">
        <v>845</v>
      </c>
      <c r="D5652" s="4" t="s">
        <v>671</v>
      </c>
      <c r="E5652" s="4" t="s">
        <v>26283</v>
      </c>
      <c r="F5652" s="76" t="s">
        <v>26299</v>
      </c>
      <c r="G5652" s="4">
        <v>33.36</v>
      </c>
      <c r="I5652" s="77" t="s">
        <v>26300</v>
      </c>
      <c r="J5652" s="4" t="s">
        <v>25821</v>
      </c>
      <c r="L5652" s="78" t="s">
        <v>26286</v>
      </c>
      <c r="O5652" s="4" t="s">
        <v>26350</v>
      </c>
      <c r="R5652" s="4" t="s">
        <v>26351</v>
      </c>
    </row>
    <row r="5653" spans="1:34" ht="39.9" customHeight="1" x14ac:dyDescent="0.3">
      <c r="A5653" s="5">
        <f t="shared" si="88"/>
        <v>5652</v>
      </c>
      <c r="B5653" s="4" t="s">
        <v>26352</v>
      </c>
      <c r="C5653" s="4" t="s">
        <v>845</v>
      </c>
      <c r="D5653" s="4" t="s">
        <v>671</v>
      </c>
      <c r="E5653" s="4" t="s">
        <v>26265</v>
      </c>
      <c r="F5653" s="76" t="s">
        <v>26353</v>
      </c>
      <c r="G5653" s="4">
        <v>25</v>
      </c>
      <c r="I5653" s="77" t="s">
        <v>25925</v>
      </c>
      <c r="J5653" s="4" t="s">
        <v>25821</v>
      </c>
      <c r="L5653" s="78" t="s">
        <v>26354</v>
      </c>
      <c r="O5653" s="4" t="s">
        <v>26355</v>
      </c>
      <c r="R5653" s="4" t="s">
        <v>26356</v>
      </c>
      <c r="U5653" s="4" t="s">
        <v>26357</v>
      </c>
    </row>
    <row r="5654" spans="1:34" ht="39.9" customHeight="1" x14ac:dyDescent="0.3">
      <c r="A5654" s="5">
        <f t="shared" si="88"/>
        <v>5653</v>
      </c>
      <c r="B5654" s="4" t="s">
        <v>26358</v>
      </c>
      <c r="C5654" s="4" t="s">
        <v>845</v>
      </c>
      <c r="D5654" s="4" t="s">
        <v>671</v>
      </c>
      <c r="E5654" s="4" t="s">
        <v>26265</v>
      </c>
      <c r="F5654" s="76" t="s">
        <v>26359</v>
      </c>
      <c r="G5654" s="4">
        <v>25</v>
      </c>
      <c r="I5654" s="77" t="s">
        <v>26330</v>
      </c>
      <c r="J5654" s="4" t="s">
        <v>25821</v>
      </c>
      <c r="L5654" s="78" t="s">
        <v>26360</v>
      </c>
    </row>
    <row r="5655" spans="1:34" ht="39.9" customHeight="1" x14ac:dyDescent="0.3">
      <c r="A5655" s="5">
        <f t="shared" si="88"/>
        <v>5654</v>
      </c>
      <c r="B5655" s="4" t="s">
        <v>26361</v>
      </c>
      <c r="C5655" s="4" t="s">
        <v>845</v>
      </c>
      <c r="D5655" s="4" t="s">
        <v>26321</v>
      </c>
      <c r="E5655" s="4" t="s">
        <v>26265</v>
      </c>
      <c r="F5655" s="76" t="s">
        <v>26362</v>
      </c>
      <c r="G5655" s="4">
        <v>25</v>
      </c>
      <c r="I5655" s="77" t="s">
        <v>26330</v>
      </c>
      <c r="J5655" s="4" t="s">
        <v>25821</v>
      </c>
      <c r="L5655" s="78" t="s">
        <v>26363</v>
      </c>
      <c r="O5655" s="4" t="s">
        <v>26332</v>
      </c>
    </row>
    <row r="5656" spans="1:34" ht="39.9" customHeight="1" x14ac:dyDescent="0.3">
      <c r="A5656" s="5">
        <f t="shared" si="88"/>
        <v>5655</v>
      </c>
      <c r="B5656" s="4" t="s">
        <v>26364</v>
      </c>
      <c r="C5656" s="4" t="s">
        <v>845</v>
      </c>
      <c r="D5656" s="4" t="s">
        <v>671</v>
      </c>
      <c r="E5656" s="4" t="s">
        <v>26265</v>
      </c>
      <c r="F5656" s="76" t="s">
        <v>26365</v>
      </c>
      <c r="G5656" s="4">
        <v>25</v>
      </c>
      <c r="I5656" s="77" t="s">
        <v>26330</v>
      </c>
      <c r="J5656" s="4" t="s">
        <v>25821</v>
      </c>
      <c r="L5656" s="78" t="s">
        <v>26366</v>
      </c>
    </row>
    <row r="5657" spans="1:34" ht="39.9" customHeight="1" x14ac:dyDescent="0.3">
      <c r="A5657" s="5">
        <f t="shared" si="88"/>
        <v>5656</v>
      </c>
      <c r="B5657" s="4" t="s">
        <v>26367</v>
      </c>
      <c r="C5657" s="4" t="s">
        <v>845</v>
      </c>
      <c r="D5657" s="4" t="s">
        <v>671</v>
      </c>
      <c r="E5657" s="4" t="s">
        <v>26368</v>
      </c>
      <c r="F5657" s="76" t="s">
        <v>26369</v>
      </c>
      <c r="G5657" s="4">
        <v>1</v>
      </c>
      <c r="I5657" s="77" t="s">
        <v>25855</v>
      </c>
      <c r="J5657" s="4" t="s">
        <v>25821</v>
      </c>
      <c r="L5657" s="78" t="s">
        <v>26370</v>
      </c>
      <c r="O5657" s="4" t="s">
        <v>26371</v>
      </c>
      <c r="Q5657" s="4">
        <v>3196308</v>
      </c>
      <c r="R5657" s="4" t="s">
        <v>26372</v>
      </c>
      <c r="T5657" s="4">
        <v>3196329</v>
      </c>
      <c r="U5657" s="4" t="s">
        <v>26373</v>
      </c>
      <c r="W5657" s="4">
        <v>3196321</v>
      </c>
    </row>
    <row r="5658" spans="1:34" ht="39.9" customHeight="1" x14ac:dyDescent="0.3">
      <c r="A5658" s="5">
        <f t="shared" si="88"/>
        <v>5657</v>
      </c>
      <c r="B5658" s="4" t="s">
        <v>26374</v>
      </c>
      <c r="C5658" s="4" t="s">
        <v>845</v>
      </c>
      <c r="D5658" s="4" t="s">
        <v>26321</v>
      </c>
      <c r="E5658" s="4" t="s">
        <v>26375</v>
      </c>
      <c r="F5658" s="76" t="s">
        <v>26369</v>
      </c>
      <c r="G5658" s="4">
        <v>1</v>
      </c>
      <c r="I5658" s="77" t="s">
        <v>25855</v>
      </c>
      <c r="J5658" s="4" t="s">
        <v>25821</v>
      </c>
      <c r="L5658" s="78" t="s">
        <v>26370</v>
      </c>
      <c r="O5658" s="4" t="s">
        <v>26371</v>
      </c>
      <c r="Q5658" s="4">
        <v>3196308</v>
      </c>
      <c r="R5658" s="4" t="s">
        <v>26372</v>
      </c>
      <c r="T5658" s="4">
        <v>3196329</v>
      </c>
      <c r="U5658" s="4" t="s">
        <v>26373</v>
      </c>
      <c r="W5658" s="4">
        <v>3196321</v>
      </c>
    </row>
    <row r="5659" spans="1:34" ht="39.9" customHeight="1" x14ac:dyDescent="0.3">
      <c r="A5659" s="5">
        <f t="shared" si="88"/>
        <v>5658</v>
      </c>
      <c r="B5659" s="4" t="s">
        <v>26376</v>
      </c>
      <c r="C5659" s="4" t="s">
        <v>845</v>
      </c>
      <c r="D5659" s="4" t="s">
        <v>671</v>
      </c>
      <c r="E5659" s="4" t="s">
        <v>26375</v>
      </c>
      <c r="F5659" s="76" t="s">
        <v>26369</v>
      </c>
      <c r="G5659" s="4">
        <v>1</v>
      </c>
      <c r="I5659" s="77" t="s">
        <v>25855</v>
      </c>
      <c r="J5659" s="4" t="s">
        <v>25821</v>
      </c>
      <c r="L5659" s="78" t="s">
        <v>26377</v>
      </c>
      <c r="O5659" s="4" t="s">
        <v>26371</v>
      </c>
      <c r="Q5659" s="4">
        <v>3196308</v>
      </c>
    </row>
    <row r="5660" spans="1:34" ht="39.9" customHeight="1" x14ac:dyDescent="0.3">
      <c r="A5660" s="5">
        <f t="shared" si="88"/>
        <v>5659</v>
      </c>
      <c r="B5660" s="4" t="s">
        <v>26378</v>
      </c>
      <c r="C5660" s="4" t="s">
        <v>845</v>
      </c>
      <c r="D5660" s="4" t="s">
        <v>671</v>
      </c>
      <c r="E5660" s="4" t="s">
        <v>26278</v>
      </c>
      <c r="F5660" s="76" t="s">
        <v>26379</v>
      </c>
      <c r="G5660" s="4">
        <v>1</v>
      </c>
      <c r="I5660" s="77" t="s">
        <v>25855</v>
      </c>
      <c r="J5660" s="4" t="s">
        <v>25821</v>
      </c>
      <c r="L5660" s="78" t="s">
        <v>26380</v>
      </c>
    </row>
    <row r="5661" spans="1:34" ht="39.9" customHeight="1" x14ac:dyDescent="0.3">
      <c r="A5661" s="5">
        <f t="shared" si="88"/>
        <v>5660</v>
      </c>
      <c r="B5661" s="4" t="s">
        <v>26381</v>
      </c>
      <c r="C5661" s="4" t="s">
        <v>845</v>
      </c>
      <c r="D5661" s="4" t="s">
        <v>1475</v>
      </c>
      <c r="E5661" s="4" t="s">
        <v>26382</v>
      </c>
      <c r="F5661" s="76" t="s">
        <v>26383</v>
      </c>
      <c r="G5661" s="4">
        <v>9378.2900000000009</v>
      </c>
      <c r="I5661" s="77">
        <v>35520</v>
      </c>
      <c r="J5661" s="4" t="s">
        <v>25821</v>
      </c>
      <c r="L5661" s="78" t="s">
        <v>26384</v>
      </c>
      <c r="O5661" s="4" t="s">
        <v>21598</v>
      </c>
      <c r="R5661" s="4" t="s">
        <v>21597</v>
      </c>
      <c r="U5661" s="4" t="s">
        <v>26385</v>
      </c>
    </row>
    <row r="5662" spans="1:34" ht="39.9" customHeight="1" x14ac:dyDescent="0.3">
      <c r="A5662" s="5">
        <f t="shared" si="88"/>
        <v>5661</v>
      </c>
      <c r="B5662" s="4" t="s">
        <v>26386</v>
      </c>
      <c r="C5662" s="4" t="s">
        <v>845</v>
      </c>
      <c r="D5662" s="4" t="s">
        <v>1475</v>
      </c>
      <c r="E5662" s="4" t="s">
        <v>26382</v>
      </c>
      <c r="F5662" s="76" t="s">
        <v>26387</v>
      </c>
      <c r="G5662" s="4">
        <v>6838.88</v>
      </c>
      <c r="I5662" s="77" t="s">
        <v>26388</v>
      </c>
      <c r="J5662" s="4" t="s">
        <v>25821</v>
      </c>
      <c r="L5662" s="78" t="s">
        <v>26389</v>
      </c>
      <c r="N5662" s="4">
        <v>3256105</v>
      </c>
      <c r="O5662" s="4" t="s">
        <v>17343</v>
      </c>
      <c r="Q5662" s="4">
        <v>3255993</v>
      </c>
    </row>
    <row r="5663" spans="1:34" ht="39.9" customHeight="1" x14ac:dyDescent="0.3">
      <c r="A5663" s="5">
        <f t="shared" si="88"/>
        <v>5662</v>
      </c>
      <c r="B5663" s="4" t="s">
        <v>26390</v>
      </c>
      <c r="C5663" s="4" t="s">
        <v>845</v>
      </c>
      <c r="D5663" s="4" t="s">
        <v>1475</v>
      </c>
      <c r="E5663" s="4" t="s">
        <v>26382</v>
      </c>
      <c r="F5663" s="76" t="s">
        <v>26391</v>
      </c>
      <c r="G5663" s="4">
        <v>6236.56</v>
      </c>
      <c r="I5663" s="77" t="s">
        <v>26392</v>
      </c>
      <c r="J5663" s="4" t="s">
        <v>25821</v>
      </c>
      <c r="L5663" s="78" t="s">
        <v>26393</v>
      </c>
      <c r="O5663" s="4" t="s">
        <v>26394</v>
      </c>
      <c r="R5663" s="4" t="s">
        <v>26395</v>
      </c>
      <c r="U5663" s="4" t="s">
        <v>26396</v>
      </c>
    </row>
    <row r="5664" spans="1:34" ht="39.9" customHeight="1" x14ac:dyDescent="0.3">
      <c r="A5664" s="5">
        <f t="shared" si="88"/>
        <v>5663</v>
      </c>
      <c r="B5664" s="4" t="s">
        <v>26397</v>
      </c>
      <c r="C5664" s="4" t="s">
        <v>845</v>
      </c>
      <c r="D5664" s="4" t="s">
        <v>1475</v>
      </c>
      <c r="E5664" s="4" t="s">
        <v>26382</v>
      </c>
      <c r="F5664" s="76" t="s">
        <v>26398</v>
      </c>
      <c r="G5664" s="4">
        <v>2477.38</v>
      </c>
      <c r="I5664" s="77" t="s">
        <v>26399</v>
      </c>
      <c r="J5664" s="4" t="s">
        <v>25821</v>
      </c>
      <c r="L5664" s="78" t="s">
        <v>26400</v>
      </c>
      <c r="O5664" s="4" t="s">
        <v>26401</v>
      </c>
      <c r="R5664" s="4" t="s">
        <v>26402</v>
      </c>
      <c r="U5664" s="4" t="s">
        <v>26403</v>
      </c>
      <c r="X5664" s="4" t="s">
        <v>26404</v>
      </c>
      <c r="Z5664" s="4" t="s">
        <v>26405</v>
      </c>
      <c r="AB5664" s="4" t="s">
        <v>26406</v>
      </c>
      <c r="AD5664" s="4" t="s">
        <v>26407</v>
      </c>
      <c r="AF5664" s="4" t="s">
        <v>26408</v>
      </c>
      <c r="AH5664" s="4" t="s">
        <v>26409</v>
      </c>
    </row>
    <row r="5665" spans="1:34" ht="39.9" customHeight="1" x14ac:dyDescent="0.3">
      <c r="A5665" s="5">
        <f t="shared" si="88"/>
        <v>5664</v>
      </c>
      <c r="B5665" s="4" t="s">
        <v>26410</v>
      </c>
      <c r="C5665" s="4" t="s">
        <v>845</v>
      </c>
      <c r="D5665" s="4" t="s">
        <v>1475</v>
      </c>
      <c r="E5665" s="4" t="s">
        <v>26382</v>
      </c>
      <c r="F5665" s="76" t="s">
        <v>26411</v>
      </c>
      <c r="G5665" s="4">
        <v>6007.41</v>
      </c>
      <c r="I5665" s="77" t="s">
        <v>26412</v>
      </c>
      <c r="J5665" s="4" t="s">
        <v>25821</v>
      </c>
      <c r="L5665" s="78" t="s">
        <v>26413</v>
      </c>
      <c r="O5665" s="4" t="s">
        <v>365</v>
      </c>
      <c r="R5665" s="4" t="s">
        <v>26414</v>
      </c>
      <c r="U5665" s="4" t="s">
        <v>7131</v>
      </c>
      <c r="X5665" s="4" t="s">
        <v>26415</v>
      </c>
      <c r="Z5665" s="4" t="s">
        <v>7132</v>
      </c>
      <c r="AB5665" s="4" t="s">
        <v>15862</v>
      </c>
      <c r="AD5665" s="4" t="s">
        <v>7136</v>
      </c>
    </row>
    <row r="5666" spans="1:34" ht="39.9" customHeight="1" x14ac:dyDescent="0.3">
      <c r="A5666" s="5">
        <f t="shared" si="88"/>
        <v>5665</v>
      </c>
      <c r="B5666" s="4" t="s">
        <v>26416</v>
      </c>
      <c r="C5666" s="4" t="s">
        <v>845</v>
      </c>
      <c r="D5666" s="4" t="s">
        <v>1475</v>
      </c>
      <c r="E5666" s="4" t="s">
        <v>26382</v>
      </c>
      <c r="F5666" s="76" t="s">
        <v>26417</v>
      </c>
      <c r="G5666" s="4">
        <v>2994.81</v>
      </c>
      <c r="I5666" s="77" t="s">
        <v>26418</v>
      </c>
      <c r="J5666" s="4" t="s">
        <v>25821</v>
      </c>
      <c r="L5666" s="78" t="s">
        <v>26419</v>
      </c>
      <c r="O5666" s="4" t="s">
        <v>26420</v>
      </c>
    </row>
    <row r="5667" spans="1:34" ht="39.9" customHeight="1" x14ac:dyDescent="0.3">
      <c r="A5667" s="5">
        <f t="shared" si="88"/>
        <v>5666</v>
      </c>
      <c r="B5667" s="4" t="s">
        <v>26421</v>
      </c>
      <c r="C5667" s="4" t="s">
        <v>845</v>
      </c>
      <c r="D5667" s="4" t="s">
        <v>1475</v>
      </c>
      <c r="E5667" s="4" t="s">
        <v>26382</v>
      </c>
      <c r="F5667" s="76" t="s">
        <v>26422</v>
      </c>
      <c r="G5667" s="4">
        <v>2872.54</v>
      </c>
      <c r="I5667" s="77" t="s">
        <v>26423</v>
      </c>
      <c r="J5667" s="4" t="s">
        <v>25821</v>
      </c>
      <c r="L5667" s="78" t="s">
        <v>26424</v>
      </c>
      <c r="O5667" s="4" t="s">
        <v>26425</v>
      </c>
    </row>
    <row r="5668" spans="1:34" ht="39.9" customHeight="1" x14ac:dyDescent="0.3">
      <c r="A5668" s="5">
        <f t="shared" si="88"/>
        <v>5667</v>
      </c>
      <c r="B5668" s="4" t="s">
        <v>26426</v>
      </c>
      <c r="C5668" s="4" t="s">
        <v>845</v>
      </c>
      <c r="D5668" s="4" t="s">
        <v>1475</v>
      </c>
      <c r="E5668" s="4" t="s">
        <v>26382</v>
      </c>
      <c r="F5668" s="76" t="s">
        <v>26427</v>
      </c>
      <c r="G5668" s="4">
        <v>2838.81</v>
      </c>
      <c r="I5668" s="77" t="s">
        <v>26428</v>
      </c>
      <c r="J5668" s="4" t="s">
        <v>25821</v>
      </c>
      <c r="L5668" s="78" t="s">
        <v>26429</v>
      </c>
      <c r="N5668" s="4">
        <v>1665602</v>
      </c>
      <c r="O5668" s="4" t="s">
        <v>26430</v>
      </c>
      <c r="Q5668" s="4">
        <v>1754111</v>
      </c>
      <c r="R5668" s="4" t="s">
        <v>26431</v>
      </c>
      <c r="T5668" s="4">
        <v>2431316</v>
      </c>
    </row>
    <row r="5669" spans="1:34" ht="39.9" customHeight="1" x14ac:dyDescent="0.3">
      <c r="A5669" s="5">
        <f t="shared" si="88"/>
        <v>5668</v>
      </c>
      <c r="B5669" s="4" t="s">
        <v>26432</v>
      </c>
      <c r="C5669" s="4" t="s">
        <v>845</v>
      </c>
      <c r="D5669" s="4" t="s">
        <v>1475</v>
      </c>
      <c r="E5669" s="4" t="s">
        <v>26382</v>
      </c>
      <c r="F5669" s="76" t="s">
        <v>26433</v>
      </c>
      <c r="G5669" s="4">
        <v>2608.62</v>
      </c>
      <c r="I5669" s="77" t="s">
        <v>26434</v>
      </c>
      <c r="J5669" s="4" t="s">
        <v>25821</v>
      </c>
      <c r="L5669" s="78" t="s">
        <v>24400</v>
      </c>
      <c r="N5669" s="4">
        <v>105019</v>
      </c>
      <c r="O5669" s="4" t="s">
        <v>26435</v>
      </c>
      <c r="R5669" s="4" t="s">
        <v>26436</v>
      </c>
      <c r="U5669" s="4" t="s">
        <v>26437</v>
      </c>
      <c r="W5669" s="4">
        <v>1653764</v>
      </c>
      <c r="X5669" s="4" t="s">
        <v>26438</v>
      </c>
      <c r="Z5669" s="4" t="s">
        <v>26439</v>
      </c>
      <c r="AB5669" s="4" t="s">
        <v>26440</v>
      </c>
      <c r="AD5669" s="4" t="s">
        <v>26441</v>
      </c>
      <c r="AE5669" s="4">
        <v>104893</v>
      </c>
      <c r="AF5669" s="4" t="s">
        <v>26442</v>
      </c>
    </row>
    <row r="5670" spans="1:34" ht="39.9" customHeight="1" x14ac:dyDescent="0.3">
      <c r="A5670" s="5">
        <f t="shared" si="88"/>
        <v>5669</v>
      </c>
      <c r="B5670" s="4" t="s">
        <v>26443</v>
      </c>
      <c r="C5670" s="4" t="s">
        <v>845</v>
      </c>
      <c r="D5670" s="4" t="s">
        <v>1475</v>
      </c>
      <c r="E5670" s="4" t="s">
        <v>26382</v>
      </c>
      <c r="F5670" s="76" t="s">
        <v>26444</v>
      </c>
      <c r="G5670" s="4">
        <v>2570.56</v>
      </c>
      <c r="I5670" s="77" t="s">
        <v>26445</v>
      </c>
      <c r="J5670" s="4" t="s">
        <v>25821</v>
      </c>
      <c r="L5670" s="78" t="s">
        <v>26446</v>
      </c>
      <c r="N5670" s="4">
        <v>477439</v>
      </c>
      <c r="O5670" s="4" t="s">
        <v>26447</v>
      </c>
      <c r="R5670" s="4" t="s">
        <v>26448</v>
      </c>
      <c r="T5670" s="4">
        <v>477601</v>
      </c>
    </row>
    <row r="5671" spans="1:34" ht="39.9" customHeight="1" x14ac:dyDescent="0.3">
      <c r="A5671" s="5">
        <f t="shared" si="88"/>
        <v>5670</v>
      </c>
      <c r="B5671" s="4" t="s">
        <v>26449</v>
      </c>
      <c r="C5671" s="4" t="s">
        <v>845</v>
      </c>
      <c r="D5671" s="4" t="s">
        <v>1475</v>
      </c>
      <c r="E5671" s="4" t="s">
        <v>26450</v>
      </c>
      <c r="F5671" s="76" t="s">
        <v>26451</v>
      </c>
      <c r="G5671" s="4">
        <v>1775.24</v>
      </c>
      <c r="I5671" s="77" t="s">
        <v>26428</v>
      </c>
      <c r="J5671" s="4" t="s">
        <v>25821</v>
      </c>
      <c r="L5671" s="78" t="s">
        <v>26452</v>
      </c>
      <c r="N5671" s="4">
        <v>1109909</v>
      </c>
      <c r="O5671" s="4" t="s">
        <v>26453</v>
      </c>
      <c r="Q5671" s="4">
        <v>2644093</v>
      </c>
    </row>
    <row r="5672" spans="1:34" ht="39.9" customHeight="1" x14ac:dyDescent="0.3">
      <c r="A5672" s="5">
        <f t="shared" si="88"/>
        <v>5671</v>
      </c>
      <c r="B5672" s="4" t="s">
        <v>26454</v>
      </c>
      <c r="C5672" s="4" t="s">
        <v>845</v>
      </c>
      <c r="D5672" s="4" t="s">
        <v>1475</v>
      </c>
      <c r="E5672" s="4" t="s">
        <v>26382</v>
      </c>
      <c r="F5672" s="76" t="s">
        <v>26455</v>
      </c>
      <c r="G5672" s="4">
        <v>1504.07</v>
      </c>
      <c r="I5672" s="77" t="s">
        <v>26456</v>
      </c>
      <c r="J5672" s="4" t="s">
        <v>25821</v>
      </c>
      <c r="L5672" s="78" t="s">
        <v>26457</v>
      </c>
      <c r="N5672" s="4">
        <v>530725</v>
      </c>
      <c r="O5672" s="4" t="s">
        <v>26458</v>
      </c>
      <c r="Q5672" s="4">
        <v>270408</v>
      </c>
      <c r="R5672" s="4" t="s">
        <v>26459</v>
      </c>
      <c r="T5672" s="4">
        <v>53310</v>
      </c>
      <c r="U5672" s="4" t="s">
        <v>26460</v>
      </c>
    </row>
    <row r="5673" spans="1:34" ht="39.9" customHeight="1" x14ac:dyDescent="0.3">
      <c r="A5673" s="5">
        <f t="shared" si="88"/>
        <v>5672</v>
      </c>
      <c r="B5673" s="4" t="s">
        <v>26461</v>
      </c>
      <c r="C5673" s="4" t="s">
        <v>845</v>
      </c>
      <c r="D5673" s="4" t="s">
        <v>1475</v>
      </c>
      <c r="E5673" s="4" t="s">
        <v>26462</v>
      </c>
      <c r="F5673" s="76" t="s">
        <v>26463</v>
      </c>
      <c r="G5673" s="4">
        <v>940.24</v>
      </c>
      <c r="I5673" s="77" t="s">
        <v>26464</v>
      </c>
      <c r="J5673" s="4" t="s">
        <v>25821</v>
      </c>
      <c r="L5673" s="78" t="s">
        <v>26465</v>
      </c>
      <c r="N5673" s="4" t="s">
        <v>26466</v>
      </c>
      <c r="O5673" s="4" t="s">
        <v>26467</v>
      </c>
      <c r="Q5673" s="4">
        <v>2838153</v>
      </c>
      <c r="R5673" s="4" t="s">
        <v>26468</v>
      </c>
      <c r="U5673" s="4" t="s">
        <v>26469</v>
      </c>
      <c r="W5673" s="4">
        <v>2114877</v>
      </c>
      <c r="X5673" s="4" t="s">
        <v>26470</v>
      </c>
      <c r="Z5673" s="4" t="s">
        <v>26471</v>
      </c>
      <c r="AB5673" s="4" t="s">
        <v>26472</v>
      </c>
      <c r="AD5673" s="4" t="s">
        <v>26473</v>
      </c>
      <c r="AE5673" s="4">
        <v>2754292</v>
      </c>
      <c r="AF5673" s="4" t="s">
        <v>26474</v>
      </c>
    </row>
    <row r="5674" spans="1:34" ht="39.9" customHeight="1" x14ac:dyDescent="0.3">
      <c r="A5674" s="5">
        <f t="shared" si="88"/>
        <v>5673</v>
      </c>
      <c r="B5674" s="4" t="s">
        <v>26475</v>
      </c>
      <c r="C5674" s="4" t="s">
        <v>845</v>
      </c>
      <c r="D5674" s="4" t="s">
        <v>1475</v>
      </c>
      <c r="E5674" s="4" t="s">
        <v>26382</v>
      </c>
      <c r="F5674" s="76" t="s">
        <v>26476</v>
      </c>
      <c r="G5674" s="4">
        <v>894.66</v>
      </c>
      <c r="I5674" s="77" t="s">
        <v>26477</v>
      </c>
      <c r="J5674" s="4" t="s">
        <v>25821</v>
      </c>
      <c r="L5674" s="78" t="s">
        <v>26478</v>
      </c>
      <c r="O5674" s="4" t="s">
        <v>26479</v>
      </c>
      <c r="R5674" s="4" t="s">
        <v>26480</v>
      </c>
      <c r="U5674" s="4" t="s">
        <v>26435</v>
      </c>
      <c r="X5674" s="4" t="s">
        <v>26481</v>
      </c>
      <c r="Z5674" s="4" t="s">
        <v>26482</v>
      </c>
      <c r="AB5674" s="4" t="s">
        <v>26483</v>
      </c>
      <c r="AD5674" s="4" t="s">
        <v>26484</v>
      </c>
      <c r="AF5674" s="4" t="s">
        <v>26485</v>
      </c>
      <c r="AH5674" s="4" t="s">
        <v>26486</v>
      </c>
    </row>
    <row r="5675" spans="1:34" ht="39.9" customHeight="1" x14ac:dyDescent="0.3">
      <c r="A5675" s="5">
        <f t="shared" si="88"/>
        <v>5674</v>
      </c>
      <c r="B5675" s="4" t="s">
        <v>26487</v>
      </c>
      <c r="C5675" s="4" t="s">
        <v>845</v>
      </c>
      <c r="D5675" s="4" t="s">
        <v>1475</v>
      </c>
      <c r="E5675" s="4" t="s">
        <v>26488</v>
      </c>
      <c r="F5675" s="76" t="s">
        <v>26489</v>
      </c>
      <c r="G5675" s="4">
        <v>834.35</v>
      </c>
      <c r="I5675" s="77" t="s">
        <v>26490</v>
      </c>
      <c r="J5675" s="4" t="s">
        <v>25821</v>
      </c>
      <c r="L5675" s="78" t="s">
        <v>26491</v>
      </c>
      <c r="N5675" s="4">
        <v>3062666</v>
      </c>
      <c r="O5675" s="4" t="s">
        <v>26492</v>
      </c>
      <c r="Q5675" s="4">
        <v>3062668</v>
      </c>
    </row>
    <row r="5676" spans="1:34" ht="39.9" customHeight="1" x14ac:dyDescent="0.3">
      <c r="A5676" s="5">
        <f t="shared" si="88"/>
        <v>5675</v>
      </c>
      <c r="B5676" s="4" t="s">
        <v>26493</v>
      </c>
      <c r="C5676" s="4" t="s">
        <v>845</v>
      </c>
      <c r="D5676" s="4" t="s">
        <v>1475</v>
      </c>
      <c r="E5676" s="4" t="s">
        <v>26382</v>
      </c>
      <c r="F5676" s="76" t="s">
        <v>26494</v>
      </c>
      <c r="G5676" s="4">
        <v>591.86</v>
      </c>
      <c r="I5676" s="77">
        <v>39353</v>
      </c>
      <c r="J5676" s="4" t="s">
        <v>25821</v>
      </c>
      <c r="L5676" s="78" t="s">
        <v>26495</v>
      </c>
      <c r="N5676" s="4">
        <v>64137</v>
      </c>
      <c r="O5676" s="4" t="s">
        <v>26496</v>
      </c>
      <c r="Q5676" s="4">
        <v>64164</v>
      </c>
      <c r="R5676" s="4" t="s">
        <v>26497</v>
      </c>
      <c r="T5676" s="4">
        <v>2543459</v>
      </c>
    </row>
    <row r="5677" spans="1:34" ht="39.9" customHeight="1" x14ac:dyDescent="0.3">
      <c r="A5677" s="5">
        <f t="shared" si="88"/>
        <v>5676</v>
      </c>
      <c r="B5677" s="4" t="s">
        <v>26498</v>
      </c>
      <c r="C5677" s="4" t="s">
        <v>845</v>
      </c>
      <c r="D5677" s="4" t="s">
        <v>1475</v>
      </c>
      <c r="E5677" s="4" t="s">
        <v>26382</v>
      </c>
      <c r="F5677" s="76" t="s">
        <v>26499</v>
      </c>
      <c r="G5677" s="4">
        <v>651.42999999999995</v>
      </c>
      <c r="I5677" s="77" t="s">
        <v>26500</v>
      </c>
      <c r="J5677" s="4" t="s">
        <v>25821</v>
      </c>
      <c r="L5677" s="78" t="s">
        <v>26501</v>
      </c>
    </row>
    <row r="5678" spans="1:34" ht="39.9" customHeight="1" x14ac:dyDescent="0.3">
      <c r="A5678" s="5">
        <f t="shared" si="88"/>
        <v>5677</v>
      </c>
      <c r="B5678" s="4" t="s">
        <v>26502</v>
      </c>
      <c r="C5678" s="4" t="s">
        <v>845</v>
      </c>
      <c r="D5678" s="4" t="s">
        <v>1475</v>
      </c>
      <c r="E5678" s="4" t="s">
        <v>26382</v>
      </c>
      <c r="F5678" s="76" t="s">
        <v>26503</v>
      </c>
      <c r="G5678" s="4">
        <v>645.94000000000005</v>
      </c>
      <c r="I5678" s="77" t="s">
        <v>26504</v>
      </c>
      <c r="J5678" s="4" t="s">
        <v>25821</v>
      </c>
      <c r="L5678" s="78" t="s">
        <v>26505</v>
      </c>
      <c r="O5678" s="4" t="s">
        <v>26506</v>
      </c>
      <c r="R5678" s="4" t="s">
        <v>26507</v>
      </c>
      <c r="U5678" s="4" t="s">
        <v>26508</v>
      </c>
      <c r="X5678" s="4" t="s">
        <v>26509</v>
      </c>
    </row>
    <row r="5679" spans="1:34" ht="39.9" customHeight="1" x14ac:dyDescent="0.3">
      <c r="A5679" s="5">
        <f t="shared" si="88"/>
        <v>5678</v>
      </c>
      <c r="B5679" s="4" t="s">
        <v>26510</v>
      </c>
      <c r="C5679" s="4" t="s">
        <v>845</v>
      </c>
      <c r="D5679" s="4" t="s">
        <v>1475</v>
      </c>
      <c r="E5679" s="4" t="s">
        <v>26382</v>
      </c>
      <c r="F5679" s="76" t="s">
        <v>26511</v>
      </c>
      <c r="G5679" s="4">
        <v>568.80999999999995</v>
      </c>
      <c r="I5679" s="77" t="s">
        <v>26512</v>
      </c>
      <c r="J5679" s="4" t="s">
        <v>25821</v>
      </c>
      <c r="L5679" s="78" t="s">
        <v>26513</v>
      </c>
      <c r="N5679" s="4">
        <v>149641</v>
      </c>
      <c r="O5679" s="4" t="s">
        <v>26514</v>
      </c>
      <c r="Q5679" s="4">
        <v>6640215</v>
      </c>
    </row>
    <row r="5680" spans="1:34" ht="39.9" customHeight="1" x14ac:dyDescent="0.3">
      <c r="A5680" s="5">
        <f t="shared" si="88"/>
        <v>5679</v>
      </c>
      <c r="B5680" s="4" t="s">
        <v>26515</v>
      </c>
      <c r="C5680" s="4" t="s">
        <v>845</v>
      </c>
      <c r="D5680" s="4" t="s">
        <v>1475</v>
      </c>
      <c r="E5680" s="4" t="s">
        <v>26382</v>
      </c>
      <c r="F5680" s="76" t="s">
        <v>26516</v>
      </c>
      <c r="G5680" s="4">
        <v>561.16999999999996</v>
      </c>
      <c r="I5680" s="77" t="s">
        <v>26517</v>
      </c>
      <c r="J5680" s="4" t="s">
        <v>25821</v>
      </c>
      <c r="L5680" s="78" t="s">
        <v>26518</v>
      </c>
      <c r="N5680" s="4">
        <v>105939</v>
      </c>
      <c r="O5680" s="4" t="s">
        <v>26519</v>
      </c>
      <c r="Q5680" s="4">
        <v>105977</v>
      </c>
      <c r="R5680" s="4" t="s">
        <v>26520</v>
      </c>
    </row>
    <row r="5681" spans="1:26" ht="39.9" customHeight="1" x14ac:dyDescent="0.3">
      <c r="A5681" s="5">
        <f t="shared" si="88"/>
        <v>5680</v>
      </c>
      <c r="B5681" s="4" t="s">
        <v>26521</v>
      </c>
      <c r="C5681" s="4" t="s">
        <v>845</v>
      </c>
      <c r="D5681" s="4" t="s">
        <v>1475</v>
      </c>
      <c r="E5681" s="4" t="s">
        <v>26382</v>
      </c>
      <c r="F5681" s="76" t="s">
        <v>26522</v>
      </c>
      <c r="G5681" s="4">
        <v>555.57000000000005</v>
      </c>
      <c r="I5681" s="77" t="s">
        <v>26523</v>
      </c>
      <c r="J5681" s="4" t="s">
        <v>25821</v>
      </c>
      <c r="L5681" s="78" t="s">
        <v>26524</v>
      </c>
      <c r="N5681" s="4">
        <v>1418824</v>
      </c>
      <c r="O5681" s="4" t="s">
        <v>26525</v>
      </c>
      <c r="Q5681" s="4">
        <v>2358294</v>
      </c>
      <c r="R5681" s="4" t="s">
        <v>26526</v>
      </c>
      <c r="T5681" s="4">
        <v>2226338</v>
      </c>
      <c r="U5681" s="4" t="s">
        <v>26527</v>
      </c>
      <c r="X5681" s="4" t="s">
        <v>26528</v>
      </c>
      <c r="Z5681" s="4" t="s">
        <v>26529</v>
      </c>
    </row>
    <row r="5682" spans="1:26" ht="39.9" customHeight="1" x14ac:dyDescent="0.3">
      <c r="A5682" s="5">
        <f t="shared" si="88"/>
        <v>5681</v>
      </c>
      <c r="B5682" s="4" t="s">
        <v>26530</v>
      </c>
      <c r="C5682" s="4" t="s">
        <v>845</v>
      </c>
      <c r="D5682" s="4" t="s">
        <v>1475</v>
      </c>
      <c r="E5682" s="4" t="s">
        <v>26382</v>
      </c>
      <c r="F5682" s="76" t="s">
        <v>26531</v>
      </c>
      <c r="G5682" s="4">
        <v>468.99</v>
      </c>
      <c r="I5682" s="77" t="s">
        <v>26504</v>
      </c>
      <c r="J5682" s="4" t="s">
        <v>25821</v>
      </c>
      <c r="L5682" s="78" t="s">
        <v>26532</v>
      </c>
      <c r="O5682" s="4" t="s">
        <v>26533</v>
      </c>
      <c r="R5682" s="4" t="s">
        <v>26506</v>
      </c>
      <c r="U5682" s="4" t="s">
        <v>26505</v>
      </c>
      <c r="X5682" s="4" t="s">
        <v>26534</v>
      </c>
    </row>
    <row r="5683" spans="1:26" ht="39.9" customHeight="1" x14ac:dyDescent="0.3">
      <c r="A5683" s="5">
        <f t="shared" si="88"/>
        <v>5682</v>
      </c>
      <c r="B5683" s="4" t="s">
        <v>26535</v>
      </c>
      <c r="C5683" s="4" t="s">
        <v>845</v>
      </c>
      <c r="D5683" s="4" t="s">
        <v>1475</v>
      </c>
      <c r="E5683" s="4" t="s">
        <v>26382</v>
      </c>
      <c r="F5683" s="76" t="s">
        <v>26536</v>
      </c>
      <c r="G5683" s="4">
        <v>344.7</v>
      </c>
      <c r="I5683" s="77" t="s">
        <v>26464</v>
      </c>
      <c r="J5683" s="4" t="s">
        <v>25821</v>
      </c>
      <c r="L5683" s="78" t="s">
        <v>26537</v>
      </c>
      <c r="O5683" s="4" t="s">
        <v>26538</v>
      </c>
    </row>
    <row r="5684" spans="1:26" ht="39.9" customHeight="1" x14ac:dyDescent="0.3">
      <c r="A5684" s="5">
        <f t="shared" si="88"/>
        <v>5683</v>
      </c>
      <c r="B5684" s="4" t="s">
        <v>26539</v>
      </c>
      <c r="C5684" s="4" t="s">
        <v>845</v>
      </c>
      <c r="D5684" s="4" t="s">
        <v>1475</v>
      </c>
      <c r="E5684" s="4" t="s">
        <v>26540</v>
      </c>
      <c r="F5684" s="76" t="s">
        <v>26541</v>
      </c>
      <c r="G5684" s="4">
        <v>336.77</v>
      </c>
      <c r="I5684" s="77" t="s">
        <v>26542</v>
      </c>
      <c r="J5684" s="4" t="s">
        <v>25821</v>
      </c>
      <c r="L5684" s="78" t="s">
        <v>26543</v>
      </c>
      <c r="O5684" s="4" t="s">
        <v>26544</v>
      </c>
      <c r="R5684" s="4" t="s">
        <v>26545</v>
      </c>
      <c r="U5684" s="4" t="s">
        <v>26546</v>
      </c>
      <c r="X5684" s="4" t="s">
        <v>26547</v>
      </c>
    </row>
    <row r="5685" spans="1:26" ht="39.9" customHeight="1" x14ac:dyDescent="0.3">
      <c r="A5685" s="5">
        <f t="shared" si="88"/>
        <v>5684</v>
      </c>
      <c r="B5685" s="4" t="s">
        <v>26548</v>
      </c>
      <c r="C5685" s="4" t="s">
        <v>845</v>
      </c>
      <c r="D5685" s="4" t="s">
        <v>1475</v>
      </c>
      <c r="E5685" s="4" t="s">
        <v>26382</v>
      </c>
      <c r="F5685" s="76" t="s">
        <v>26549</v>
      </c>
      <c r="G5685" s="4">
        <v>314.13</v>
      </c>
      <c r="I5685" s="77" t="s">
        <v>26550</v>
      </c>
      <c r="J5685" s="4" t="s">
        <v>25821</v>
      </c>
      <c r="L5685" s="78" t="s">
        <v>26551</v>
      </c>
      <c r="O5685" s="4" t="s">
        <v>26552</v>
      </c>
      <c r="R5685" s="4" t="s">
        <v>26553</v>
      </c>
    </row>
    <row r="5686" spans="1:26" ht="39.9" customHeight="1" x14ac:dyDescent="0.3">
      <c r="A5686" s="5">
        <f t="shared" si="88"/>
        <v>5685</v>
      </c>
      <c r="B5686" s="4" t="s">
        <v>26554</v>
      </c>
      <c r="C5686" s="4" t="s">
        <v>845</v>
      </c>
      <c r="D5686" s="4" t="s">
        <v>1475</v>
      </c>
      <c r="E5686" s="4" t="s">
        <v>26382</v>
      </c>
      <c r="F5686" s="76" t="s">
        <v>26555</v>
      </c>
      <c r="G5686" s="4">
        <v>227.24</v>
      </c>
      <c r="I5686" s="77" t="s">
        <v>26556</v>
      </c>
      <c r="J5686" s="4" t="s">
        <v>25821</v>
      </c>
      <c r="L5686" s="78" t="s">
        <v>26557</v>
      </c>
    </row>
    <row r="5687" spans="1:26" ht="39.9" customHeight="1" x14ac:dyDescent="0.3">
      <c r="A5687" s="5">
        <f t="shared" si="88"/>
        <v>5686</v>
      </c>
      <c r="B5687" s="4" t="s">
        <v>26558</v>
      </c>
      <c r="C5687" s="4" t="s">
        <v>845</v>
      </c>
      <c r="D5687" s="4" t="s">
        <v>1475</v>
      </c>
      <c r="E5687" s="4" t="s">
        <v>26382</v>
      </c>
      <c r="F5687" s="76" t="s">
        <v>26559</v>
      </c>
      <c r="G5687" s="4">
        <v>224.15</v>
      </c>
      <c r="I5687" s="77">
        <v>38321</v>
      </c>
      <c r="J5687" s="4" t="s">
        <v>25821</v>
      </c>
      <c r="L5687" s="78" t="s">
        <v>26560</v>
      </c>
    </row>
    <row r="5688" spans="1:26" ht="39.9" customHeight="1" x14ac:dyDescent="0.3">
      <c r="A5688" s="5">
        <f t="shared" si="88"/>
        <v>5687</v>
      </c>
      <c r="B5688" s="4" t="s">
        <v>26561</v>
      </c>
      <c r="C5688" s="4" t="s">
        <v>845</v>
      </c>
      <c r="D5688" s="4" t="s">
        <v>1475</v>
      </c>
      <c r="E5688" s="4" t="s">
        <v>26382</v>
      </c>
      <c r="F5688" s="76" t="s">
        <v>26562</v>
      </c>
      <c r="G5688" s="4">
        <v>211.39</v>
      </c>
      <c r="I5688" s="77" t="s">
        <v>26563</v>
      </c>
      <c r="J5688" s="4" t="s">
        <v>25821</v>
      </c>
      <c r="L5688" s="78" t="s">
        <v>26564</v>
      </c>
      <c r="O5688" s="4" t="s">
        <v>26565</v>
      </c>
    </row>
    <row r="5689" spans="1:26" ht="39.9" customHeight="1" x14ac:dyDescent="0.3">
      <c r="A5689" s="5">
        <f t="shared" si="88"/>
        <v>5688</v>
      </c>
      <c r="B5689" s="4" t="s">
        <v>26566</v>
      </c>
      <c r="C5689" s="4" t="s">
        <v>845</v>
      </c>
      <c r="D5689" s="4" t="s">
        <v>1475</v>
      </c>
      <c r="E5689" s="4" t="s">
        <v>26382</v>
      </c>
      <c r="F5689" s="76" t="s">
        <v>26567</v>
      </c>
      <c r="G5689" s="4">
        <v>142.06</v>
      </c>
      <c r="I5689" s="77">
        <v>40313</v>
      </c>
      <c r="J5689" s="4" t="s">
        <v>25821</v>
      </c>
      <c r="L5689" s="78" t="s">
        <v>26568</v>
      </c>
      <c r="O5689" s="4" t="s">
        <v>26569</v>
      </c>
      <c r="R5689" s="4" t="s">
        <v>26570</v>
      </c>
      <c r="U5689" s="4" t="s">
        <v>26571</v>
      </c>
    </row>
    <row r="5690" spans="1:26" ht="39.9" customHeight="1" x14ac:dyDescent="0.3">
      <c r="A5690" s="5">
        <f t="shared" si="88"/>
        <v>5689</v>
      </c>
      <c r="B5690" s="4" t="s">
        <v>26572</v>
      </c>
      <c r="C5690" s="4" t="s">
        <v>845</v>
      </c>
      <c r="D5690" s="4" t="s">
        <v>1475</v>
      </c>
      <c r="E5690" s="4" t="s">
        <v>26382</v>
      </c>
      <c r="F5690" s="76" t="s">
        <v>26573</v>
      </c>
      <c r="G5690" s="4">
        <v>91</v>
      </c>
      <c r="I5690" s="77">
        <v>35855</v>
      </c>
      <c r="J5690" s="4" t="s">
        <v>25821</v>
      </c>
      <c r="L5690" s="78" t="s">
        <v>26574</v>
      </c>
      <c r="O5690" s="4" t="s">
        <v>26575</v>
      </c>
      <c r="R5690" s="4" t="s">
        <v>26576</v>
      </c>
    </row>
    <row r="5691" spans="1:26" ht="39.9" customHeight="1" x14ac:dyDescent="0.3">
      <c r="A5691" s="5">
        <f t="shared" si="88"/>
        <v>5690</v>
      </c>
      <c r="B5691" s="4" t="s">
        <v>26577</v>
      </c>
      <c r="C5691" s="4" t="s">
        <v>845</v>
      </c>
      <c r="D5691" s="4" t="s">
        <v>1475</v>
      </c>
      <c r="E5691" s="4" t="s">
        <v>26382</v>
      </c>
      <c r="F5691" s="76" t="s">
        <v>26578</v>
      </c>
      <c r="G5691" s="4">
        <v>191.56</v>
      </c>
      <c r="I5691" s="77" t="s">
        <v>26579</v>
      </c>
      <c r="J5691" s="4" t="s">
        <v>25821</v>
      </c>
      <c r="L5691" s="78" t="s">
        <v>26580</v>
      </c>
      <c r="O5691" s="4" t="s">
        <v>26581</v>
      </c>
    </row>
    <row r="5692" spans="1:26" ht="39.9" customHeight="1" x14ac:dyDescent="0.3">
      <c r="A5692" s="5">
        <f t="shared" si="88"/>
        <v>5691</v>
      </c>
      <c r="B5692" s="4" t="s">
        <v>26582</v>
      </c>
      <c r="C5692" s="4" t="s">
        <v>845</v>
      </c>
      <c r="D5692" s="4" t="s">
        <v>1475</v>
      </c>
      <c r="E5692" s="4" t="s">
        <v>26382</v>
      </c>
      <c r="F5692" s="76" t="s">
        <v>26578</v>
      </c>
      <c r="G5692" s="4">
        <v>190.75</v>
      </c>
      <c r="I5692" s="77" t="s">
        <v>26583</v>
      </c>
      <c r="J5692" s="4" t="s">
        <v>25821</v>
      </c>
      <c r="L5692" s="78" t="s">
        <v>26584</v>
      </c>
      <c r="O5692" s="4" t="s">
        <v>26585</v>
      </c>
    </row>
    <row r="5693" spans="1:26" ht="39.9" customHeight="1" x14ac:dyDescent="0.3">
      <c r="A5693" s="5">
        <f t="shared" si="88"/>
        <v>5692</v>
      </c>
      <c r="B5693" s="4" t="s">
        <v>26586</v>
      </c>
      <c r="C5693" s="4" t="s">
        <v>845</v>
      </c>
      <c r="D5693" s="4" t="s">
        <v>1475</v>
      </c>
      <c r="E5693" s="4" t="s">
        <v>26382</v>
      </c>
      <c r="F5693" s="76" t="s">
        <v>26578</v>
      </c>
      <c r="G5693" s="4">
        <v>174.81</v>
      </c>
      <c r="I5693" s="77" t="s">
        <v>26583</v>
      </c>
      <c r="J5693" s="4" t="s">
        <v>25821</v>
      </c>
      <c r="L5693" s="78" t="s">
        <v>26587</v>
      </c>
      <c r="N5693" s="4">
        <v>1133070</v>
      </c>
      <c r="O5693" s="4" t="s">
        <v>26588</v>
      </c>
      <c r="Q5693" s="4">
        <v>1133107</v>
      </c>
    </row>
    <row r="5694" spans="1:26" ht="39.9" customHeight="1" x14ac:dyDescent="0.3">
      <c r="A5694" s="5">
        <f t="shared" si="88"/>
        <v>5693</v>
      </c>
      <c r="B5694" s="4" t="s">
        <v>26589</v>
      </c>
      <c r="C5694" s="4" t="s">
        <v>845</v>
      </c>
      <c r="D5694" s="4" t="s">
        <v>1475</v>
      </c>
      <c r="E5694" s="4" t="s">
        <v>26382</v>
      </c>
      <c r="F5694" s="76" t="s">
        <v>26590</v>
      </c>
      <c r="G5694" s="4">
        <v>170.42</v>
      </c>
      <c r="I5694" s="77" t="s">
        <v>26512</v>
      </c>
      <c r="J5694" s="4" t="s">
        <v>25821</v>
      </c>
      <c r="L5694" s="78" t="s">
        <v>26591</v>
      </c>
    </row>
    <row r="5695" spans="1:26" ht="39.9" customHeight="1" x14ac:dyDescent="0.3">
      <c r="A5695" s="5">
        <f t="shared" si="88"/>
        <v>5694</v>
      </c>
      <c r="B5695" s="4" t="s">
        <v>26592</v>
      </c>
      <c r="C5695" s="4" t="s">
        <v>845</v>
      </c>
      <c r="D5695" s="4" t="s">
        <v>1475</v>
      </c>
      <c r="E5695" s="4" t="s">
        <v>26382</v>
      </c>
      <c r="F5695" s="76" t="s">
        <v>26593</v>
      </c>
      <c r="G5695" s="4">
        <v>101.39</v>
      </c>
      <c r="I5695" s="77" t="s">
        <v>25975</v>
      </c>
      <c r="J5695" s="4" t="s">
        <v>25821</v>
      </c>
      <c r="L5695" s="78" t="s">
        <v>26594</v>
      </c>
      <c r="O5695" s="4" t="s">
        <v>26595</v>
      </c>
      <c r="R5695" s="4" t="s">
        <v>26596</v>
      </c>
    </row>
    <row r="5696" spans="1:26" ht="39.9" customHeight="1" x14ac:dyDescent="0.3">
      <c r="A5696" s="5">
        <f t="shared" si="88"/>
        <v>5695</v>
      </c>
      <c r="B5696" s="4" t="s">
        <v>26597</v>
      </c>
      <c r="C5696" s="4" t="s">
        <v>845</v>
      </c>
      <c r="D5696" s="4" t="s">
        <v>1475</v>
      </c>
      <c r="E5696" s="4" t="s">
        <v>26382</v>
      </c>
      <c r="F5696" s="76" t="s">
        <v>26598</v>
      </c>
      <c r="G5696" s="4">
        <v>154.01</v>
      </c>
      <c r="I5696" s="77" t="s">
        <v>26599</v>
      </c>
      <c r="J5696" s="4" t="s">
        <v>25821</v>
      </c>
      <c r="L5696" s="78" t="s">
        <v>26600</v>
      </c>
      <c r="O5696" s="4" t="s">
        <v>26601</v>
      </c>
      <c r="Q5696" s="4">
        <v>5666</v>
      </c>
      <c r="R5696" s="4" t="s">
        <v>26602</v>
      </c>
      <c r="U5696" s="4" t="s">
        <v>26603</v>
      </c>
      <c r="X5696" s="4" t="s">
        <v>26604</v>
      </c>
    </row>
    <row r="5697" spans="1:21" ht="39.9" customHeight="1" x14ac:dyDescent="0.3">
      <c r="A5697" s="5">
        <f t="shared" si="88"/>
        <v>5696</v>
      </c>
      <c r="B5697" s="4" t="s">
        <v>26605</v>
      </c>
      <c r="C5697" s="4" t="s">
        <v>845</v>
      </c>
      <c r="D5697" s="4" t="s">
        <v>5127</v>
      </c>
      <c r="E5697" s="4" t="s">
        <v>26606</v>
      </c>
      <c r="F5697" s="76" t="s">
        <v>26607</v>
      </c>
      <c r="G5697" s="4">
        <v>149.34</v>
      </c>
      <c r="I5697" s="77" t="s">
        <v>26608</v>
      </c>
      <c r="J5697" s="4" t="s">
        <v>25821</v>
      </c>
      <c r="L5697" s="78" t="s">
        <v>26609</v>
      </c>
      <c r="N5697" s="4">
        <v>1459725</v>
      </c>
      <c r="O5697" s="4" t="s">
        <v>26610</v>
      </c>
      <c r="R5697" s="4" t="s">
        <v>26611</v>
      </c>
      <c r="U5697" s="4" t="s">
        <v>26612</v>
      </c>
    </row>
    <row r="5698" spans="1:21" ht="39.9" customHeight="1" x14ac:dyDescent="0.3">
      <c r="A5698" s="5">
        <f t="shared" si="88"/>
        <v>5697</v>
      </c>
      <c r="B5698" s="4" t="s">
        <v>26613</v>
      </c>
      <c r="C5698" s="4" t="s">
        <v>845</v>
      </c>
      <c r="D5698" s="4" t="s">
        <v>1475</v>
      </c>
      <c r="E5698" s="4" t="s">
        <v>26382</v>
      </c>
      <c r="F5698" s="76" t="s">
        <v>26614</v>
      </c>
      <c r="G5698" s="4">
        <v>142.88</v>
      </c>
      <c r="I5698" s="77" t="s">
        <v>26615</v>
      </c>
      <c r="J5698" s="4" t="s">
        <v>25821</v>
      </c>
      <c r="L5698" s="78" t="s">
        <v>26616</v>
      </c>
      <c r="O5698" s="4" t="s">
        <v>26617</v>
      </c>
    </row>
    <row r="5699" spans="1:21" ht="39.9" customHeight="1" x14ac:dyDescent="0.3">
      <c r="A5699" s="5">
        <f t="shared" si="88"/>
        <v>5698</v>
      </c>
      <c r="B5699" s="4" t="s">
        <v>26618</v>
      </c>
      <c r="C5699" s="4" t="s">
        <v>845</v>
      </c>
      <c r="D5699" s="4" t="s">
        <v>1475</v>
      </c>
      <c r="E5699" s="4" t="s">
        <v>26382</v>
      </c>
      <c r="F5699" s="76" t="s">
        <v>26619</v>
      </c>
      <c r="G5699" s="4">
        <v>75.39</v>
      </c>
      <c r="I5699" s="77" t="s">
        <v>25991</v>
      </c>
      <c r="J5699" s="4" t="s">
        <v>25821</v>
      </c>
      <c r="L5699" s="78" t="s">
        <v>26620</v>
      </c>
      <c r="O5699" s="4" t="s">
        <v>26621</v>
      </c>
    </row>
    <row r="5700" spans="1:21" ht="39.9" customHeight="1" x14ac:dyDescent="0.3">
      <c r="A5700" s="5">
        <f t="shared" ref="A5700:A5763" si="89">+A5699+1</f>
        <v>5699</v>
      </c>
      <c r="B5700" s="4" t="s">
        <v>26622</v>
      </c>
      <c r="C5700" s="4" t="s">
        <v>845</v>
      </c>
      <c r="D5700" s="4" t="s">
        <v>1475</v>
      </c>
      <c r="E5700" s="4" t="s">
        <v>26382</v>
      </c>
      <c r="F5700" s="76" t="s">
        <v>26578</v>
      </c>
      <c r="G5700" s="4">
        <v>134.34</v>
      </c>
      <c r="I5700" s="77" t="s">
        <v>26583</v>
      </c>
      <c r="J5700" s="4" t="s">
        <v>25821</v>
      </c>
      <c r="L5700" s="78" t="s">
        <v>26623</v>
      </c>
      <c r="N5700" s="4">
        <v>300952</v>
      </c>
      <c r="O5700" s="4" t="s">
        <v>26624</v>
      </c>
      <c r="R5700" s="4" t="s">
        <v>26625</v>
      </c>
    </row>
    <row r="5701" spans="1:21" ht="39.9" customHeight="1" x14ac:dyDescent="0.3">
      <c r="A5701" s="5">
        <f t="shared" si="89"/>
        <v>5700</v>
      </c>
      <c r="B5701" s="4" t="s">
        <v>26626</v>
      </c>
      <c r="C5701" s="4" t="s">
        <v>845</v>
      </c>
      <c r="D5701" s="4" t="s">
        <v>1475</v>
      </c>
      <c r="E5701" s="4" t="s">
        <v>26382</v>
      </c>
      <c r="F5701" s="76" t="s">
        <v>26627</v>
      </c>
      <c r="G5701" s="4">
        <v>133.59</v>
      </c>
      <c r="I5701" s="77" t="s">
        <v>26628</v>
      </c>
      <c r="J5701" s="4" t="s">
        <v>25821</v>
      </c>
      <c r="L5701" s="78" t="s">
        <v>26629</v>
      </c>
      <c r="O5701" s="4" t="s">
        <v>26630</v>
      </c>
      <c r="R5701" s="4" t="s">
        <v>26631</v>
      </c>
    </row>
    <row r="5702" spans="1:21" ht="39.9" customHeight="1" x14ac:dyDescent="0.3">
      <c r="A5702" s="5">
        <f t="shared" si="89"/>
        <v>5701</v>
      </c>
      <c r="B5702" s="4" t="s">
        <v>26632</v>
      </c>
      <c r="C5702" s="4" t="s">
        <v>845</v>
      </c>
      <c r="D5702" s="4" t="s">
        <v>1475</v>
      </c>
      <c r="E5702" s="4" t="s">
        <v>26382</v>
      </c>
      <c r="F5702" s="76" t="s">
        <v>26633</v>
      </c>
      <c r="G5702" s="4">
        <v>128.4</v>
      </c>
      <c r="I5702" s="77" t="s">
        <v>26634</v>
      </c>
      <c r="J5702" s="4" t="s">
        <v>25821</v>
      </c>
      <c r="L5702" s="78" t="s">
        <v>26635</v>
      </c>
      <c r="N5702" s="4">
        <v>59665</v>
      </c>
      <c r="O5702" s="4" t="s">
        <v>26636</v>
      </c>
      <c r="R5702" s="4" t="s">
        <v>26637</v>
      </c>
      <c r="U5702" s="4" t="s">
        <v>26638</v>
      </c>
    </row>
    <row r="5703" spans="1:21" ht="39.9" customHeight="1" x14ac:dyDescent="0.3">
      <c r="A5703" s="5">
        <f t="shared" si="89"/>
        <v>5702</v>
      </c>
      <c r="B5703" s="4" t="s">
        <v>26639</v>
      </c>
      <c r="C5703" s="4" t="s">
        <v>845</v>
      </c>
      <c r="D5703" s="4" t="s">
        <v>1475</v>
      </c>
      <c r="E5703" s="4" t="s">
        <v>26382</v>
      </c>
      <c r="F5703" s="76" t="s">
        <v>26640</v>
      </c>
      <c r="G5703" s="4">
        <v>111.84</v>
      </c>
      <c r="I5703" s="77" t="s">
        <v>26304</v>
      </c>
      <c r="J5703" s="4" t="s">
        <v>25821</v>
      </c>
      <c r="L5703" s="78" t="s">
        <v>26641</v>
      </c>
      <c r="O5703" s="4" t="s">
        <v>26642</v>
      </c>
      <c r="R5703" s="4" t="s">
        <v>26643</v>
      </c>
      <c r="U5703" s="4" t="s">
        <v>26644</v>
      </c>
    </row>
    <row r="5704" spans="1:21" ht="39.9" customHeight="1" x14ac:dyDescent="0.3">
      <c r="A5704" s="5">
        <f t="shared" si="89"/>
        <v>5703</v>
      </c>
      <c r="B5704" s="4" t="s">
        <v>26645</v>
      </c>
      <c r="C5704" s="4" t="s">
        <v>845</v>
      </c>
      <c r="D5704" s="4" t="s">
        <v>1475</v>
      </c>
      <c r="E5704" s="4" t="s">
        <v>26382</v>
      </c>
      <c r="F5704" s="76" t="s">
        <v>26646</v>
      </c>
      <c r="G5704" s="4">
        <v>121.69</v>
      </c>
      <c r="I5704" s="77" t="s">
        <v>26504</v>
      </c>
      <c r="J5704" s="4" t="s">
        <v>25821</v>
      </c>
      <c r="L5704" s="78" t="s">
        <v>26647</v>
      </c>
      <c r="O5704" s="4" t="s">
        <v>26648</v>
      </c>
    </row>
    <row r="5705" spans="1:21" ht="39.9" customHeight="1" x14ac:dyDescent="0.3">
      <c r="A5705" s="5">
        <f t="shared" si="89"/>
        <v>5704</v>
      </c>
      <c r="B5705" s="4" t="s">
        <v>26649</v>
      </c>
      <c r="C5705" s="4" t="s">
        <v>845</v>
      </c>
      <c r="D5705" s="4" t="s">
        <v>1475</v>
      </c>
      <c r="E5705" s="4" t="s">
        <v>26382</v>
      </c>
      <c r="F5705" s="76" t="s">
        <v>26650</v>
      </c>
      <c r="G5705" s="4">
        <v>112.72</v>
      </c>
      <c r="I5705" s="77" t="s">
        <v>26563</v>
      </c>
      <c r="J5705" s="4" t="s">
        <v>25821</v>
      </c>
      <c r="L5705" s="78" t="s">
        <v>26651</v>
      </c>
      <c r="O5705" s="4" t="s">
        <v>26652</v>
      </c>
    </row>
    <row r="5706" spans="1:21" ht="39.9" customHeight="1" x14ac:dyDescent="0.3">
      <c r="A5706" s="5">
        <f t="shared" si="89"/>
        <v>5705</v>
      </c>
      <c r="B5706" s="4" t="s">
        <v>26653</v>
      </c>
      <c r="C5706" s="4" t="s">
        <v>845</v>
      </c>
      <c r="D5706" s="4" t="s">
        <v>1475</v>
      </c>
      <c r="E5706" s="4" t="s">
        <v>26382</v>
      </c>
      <c r="F5706" s="76" t="s">
        <v>26654</v>
      </c>
      <c r="G5706" s="4">
        <v>80.31</v>
      </c>
      <c r="I5706" s="77" t="s">
        <v>26655</v>
      </c>
      <c r="J5706" s="4" t="s">
        <v>25821</v>
      </c>
      <c r="L5706" s="78" t="s">
        <v>26656</v>
      </c>
    </row>
    <row r="5707" spans="1:21" ht="39.9" customHeight="1" x14ac:dyDescent="0.3">
      <c r="A5707" s="5">
        <f t="shared" si="89"/>
        <v>5706</v>
      </c>
      <c r="B5707" s="4" t="s">
        <v>26657</v>
      </c>
      <c r="C5707" s="4" t="s">
        <v>845</v>
      </c>
      <c r="D5707" s="4" t="s">
        <v>548</v>
      </c>
      <c r="E5707" s="4" t="s">
        <v>26658</v>
      </c>
      <c r="F5707" s="76" t="s">
        <v>26659</v>
      </c>
      <c r="G5707" s="4">
        <v>100.6</v>
      </c>
      <c r="I5707" s="77" t="s">
        <v>26660</v>
      </c>
      <c r="J5707" s="4" t="s">
        <v>25821</v>
      </c>
      <c r="L5707" s="78" t="s">
        <v>17802</v>
      </c>
      <c r="O5707" s="4" t="s">
        <v>26661</v>
      </c>
      <c r="Q5707" s="4">
        <v>5225076</v>
      </c>
      <c r="R5707" s="4" t="s">
        <v>26662</v>
      </c>
      <c r="U5707" s="4" t="s">
        <v>26663</v>
      </c>
    </row>
    <row r="5708" spans="1:21" ht="39.9" customHeight="1" x14ac:dyDescent="0.3">
      <c r="A5708" s="5">
        <f t="shared" si="89"/>
        <v>5707</v>
      </c>
      <c r="B5708" s="4" t="s">
        <v>26664</v>
      </c>
      <c r="C5708" s="4" t="s">
        <v>845</v>
      </c>
      <c r="D5708" s="4" t="s">
        <v>1475</v>
      </c>
      <c r="E5708" s="4" t="s">
        <v>26382</v>
      </c>
      <c r="F5708" s="76" t="s">
        <v>26665</v>
      </c>
      <c r="G5708" s="4">
        <v>96.24</v>
      </c>
      <c r="I5708" s="77" t="s">
        <v>25975</v>
      </c>
      <c r="J5708" s="4" t="s">
        <v>25821</v>
      </c>
      <c r="L5708" s="78" t="s">
        <v>26666</v>
      </c>
    </row>
    <row r="5709" spans="1:21" ht="39.9" customHeight="1" x14ac:dyDescent="0.3">
      <c r="A5709" s="5">
        <f t="shared" si="89"/>
        <v>5708</v>
      </c>
      <c r="B5709" s="4" t="s">
        <v>26667</v>
      </c>
      <c r="C5709" s="4" t="s">
        <v>845</v>
      </c>
      <c r="D5709" s="4" t="s">
        <v>1475</v>
      </c>
      <c r="E5709" s="4" t="s">
        <v>26382</v>
      </c>
      <c r="F5709" s="76" t="s">
        <v>26668</v>
      </c>
      <c r="G5709" s="4">
        <v>82.31</v>
      </c>
      <c r="I5709" s="77" t="s">
        <v>26669</v>
      </c>
      <c r="J5709" s="4" t="s">
        <v>25821</v>
      </c>
      <c r="L5709" s="78" t="s">
        <v>26670</v>
      </c>
      <c r="O5709" s="4" t="s">
        <v>26671</v>
      </c>
    </row>
    <row r="5710" spans="1:21" ht="39.9" customHeight="1" x14ac:dyDescent="0.3">
      <c r="A5710" s="5">
        <f t="shared" si="89"/>
        <v>5709</v>
      </c>
      <c r="B5710" s="4" t="s">
        <v>26672</v>
      </c>
      <c r="C5710" s="4" t="s">
        <v>845</v>
      </c>
      <c r="D5710" s="4" t="s">
        <v>1475</v>
      </c>
      <c r="E5710" s="4" t="s">
        <v>26382</v>
      </c>
      <c r="F5710" s="76" t="s">
        <v>26673</v>
      </c>
      <c r="G5710" s="4">
        <v>76.8</v>
      </c>
      <c r="I5710" s="77">
        <v>38975</v>
      </c>
      <c r="J5710" s="4" t="s">
        <v>25821</v>
      </c>
      <c r="L5710" s="78" t="s">
        <v>26674</v>
      </c>
    </row>
    <row r="5711" spans="1:21" ht="39.9" customHeight="1" x14ac:dyDescent="0.3">
      <c r="A5711" s="5">
        <f t="shared" si="89"/>
        <v>5710</v>
      </c>
      <c r="B5711" s="4" t="s">
        <v>26675</v>
      </c>
      <c r="C5711" s="4" t="s">
        <v>845</v>
      </c>
      <c r="D5711" s="4" t="s">
        <v>1475</v>
      </c>
      <c r="E5711" s="4" t="s">
        <v>26382</v>
      </c>
      <c r="F5711" s="76" t="s">
        <v>26676</v>
      </c>
      <c r="G5711" s="4">
        <v>76.510000000000005</v>
      </c>
      <c r="I5711" s="77" t="s">
        <v>26197</v>
      </c>
      <c r="J5711" s="4" t="s">
        <v>25821</v>
      </c>
      <c r="L5711" s="78" t="s">
        <v>26677</v>
      </c>
      <c r="O5711" s="4" t="s">
        <v>20022</v>
      </c>
    </row>
    <row r="5712" spans="1:21" ht="39.9" customHeight="1" x14ac:dyDescent="0.3">
      <c r="A5712" s="5">
        <f t="shared" si="89"/>
        <v>5711</v>
      </c>
      <c r="B5712" s="4" t="s">
        <v>26678</v>
      </c>
      <c r="C5712" s="4" t="s">
        <v>845</v>
      </c>
      <c r="D5712" s="4" t="s">
        <v>1475</v>
      </c>
      <c r="E5712" s="4" t="s">
        <v>26382</v>
      </c>
      <c r="F5712" s="76" t="s">
        <v>26679</v>
      </c>
      <c r="G5712" s="4">
        <v>76.430000000000007</v>
      </c>
      <c r="I5712" s="77" t="s">
        <v>26680</v>
      </c>
      <c r="J5712" s="4" t="s">
        <v>25821</v>
      </c>
      <c r="L5712" s="78" t="s">
        <v>26681</v>
      </c>
    </row>
    <row r="5713" spans="1:15" ht="39.9" customHeight="1" x14ac:dyDescent="0.3">
      <c r="A5713" s="5">
        <f t="shared" si="89"/>
        <v>5712</v>
      </c>
      <c r="B5713" s="4" t="s">
        <v>26682</v>
      </c>
      <c r="C5713" s="4" t="s">
        <v>845</v>
      </c>
      <c r="D5713" s="4" t="s">
        <v>1475</v>
      </c>
      <c r="E5713" s="4" t="s">
        <v>26382</v>
      </c>
      <c r="F5713" s="76" t="s">
        <v>26683</v>
      </c>
      <c r="G5713" s="4">
        <v>76.400000000000006</v>
      </c>
      <c r="I5713" s="77" t="s">
        <v>26684</v>
      </c>
      <c r="J5713" s="4" t="s">
        <v>25821</v>
      </c>
      <c r="L5713" s="78" t="s">
        <v>26685</v>
      </c>
    </row>
    <row r="5714" spans="1:15" ht="39.9" customHeight="1" x14ac:dyDescent="0.3">
      <c r="A5714" s="5">
        <f t="shared" si="89"/>
        <v>5713</v>
      </c>
      <c r="B5714" s="4" t="s">
        <v>26686</v>
      </c>
      <c r="C5714" s="4" t="s">
        <v>845</v>
      </c>
      <c r="D5714" s="4" t="s">
        <v>1475</v>
      </c>
      <c r="E5714" s="4" t="s">
        <v>26382</v>
      </c>
      <c r="F5714" s="76" t="s">
        <v>26687</v>
      </c>
      <c r="G5714" s="4">
        <v>76.25</v>
      </c>
      <c r="I5714" s="77" t="s">
        <v>26655</v>
      </c>
      <c r="J5714" s="4" t="s">
        <v>25821</v>
      </c>
      <c r="L5714" s="78" t="s">
        <v>26688</v>
      </c>
    </row>
    <row r="5715" spans="1:15" ht="39.9" customHeight="1" x14ac:dyDescent="0.3">
      <c r="A5715" s="5">
        <f t="shared" si="89"/>
        <v>5714</v>
      </c>
      <c r="B5715" s="4" t="s">
        <v>26689</v>
      </c>
      <c r="C5715" s="4" t="s">
        <v>845</v>
      </c>
      <c r="D5715" s="4" t="s">
        <v>1475</v>
      </c>
      <c r="E5715" s="4" t="s">
        <v>26382</v>
      </c>
      <c r="F5715" s="76" t="s">
        <v>26690</v>
      </c>
      <c r="G5715" s="4">
        <v>76.13</v>
      </c>
      <c r="I5715" s="77" t="s">
        <v>26691</v>
      </c>
      <c r="J5715" s="4" t="s">
        <v>25821</v>
      </c>
      <c r="L5715" s="78" t="s">
        <v>26692</v>
      </c>
    </row>
    <row r="5716" spans="1:15" ht="39.9" customHeight="1" x14ac:dyDescent="0.3">
      <c r="A5716" s="5">
        <f t="shared" si="89"/>
        <v>5715</v>
      </c>
      <c r="B5716" s="4" t="s">
        <v>26693</v>
      </c>
      <c r="C5716" s="4" t="s">
        <v>845</v>
      </c>
      <c r="D5716" s="4" t="s">
        <v>1475</v>
      </c>
      <c r="E5716" s="4" t="s">
        <v>26382</v>
      </c>
      <c r="F5716" s="76" t="s">
        <v>26694</v>
      </c>
      <c r="G5716" s="4">
        <v>75.540000000000006</v>
      </c>
      <c r="I5716" s="77" t="s">
        <v>26684</v>
      </c>
      <c r="J5716" s="4" t="s">
        <v>25821</v>
      </c>
      <c r="L5716" s="78" t="s">
        <v>26695</v>
      </c>
    </row>
    <row r="5717" spans="1:15" ht="39.9" customHeight="1" x14ac:dyDescent="0.3">
      <c r="A5717" s="5">
        <f t="shared" si="89"/>
        <v>5716</v>
      </c>
      <c r="B5717" s="4" t="s">
        <v>26696</v>
      </c>
      <c r="C5717" s="4" t="s">
        <v>845</v>
      </c>
      <c r="D5717" s="4" t="s">
        <v>1475</v>
      </c>
      <c r="E5717" s="4" t="s">
        <v>26382</v>
      </c>
      <c r="F5717" s="76" t="s">
        <v>26697</v>
      </c>
      <c r="G5717" s="4">
        <v>25</v>
      </c>
      <c r="I5717" s="77" t="s">
        <v>26655</v>
      </c>
      <c r="J5717" s="4" t="s">
        <v>25821</v>
      </c>
      <c r="L5717" s="78" t="s">
        <v>26698</v>
      </c>
    </row>
    <row r="5718" spans="1:15" ht="39.9" customHeight="1" x14ac:dyDescent="0.3">
      <c r="A5718" s="5">
        <f t="shared" si="89"/>
        <v>5717</v>
      </c>
      <c r="B5718" s="4" t="s">
        <v>26699</v>
      </c>
      <c r="C5718" s="4" t="s">
        <v>845</v>
      </c>
      <c r="D5718" s="4" t="s">
        <v>1475</v>
      </c>
      <c r="E5718" s="4" t="s">
        <v>26382</v>
      </c>
      <c r="F5718" s="76" t="s">
        <v>26700</v>
      </c>
      <c r="G5718" s="4">
        <v>50.58</v>
      </c>
      <c r="I5718" s="77" t="s">
        <v>26655</v>
      </c>
      <c r="J5718" s="4" t="s">
        <v>25821</v>
      </c>
      <c r="L5718" s="78" t="s">
        <v>26701</v>
      </c>
    </row>
    <row r="5719" spans="1:15" ht="39.9" customHeight="1" x14ac:dyDescent="0.3">
      <c r="A5719" s="5">
        <f t="shared" si="89"/>
        <v>5718</v>
      </c>
      <c r="B5719" s="4" t="s">
        <v>26702</v>
      </c>
      <c r="C5719" s="4" t="s">
        <v>845</v>
      </c>
      <c r="D5719" s="4" t="s">
        <v>1475</v>
      </c>
      <c r="E5719" s="4" t="s">
        <v>26382</v>
      </c>
      <c r="F5719" s="76" t="s">
        <v>26703</v>
      </c>
      <c r="G5719" s="4">
        <v>75.2</v>
      </c>
      <c r="I5719" s="77" t="s">
        <v>26655</v>
      </c>
      <c r="J5719" s="4" t="s">
        <v>25821</v>
      </c>
      <c r="L5719" s="78" t="s">
        <v>26704</v>
      </c>
    </row>
    <row r="5720" spans="1:15" ht="39.9" customHeight="1" x14ac:dyDescent="0.3">
      <c r="A5720" s="5">
        <f t="shared" si="89"/>
        <v>5719</v>
      </c>
      <c r="B5720" s="4" t="s">
        <v>26705</v>
      </c>
      <c r="C5720" s="4" t="s">
        <v>845</v>
      </c>
      <c r="D5720" s="4" t="s">
        <v>1475</v>
      </c>
      <c r="E5720" s="4" t="s">
        <v>26382</v>
      </c>
      <c r="F5720" s="76" t="s">
        <v>26706</v>
      </c>
      <c r="G5720" s="4">
        <v>75.150000000000006</v>
      </c>
      <c r="I5720" s="77" t="s">
        <v>26655</v>
      </c>
      <c r="J5720" s="4" t="s">
        <v>25821</v>
      </c>
      <c r="L5720" s="78" t="s">
        <v>18433</v>
      </c>
    </row>
    <row r="5721" spans="1:15" ht="39.9" customHeight="1" x14ac:dyDescent="0.3">
      <c r="A5721" s="5">
        <f t="shared" si="89"/>
        <v>5720</v>
      </c>
      <c r="B5721" s="4" t="s">
        <v>26707</v>
      </c>
      <c r="C5721" s="4" t="s">
        <v>845</v>
      </c>
      <c r="D5721" s="4" t="s">
        <v>1475</v>
      </c>
      <c r="E5721" s="4" t="s">
        <v>26382</v>
      </c>
      <c r="F5721" s="76" t="s">
        <v>26708</v>
      </c>
      <c r="G5721" s="4">
        <v>75.14</v>
      </c>
      <c r="I5721" s="77" t="s">
        <v>26684</v>
      </c>
      <c r="J5721" s="4" t="s">
        <v>25821</v>
      </c>
      <c r="L5721" s="78" t="s">
        <v>26709</v>
      </c>
    </row>
    <row r="5722" spans="1:15" ht="39.9" customHeight="1" x14ac:dyDescent="0.3">
      <c r="A5722" s="5">
        <f t="shared" si="89"/>
        <v>5721</v>
      </c>
      <c r="B5722" s="4" t="s">
        <v>26710</v>
      </c>
      <c r="C5722" s="4" t="s">
        <v>845</v>
      </c>
      <c r="D5722" s="4" t="s">
        <v>1475</v>
      </c>
      <c r="E5722" s="4" t="s">
        <v>26382</v>
      </c>
      <c r="F5722" s="76" t="s">
        <v>26711</v>
      </c>
      <c r="G5722" s="4">
        <v>75.03</v>
      </c>
      <c r="I5722" s="77" t="s">
        <v>26684</v>
      </c>
      <c r="J5722" s="4" t="s">
        <v>25821</v>
      </c>
      <c r="L5722" s="78" t="s">
        <v>26712</v>
      </c>
    </row>
    <row r="5723" spans="1:15" ht="39.9" customHeight="1" x14ac:dyDescent="0.3">
      <c r="A5723" s="5">
        <f t="shared" si="89"/>
        <v>5722</v>
      </c>
      <c r="B5723" s="4" t="s">
        <v>26713</v>
      </c>
      <c r="C5723" s="4" t="s">
        <v>845</v>
      </c>
      <c r="D5723" s="4" t="s">
        <v>1475</v>
      </c>
      <c r="E5723" s="4" t="s">
        <v>26714</v>
      </c>
      <c r="F5723" s="76" t="s">
        <v>26715</v>
      </c>
      <c r="G5723" s="4">
        <v>74.89</v>
      </c>
      <c r="I5723" s="77" t="s">
        <v>26655</v>
      </c>
      <c r="J5723" s="4" t="s">
        <v>25821</v>
      </c>
      <c r="L5723" s="78" t="s">
        <v>26716</v>
      </c>
    </row>
    <row r="5724" spans="1:15" ht="39.9" customHeight="1" x14ac:dyDescent="0.3">
      <c r="A5724" s="5">
        <f t="shared" si="89"/>
        <v>5723</v>
      </c>
      <c r="B5724" s="4" t="s">
        <v>26717</v>
      </c>
      <c r="C5724" s="4" t="s">
        <v>845</v>
      </c>
      <c r="D5724" s="4" t="s">
        <v>1475</v>
      </c>
      <c r="E5724" s="4" t="s">
        <v>26382</v>
      </c>
      <c r="F5724" s="76" t="s">
        <v>26718</v>
      </c>
      <c r="G5724" s="4">
        <v>74.88</v>
      </c>
      <c r="I5724" s="77" t="s">
        <v>26684</v>
      </c>
      <c r="J5724" s="4" t="s">
        <v>25821</v>
      </c>
      <c r="L5724" s="78" t="s">
        <v>26719</v>
      </c>
    </row>
    <row r="5725" spans="1:15" ht="39.9" customHeight="1" x14ac:dyDescent="0.3">
      <c r="A5725" s="5">
        <f t="shared" si="89"/>
        <v>5724</v>
      </c>
      <c r="B5725" s="4" t="s">
        <v>26720</v>
      </c>
      <c r="C5725" s="4" t="s">
        <v>845</v>
      </c>
      <c r="D5725" s="4" t="s">
        <v>1475</v>
      </c>
      <c r="E5725" s="4" t="s">
        <v>26714</v>
      </c>
      <c r="F5725" s="76" t="s">
        <v>26721</v>
      </c>
      <c r="G5725" s="4">
        <v>73.39</v>
      </c>
      <c r="I5725" s="77" t="s">
        <v>26722</v>
      </c>
      <c r="J5725" s="4" t="s">
        <v>25821</v>
      </c>
      <c r="L5725" s="78" t="s">
        <v>26723</v>
      </c>
    </row>
    <row r="5726" spans="1:15" ht="39.9" customHeight="1" x14ac:dyDescent="0.3">
      <c r="A5726" s="5">
        <f t="shared" si="89"/>
        <v>5725</v>
      </c>
      <c r="B5726" s="4" t="s">
        <v>26724</v>
      </c>
      <c r="C5726" s="4" t="s">
        <v>845</v>
      </c>
      <c r="D5726" s="4" t="s">
        <v>1475</v>
      </c>
      <c r="E5726" s="4" t="s">
        <v>26714</v>
      </c>
      <c r="F5726" s="76" t="s">
        <v>26725</v>
      </c>
      <c r="G5726" s="4">
        <v>72.94</v>
      </c>
      <c r="I5726" s="77" t="s">
        <v>26680</v>
      </c>
      <c r="J5726" s="4" t="s">
        <v>25821</v>
      </c>
      <c r="L5726" s="78" t="s">
        <v>26726</v>
      </c>
      <c r="O5726" s="4" t="s">
        <v>26727</v>
      </c>
    </row>
    <row r="5727" spans="1:15" ht="39.9" customHeight="1" x14ac:dyDescent="0.3">
      <c r="A5727" s="5">
        <f t="shared" si="89"/>
        <v>5726</v>
      </c>
      <c r="B5727" s="4" t="s">
        <v>26728</v>
      </c>
      <c r="C5727" s="4" t="s">
        <v>845</v>
      </c>
      <c r="D5727" s="4" t="s">
        <v>1475</v>
      </c>
      <c r="E5727" s="4" t="s">
        <v>26714</v>
      </c>
      <c r="F5727" s="76" t="s">
        <v>26729</v>
      </c>
      <c r="G5727" s="4">
        <v>71.53</v>
      </c>
      <c r="I5727" s="77" t="s">
        <v>26655</v>
      </c>
      <c r="J5727" s="4" t="s">
        <v>25821</v>
      </c>
      <c r="L5727" s="78" t="s">
        <v>769</v>
      </c>
    </row>
    <row r="5728" spans="1:15" ht="39.9" customHeight="1" x14ac:dyDescent="0.3">
      <c r="A5728" s="5">
        <f t="shared" si="89"/>
        <v>5727</v>
      </c>
      <c r="B5728" s="4" t="s">
        <v>26730</v>
      </c>
      <c r="C5728" s="4" t="s">
        <v>845</v>
      </c>
      <c r="D5728" s="4" t="s">
        <v>1475</v>
      </c>
      <c r="E5728" s="4" t="s">
        <v>26714</v>
      </c>
      <c r="F5728" s="76" t="s">
        <v>26731</v>
      </c>
      <c r="G5728" s="4">
        <v>71.209999999999994</v>
      </c>
      <c r="I5728" s="77" t="s">
        <v>26680</v>
      </c>
      <c r="J5728" s="4" t="s">
        <v>25821</v>
      </c>
      <c r="L5728" s="78" t="s">
        <v>26732</v>
      </c>
    </row>
    <row r="5729" spans="1:21" ht="39.9" customHeight="1" x14ac:dyDescent="0.3">
      <c r="A5729" s="5">
        <f t="shared" si="89"/>
        <v>5728</v>
      </c>
      <c r="B5729" s="4" t="s">
        <v>26733</v>
      </c>
      <c r="C5729" s="4" t="s">
        <v>845</v>
      </c>
      <c r="D5729" s="4" t="s">
        <v>1475</v>
      </c>
      <c r="E5729" s="4" t="s">
        <v>26714</v>
      </c>
      <c r="F5729" s="76" t="s">
        <v>26734</v>
      </c>
      <c r="G5729" s="4">
        <v>70.010000000000005</v>
      </c>
      <c r="I5729" s="77" t="s">
        <v>26655</v>
      </c>
      <c r="J5729" s="4" t="s">
        <v>25821</v>
      </c>
      <c r="L5729" s="78" t="s">
        <v>26735</v>
      </c>
    </row>
    <row r="5730" spans="1:21" ht="39.9" customHeight="1" x14ac:dyDescent="0.3">
      <c r="A5730" s="5">
        <f t="shared" si="89"/>
        <v>5729</v>
      </c>
      <c r="B5730" s="4" t="s">
        <v>26736</v>
      </c>
      <c r="C5730" s="4" t="s">
        <v>845</v>
      </c>
      <c r="D5730" s="4" t="s">
        <v>1475</v>
      </c>
      <c r="E5730" s="4" t="s">
        <v>26714</v>
      </c>
      <c r="F5730" s="76" t="s">
        <v>26737</v>
      </c>
      <c r="G5730" s="4">
        <v>70.77</v>
      </c>
      <c r="I5730" s="77" t="s">
        <v>26655</v>
      </c>
      <c r="J5730" s="4" t="s">
        <v>25821</v>
      </c>
      <c r="L5730" s="78" t="s">
        <v>26738</v>
      </c>
    </row>
    <row r="5731" spans="1:21" ht="39.9" customHeight="1" x14ac:dyDescent="0.3">
      <c r="A5731" s="5">
        <f t="shared" si="89"/>
        <v>5730</v>
      </c>
      <c r="B5731" s="4" t="s">
        <v>26739</v>
      </c>
      <c r="C5731" s="4" t="s">
        <v>845</v>
      </c>
      <c r="D5731" s="4" t="s">
        <v>1475</v>
      </c>
      <c r="E5731" s="4" t="s">
        <v>26714</v>
      </c>
      <c r="F5731" s="76" t="s">
        <v>26740</v>
      </c>
      <c r="G5731" s="4">
        <v>70.37</v>
      </c>
      <c r="I5731" s="77" t="s">
        <v>26655</v>
      </c>
      <c r="J5731" s="4" t="s">
        <v>25821</v>
      </c>
      <c r="L5731" s="78" t="s">
        <v>26741</v>
      </c>
    </row>
    <row r="5732" spans="1:21" ht="39.9" customHeight="1" x14ac:dyDescent="0.3">
      <c r="A5732" s="5">
        <f t="shared" si="89"/>
        <v>5731</v>
      </c>
      <c r="B5732" s="4" t="s">
        <v>26742</v>
      </c>
      <c r="C5732" s="4" t="s">
        <v>845</v>
      </c>
      <c r="D5732" s="4" t="s">
        <v>1475</v>
      </c>
      <c r="E5732" s="4" t="s">
        <v>26714</v>
      </c>
      <c r="F5732" s="76" t="s">
        <v>26743</v>
      </c>
      <c r="G5732" s="4">
        <v>70.260000000000005</v>
      </c>
      <c r="I5732" s="77" t="s">
        <v>26655</v>
      </c>
      <c r="J5732" s="4" t="s">
        <v>25821</v>
      </c>
      <c r="L5732" s="78" t="s">
        <v>26744</v>
      </c>
    </row>
    <row r="5733" spans="1:21" ht="39.9" customHeight="1" x14ac:dyDescent="0.3">
      <c r="A5733" s="5">
        <f t="shared" si="89"/>
        <v>5732</v>
      </c>
      <c r="B5733" s="4" t="s">
        <v>26745</v>
      </c>
      <c r="C5733" s="4" t="s">
        <v>845</v>
      </c>
      <c r="D5733" s="4" t="s">
        <v>1475</v>
      </c>
      <c r="E5733" s="4" t="s">
        <v>26714</v>
      </c>
      <c r="F5733" s="76" t="s">
        <v>26746</v>
      </c>
      <c r="G5733" s="4">
        <v>69.959999999999994</v>
      </c>
      <c r="I5733" s="77" t="s">
        <v>26655</v>
      </c>
      <c r="J5733" s="4" t="s">
        <v>25821</v>
      </c>
      <c r="L5733" s="78" t="s">
        <v>26747</v>
      </c>
    </row>
    <row r="5734" spans="1:21" ht="39.9" customHeight="1" x14ac:dyDescent="0.3">
      <c r="A5734" s="5">
        <f t="shared" si="89"/>
        <v>5733</v>
      </c>
      <c r="B5734" s="4" t="s">
        <v>26748</v>
      </c>
      <c r="C5734" s="4" t="s">
        <v>845</v>
      </c>
      <c r="D5734" s="4" t="s">
        <v>1475</v>
      </c>
      <c r="E5734" s="4" t="s">
        <v>26714</v>
      </c>
      <c r="F5734" s="76" t="s">
        <v>26749</v>
      </c>
      <c r="G5734" s="4">
        <v>69.819999999999993</v>
      </c>
      <c r="I5734" s="77" t="s">
        <v>26655</v>
      </c>
      <c r="J5734" s="4" t="s">
        <v>25821</v>
      </c>
      <c r="L5734" s="78" t="s">
        <v>26750</v>
      </c>
    </row>
    <row r="5735" spans="1:21" ht="39.9" customHeight="1" x14ac:dyDescent="0.3">
      <c r="A5735" s="5">
        <f t="shared" si="89"/>
        <v>5734</v>
      </c>
      <c r="B5735" s="4" t="s">
        <v>26751</v>
      </c>
      <c r="C5735" s="4" t="s">
        <v>845</v>
      </c>
      <c r="D5735" s="4" t="s">
        <v>1475</v>
      </c>
      <c r="E5735" s="4" t="s">
        <v>26714</v>
      </c>
      <c r="F5735" s="76" t="s">
        <v>26752</v>
      </c>
      <c r="G5735" s="4">
        <v>69.61</v>
      </c>
      <c r="I5735" s="77">
        <v>38975</v>
      </c>
      <c r="J5735" s="4" t="s">
        <v>25821</v>
      </c>
      <c r="L5735" s="78" t="s">
        <v>17802</v>
      </c>
    </row>
    <row r="5736" spans="1:21" ht="39.9" customHeight="1" x14ac:dyDescent="0.3">
      <c r="A5736" s="5">
        <f t="shared" si="89"/>
        <v>5735</v>
      </c>
      <c r="B5736" s="4" t="s">
        <v>26753</v>
      </c>
      <c r="C5736" s="4" t="s">
        <v>845</v>
      </c>
      <c r="D5736" s="4" t="s">
        <v>1475</v>
      </c>
      <c r="E5736" s="4" t="s">
        <v>26714</v>
      </c>
      <c r="F5736" s="76" t="s">
        <v>26754</v>
      </c>
      <c r="G5736" s="4">
        <v>69.099999999999994</v>
      </c>
      <c r="I5736" s="77" t="s">
        <v>26755</v>
      </c>
      <c r="J5736" s="4" t="s">
        <v>25821</v>
      </c>
      <c r="L5736" s="78" t="s">
        <v>26756</v>
      </c>
    </row>
    <row r="5737" spans="1:21" ht="39.9" customHeight="1" x14ac:dyDescent="0.3">
      <c r="A5737" s="5">
        <f t="shared" si="89"/>
        <v>5736</v>
      </c>
      <c r="B5737" s="4" t="s">
        <v>26757</v>
      </c>
      <c r="C5737" s="4" t="s">
        <v>845</v>
      </c>
      <c r="D5737" s="4" t="s">
        <v>1475</v>
      </c>
      <c r="E5737" s="4" t="s">
        <v>26714</v>
      </c>
      <c r="F5737" s="76" t="s">
        <v>26758</v>
      </c>
      <c r="G5737" s="4">
        <v>68.64</v>
      </c>
      <c r="I5737" s="77" t="s">
        <v>26655</v>
      </c>
      <c r="J5737" s="4" t="s">
        <v>25821</v>
      </c>
      <c r="L5737" s="78" t="s">
        <v>26759</v>
      </c>
    </row>
    <row r="5738" spans="1:21" ht="39.9" customHeight="1" x14ac:dyDescent="0.3">
      <c r="A5738" s="5">
        <f t="shared" si="89"/>
        <v>5737</v>
      </c>
      <c r="B5738" s="4" t="s">
        <v>26760</v>
      </c>
      <c r="C5738" s="4" t="s">
        <v>845</v>
      </c>
      <c r="D5738" s="4" t="s">
        <v>1475</v>
      </c>
      <c r="E5738" s="4" t="s">
        <v>26714</v>
      </c>
      <c r="F5738" s="76" t="s">
        <v>26761</v>
      </c>
      <c r="G5738" s="4">
        <v>67.040000000000006</v>
      </c>
      <c r="I5738" s="77" t="s">
        <v>26684</v>
      </c>
      <c r="J5738" s="4" t="s">
        <v>25821</v>
      </c>
      <c r="L5738" s="78" t="s">
        <v>26762</v>
      </c>
    </row>
    <row r="5739" spans="1:21" ht="39.9" customHeight="1" x14ac:dyDescent="0.3">
      <c r="A5739" s="5">
        <f t="shared" si="89"/>
        <v>5738</v>
      </c>
      <c r="B5739" s="4" t="s">
        <v>26763</v>
      </c>
      <c r="C5739" s="4" t="s">
        <v>845</v>
      </c>
      <c r="D5739" s="4" t="s">
        <v>1475</v>
      </c>
      <c r="E5739" s="4" t="s">
        <v>26714</v>
      </c>
      <c r="F5739" s="76" t="s">
        <v>26764</v>
      </c>
      <c r="G5739" s="4">
        <v>66.62</v>
      </c>
      <c r="I5739" s="77" t="s">
        <v>26684</v>
      </c>
      <c r="J5739" s="4" t="s">
        <v>25821</v>
      </c>
      <c r="L5739" s="78" t="s">
        <v>26765</v>
      </c>
    </row>
    <row r="5740" spans="1:21" ht="39.9" customHeight="1" x14ac:dyDescent="0.3">
      <c r="A5740" s="5">
        <f t="shared" si="89"/>
        <v>5739</v>
      </c>
      <c r="B5740" s="4" t="s">
        <v>26766</v>
      </c>
      <c r="C5740" s="4" t="s">
        <v>845</v>
      </c>
      <c r="D5740" s="4" t="s">
        <v>1475</v>
      </c>
      <c r="E5740" s="4" t="s">
        <v>26714</v>
      </c>
      <c r="F5740" s="76" t="s">
        <v>26767</v>
      </c>
      <c r="G5740" s="4">
        <v>65.97</v>
      </c>
      <c r="I5740" s="77" t="s">
        <v>25991</v>
      </c>
      <c r="J5740" s="4" t="s">
        <v>25821</v>
      </c>
      <c r="L5740" s="78" t="s">
        <v>21598</v>
      </c>
      <c r="O5740" s="4" t="s">
        <v>21597</v>
      </c>
      <c r="R5740" s="4" t="s">
        <v>26385</v>
      </c>
      <c r="U5740" s="4" t="s">
        <v>21599</v>
      </c>
    </row>
    <row r="5741" spans="1:21" ht="39.9" customHeight="1" x14ac:dyDescent="0.3">
      <c r="A5741" s="5">
        <f t="shared" si="89"/>
        <v>5740</v>
      </c>
      <c r="B5741" s="4" t="s">
        <v>26768</v>
      </c>
      <c r="C5741" s="4" t="s">
        <v>845</v>
      </c>
      <c r="D5741" s="4" t="s">
        <v>1475</v>
      </c>
      <c r="E5741" s="4" t="s">
        <v>26714</v>
      </c>
      <c r="F5741" s="76" t="s">
        <v>26769</v>
      </c>
      <c r="G5741" s="4">
        <v>65.900000000000006</v>
      </c>
      <c r="I5741" s="77" t="s">
        <v>26655</v>
      </c>
      <c r="J5741" s="4" t="s">
        <v>25821</v>
      </c>
      <c r="L5741" s="78" t="s">
        <v>11660</v>
      </c>
    </row>
    <row r="5742" spans="1:21" ht="39.9" customHeight="1" x14ac:dyDescent="0.3">
      <c r="A5742" s="5">
        <f t="shared" si="89"/>
        <v>5741</v>
      </c>
      <c r="B5742" s="4" t="s">
        <v>26770</v>
      </c>
      <c r="C5742" s="4" t="s">
        <v>845</v>
      </c>
      <c r="D5742" s="4" t="s">
        <v>1475</v>
      </c>
      <c r="E5742" s="4" t="s">
        <v>26714</v>
      </c>
      <c r="F5742" s="76" t="s">
        <v>26771</v>
      </c>
      <c r="G5742" s="4">
        <v>65.41</v>
      </c>
      <c r="I5742" s="77">
        <v>39050</v>
      </c>
      <c r="J5742" s="4" t="s">
        <v>25821</v>
      </c>
      <c r="L5742" s="78" t="s">
        <v>26772</v>
      </c>
    </row>
    <row r="5743" spans="1:21" ht="39.9" customHeight="1" x14ac:dyDescent="0.3">
      <c r="A5743" s="5">
        <f t="shared" si="89"/>
        <v>5742</v>
      </c>
      <c r="B5743" s="4" t="s">
        <v>26773</v>
      </c>
      <c r="C5743" s="4" t="s">
        <v>845</v>
      </c>
      <c r="D5743" s="4" t="s">
        <v>1475</v>
      </c>
      <c r="E5743" s="4" t="s">
        <v>26714</v>
      </c>
      <c r="F5743" s="76" t="s">
        <v>26774</v>
      </c>
      <c r="G5743" s="4">
        <v>64.989999999999995</v>
      </c>
      <c r="I5743" s="77" t="s">
        <v>26655</v>
      </c>
      <c r="J5743" s="4" t="s">
        <v>25821</v>
      </c>
      <c r="L5743" s="78" t="s">
        <v>26775</v>
      </c>
    </row>
    <row r="5744" spans="1:21" ht="39.9" customHeight="1" x14ac:dyDescent="0.3">
      <c r="A5744" s="5">
        <f t="shared" si="89"/>
        <v>5743</v>
      </c>
      <c r="B5744" s="4" t="s">
        <v>26776</v>
      </c>
      <c r="C5744" s="4" t="s">
        <v>845</v>
      </c>
      <c r="D5744" s="4" t="s">
        <v>1475</v>
      </c>
      <c r="E5744" s="4" t="s">
        <v>26714</v>
      </c>
      <c r="F5744" s="76" t="s">
        <v>26777</v>
      </c>
      <c r="G5744" s="4">
        <v>63.8</v>
      </c>
      <c r="I5744" s="77" t="s">
        <v>26655</v>
      </c>
      <c r="J5744" s="4" t="s">
        <v>25821</v>
      </c>
      <c r="L5744" s="78" t="s">
        <v>17802</v>
      </c>
    </row>
    <row r="5745" spans="1:26" ht="39.9" customHeight="1" x14ac:dyDescent="0.3">
      <c r="A5745" s="5">
        <f t="shared" si="89"/>
        <v>5744</v>
      </c>
      <c r="B5745" s="4" t="s">
        <v>26778</v>
      </c>
      <c r="C5745" s="4" t="s">
        <v>845</v>
      </c>
      <c r="D5745" s="4" t="s">
        <v>1475</v>
      </c>
      <c r="E5745" s="4" t="s">
        <v>26714</v>
      </c>
      <c r="F5745" s="76" t="s">
        <v>26779</v>
      </c>
      <c r="G5745" s="4">
        <v>25</v>
      </c>
      <c r="I5745" s="77" t="s">
        <v>26655</v>
      </c>
      <c r="J5745" s="4" t="s">
        <v>25821</v>
      </c>
      <c r="L5745" s="78" t="s">
        <v>26780</v>
      </c>
    </row>
    <row r="5746" spans="1:26" ht="39.9" customHeight="1" x14ac:dyDescent="0.3">
      <c r="A5746" s="5">
        <f t="shared" si="89"/>
        <v>5745</v>
      </c>
      <c r="B5746" s="4" t="s">
        <v>26781</v>
      </c>
      <c r="C5746" s="4" t="s">
        <v>845</v>
      </c>
      <c r="D5746" s="4" t="s">
        <v>1475</v>
      </c>
      <c r="E5746" s="4" t="s">
        <v>26714</v>
      </c>
      <c r="F5746" s="76" t="s">
        <v>26782</v>
      </c>
      <c r="G5746" s="4">
        <v>60.28</v>
      </c>
      <c r="I5746" s="77" t="s">
        <v>26655</v>
      </c>
      <c r="J5746" s="4" t="s">
        <v>25821</v>
      </c>
      <c r="L5746" s="78" t="s">
        <v>26783</v>
      </c>
    </row>
    <row r="5747" spans="1:26" ht="39.9" customHeight="1" x14ac:dyDescent="0.3">
      <c r="A5747" s="5">
        <f t="shared" si="89"/>
        <v>5746</v>
      </c>
      <c r="B5747" s="4" t="s">
        <v>26784</v>
      </c>
      <c r="C5747" s="4" t="s">
        <v>845</v>
      </c>
      <c r="D5747" s="4" t="s">
        <v>1475</v>
      </c>
      <c r="E5747" s="4" t="s">
        <v>26714</v>
      </c>
      <c r="F5747" s="76" t="s">
        <v>26785</v>
      </c>
      <c r="G5747" s="4">
        <v>57.96</v>
      </c>
      <c r="I5747" s="77" t="s">
        <v>26786</v>
      </c>
      <c r="J5747" s="4" t="s">
        <v>25821</v>
      </c>
      <c r="L5747" s="78" t="s">
        <v>26787</v>
      </c>
      <c r="O5747" s="4" t="s">
        <v>26788</v>
      </c>
      <c r="Q5747" s="4">
        <v>120891</v>
      </c>
      <c r="R5747" s="4" t="s">
        <v>26789</v>
      </c>
      <c r="T5747" s="4">
        <v>588184</v>
      </c>
      <c r="U5747" s="4" t="s">
        <v>26790</v>
      </c>
      <c r="W5747" s="4">
        <v>117454</v>
      </c>
    </row>
    <row r="5748" spans="1:26" ht="39.9" customHeight="1" x14ac:dyDescent="0.3">
      <c r="A5748" s="5">
        <f t="shared" si="89"/>
        <v>5747</v>
      </c>
      <c r="B5748" s="4" t="s">
        <v>26791</v>
      </c>
      <c r="C5748" s="4" t="s">
        <v>845</v>
      </c>
      <c r="D5748" s="4" t="s">
        <v>1475</v>
      </c>
      <c r="E5748" s="4" t="s">
        <v>26714</v>
      </c>
      <c r="F5748" s="76" t="s">
        <v>26792</v>
      </c>
      <c r="G5748" s="4">
        <v>56.85</v>
      </c>
      <c r="I5748" s="77" t="s">
        <v>26655</v>
      </c>
      <c r="J5748" s="4" t="s">
        <v>25821</v>
      </c>
      <c r="L5748" s="78" t="s">
        <v>26783</v>
      </c>
    </row>
    <row r="5749" spans="1:26" ht="39.9" customHeight="1" x14ac:dyDescent="0.3">
      <c r="A5749" s="5">
        <f t="shared" si="89"/>
        <v>5748</v>
      </c>
      <c r="B5749" s="4" t="s">
        <v>26793</v>
      </c>
      <c r="C5749" s="4" t="s">
        <v>845</v>
      </c>
      <c r="D5749" s="4" t="s">
        <v>1475</v>
      </c>
      <c r="E5749" s="4" t="s">
        <v>26714</v>
      </c>
      <c r="F5749" s="76" t="s">
        <v>26794</v>
      </c>
      <c r="G5749" s="4">
        <v>25.66</v>
      </c>
      <c r="I5749" s="77" t="s">
        <v>26795</v>
      </c>
      <c r="J5749" s="4" t="s">
        <v>25821</v>
      </c>
      <c r="L5749" s="78" t="s">
        <v>26796</v>
      </c>
      <c r="O5749" s="4" t="s">
        <v>26797</v>
      </c>
    </row>
    <row r="5750" spans="1:26" ht="39.9" customHeight="1" x14ac:dyDescent="0.3">
      <c r="A5750" s="5">
        <f t="shared" si="89"/>
        <v>5749</v>
      </c>
      <c r="B5750" s="4" t="s">
        <v>4414</v>
      </c>
      <c r="C5750" s="4" t="s">
        <v>845</v>
      </c>
      <c r="D5750" s="4" t="s">
        <v>1475</v>
      </c>
      <c r="E5750" s="4" t="s">
        <v>26714</v>
      </c>
      <c r="F5750" s="76" t="s">
        <v>26798</v>
      </c>
      <c r="G5750" s="4">
        <v>52.98</v>
      </c>
      <c r="I5750" s="77" t="s">
        <v>26799</v>
      </c>
      <c r="J5750" s="4" t="s">
        <v>25821</v>
      </c>
      <c r="L5750" s="78" t="s">
        <v>26800</v>
      </c>
      <c r="O5750" s="4" t="s">
        <v>26709</v>
      </c>
    </row>
    <row r="5751" spans="1:26" ht="39.9" customHeight="1" x14ac:dyDescent="0.3">
      <c r="A5751" s="5">
        <f t="shared" si="89"/>
        <v>5750</v>
      </c>
      <c r="B5751" s="4" t="s">
        <v>26801</v>
      </c>
      <c r="C5751" s="4" t="s">
        <v>845</v>
      </c>
      <c r="D5751" s="4" t="s">
        <v>1475</v>
      </c>
      <c r="E5751" s="4" t="s">
        <v>26714</v>
      </c>
      <c r="F5751" s="76" t="s">
        <v>26802</v>
      </c>
      <c r="G5751" s="4">
        <v>52.64</v>
      </c>
      <c r="I5751" s="77" t="s">
        <v>26803</v>
      </c>
      <c r="J5751" s="4" t="s">
        <v>25821</v>
      </c>
      <c r="L5751" s="78" t="s">
        <v>26804</v>
      </c>
      <c r="O5751" s="4" t="s">
        <v>26805</v>
      </c>
    </row>
    <row r="5752" spans="1:26" ht="39.9" customHeight="1" x14ac:dyDescent="0.3">
      <c r="A5752" s="5">
        <f t="shared" si="89"/>
        <v>5751</v>
      </c>
      <c r="B5752" s="4" t="s">
        <v>26806</v>
      </c>
      <c r="C5752" s="4" t="s">
        <v>845</v>
      </c>
      <c r="D5752" s="4" t="s">
        <v>548</v>
      </c>
      <c r="E5752" s="4" t="s">
        <v>26807</v>
      </c>
      <c r="F5752" s="76" t="s">
        <v>26808</v>
      </c>
      <c r="G5752" s="4">
        <v>52.16</v>
      </c>
      <c r="I5752" s="77" t="s">
        <v>26809</v>
      </c>
      <c r="J5752" s="4" t="s">
        <v>25821</v>
      </c>
      <c r="L5752" s="78" t="s">
        <v>26810</v>
      </c>
      <c r="N5752" s="4">
        <v>3188722</v>
      </c>
      <c r="O5752" s="4" t="s">
        <v>26811</v>
      </c>
      <c r="Q5752" s="4">
        <v>3188694</v>
      </c>
      <c r="R5752" s="4" t="s">
        <v>26812</v>
      </c>
      <c r="U5752" s="4" t="s">
        <v>26813</v>
      </c>
      <c r="X5752" s="4" t="s">
        <v>26814</v>
      </c>
      <c r="Z5752" s="4" t="s">
        <v>26815</v>
      </c>
    </row>
    <row r="5753" spans="1:26" ht="39.9" customHeight="1" x14ac:dyDescent="0.3">
      <c r="A5753" s="5">
        <f t="shared" si="89"/>
        <v>5752</v>
      </c>
      <c r="B5753" s="4" t="s">
        <v>26816</v>
      </c>
      <c r="C5753" s="4" t="s">
        <v>845</v>
      </c>
      <c r="D5753" s="4" t="s">
        <v>1475</v>
      </c>
      <c r="E5753" s="4" t="s">
        <v>26714</v>
      </c>
      <c r="F5753" s="76" t="s">
        <v>26817</v>
      </c>
      <c r="G5753" s="4">
        <v>51.44</v>
      </c>
      <c r="I5753" s="77" t="s">
        <v>26818</v>
      </c>
      <c r="J5753" s="4" t="s">
        <v>25821</v>
      </c>
      <c r="L5753" s="78" t="s">
        <v>26819</v>
      </c>
    </row>
    <row r="5754" spans="1:26" ht="39.9" customHeight="1" x14ac:dyDescent="0.3">
      <c r="A5754" s="5">
        <f t="shared" si="89"/>
        <v>5753</v>
      </c>
      <c r="B5754" s="4" t="s">
        <v>26820</v>
      </c>
      <c r="C5754" s="4" t="s">
        <v>845</v>
      </c>
      <c r="D5754" s="4" t="s">
        <v>1475</v>
      </c>
      <c r="E5754" s="4" t="s">
        <v>26714</v>
      </c>
      <c r="F5754" s="76" t="s">
        <v>26821</v>
      </c>
      <c r="G5754" s="4">
        <v>50.84</v>
      </c>
      <c r="I5754" s="77" t="s">
        <v>26822</v>
      </c>
      <c r="J5754" s="4" t="s">
        <v>25821</v>
      </c>
      <c r="L5754" s="78" t="s">
        <v>26823</v>
      </c>
    </row>
    <row r="5755" spans="1:26" ht="39.9" customHeight="1" x14ac:dyDescent="0.3">
      <c r="A5755" s="5">
        <f t="shared" si="89"/>
        <v>5754</v>
      </c>
      <c r="B5755" s="4" t="s">
        <v>1396</v>
      </c>
      <c r="C5755" s="4" t="s">
        <v>845</v>
      </c>
      <c r="D5755" s="4" t="s">
        <v>1475</v>
      </c>
      <c r="E5755" s="4" t="s">
        <v>26714</v>
      </c>
      <c r="F5755" s="76" t="s">
        <v>26824</v>
      </c>
      <c r="G5755" s="4">
        <v>50.83</v>
      </c>
      <c r="I5755" s="77" t="s">
        <v>26822</v>
      </c>
      <c r="J5755" s="4" t="s">
        <v>25821</v>
      </c>
      <c r="L5755" s="78" t="s">
        <v>26825</v>
      </c>
    </row>
    <row r="5756" spans="1:26" ht="39.9" customHeight="1" x14ac:dyDescent="0.3">
      <c r="A5756" s="5">
        <f t="shared" si="89"/>
        <v>5755</v>
      </c>
      <c r="B5756" s="4" t="s">
        <v>3716</v>
      </c>
      <c r="C5756" s="4" t="s">
        <v>845</v>
      </c>
      <c r="D5756" s="4" t="s">
        <v>1475</v>
      </c>
      <c r="E5756" s="4" t="s">
        <v>26714</v>
      </c>
      <c r="F5756" s="76" t="s">
        <v>26826</v>
      </c>
      <c r="G5756" s="4">
        <v>50.69</v>
      </c>
      <c r="I5756" s="77" t="s">
        <v>26818</v>
      </c>
      <c r="J5756" s="4" t="s">
        <v>25821</v>
      </c>
      <c r="L5756" s="78" t="s">
        <v>26827</v>
      </c>
    </row>
    <row r="5757" spans="1:26" ht="39.9" customHeight="1" x14ac:dyDescent="0.3">
      <c r="A5757" s="5">
        <f t="shared" si="89"/>
        <v>5756</v>
      </c>
      <c r="B5757" s="4" t="s">
        <v>26828</v>
      </c>
      <c r="C5757" s="4" t="s">
        <v>845</v>
      </c>
      <c r="D5757" s="4" t="s">
        <v>1475</v>
      </c>
      <c r="E5757" s="4" t="s">
        <v>26714</v>
      </c>
      <c r="F5757" s="76" t="s">
        <v>26829</v>
      </c>
      <c r="G5757" s="4">
        <v>50.57</v>
      </c>
      <c r="I5757" s="77" t="s">
        <v>26799</v>
      </c>
      <c r="J5757" s="4" t="s">
        <v>25821</v>
      </c>
      <c r="L5757" s="78" t="s">
        <v>26830</v>
      </c>
    </row>
    <row r="5758" spans="1:26" ht="39.9" customHeight="1" x14ac:dyDescent="0.3">
      <c r="A5758" s="5">
        <f t="shared" si="89"/>
        <v>5757</v>
      </c>
      <c r="B5758" s="4" t="s">
        <v>26831</v>
      </c>
      <c r="C5758" s="4" t="s">
        <v>845</v>
      </c>
      <c r="D5758" s="4" t="s">
        <v>1475</v>
      </c>
      <c r="E5758" s="4" t="s">
        <v>26714</v>
      </c>
      <c r="F5758" s="76" t="s">
        <v>26832</v>
      </c>
      <c r="G5758" s="4">
        <v>50.51</v>
      </c>
      <c r="I5758" s="77" t="s">
        <v>26833</v>
      </c>
      <c r="J5758" s="4" t="s">
        <v>25821</v>
      </c>
      <c r="L5758" s="78" t="s">
        <v>26834</v>
      </c>
    </row>
    <row r="5759" spans="1:26" ht="39.9" customHeight="1" x14ac:dyDescent="0.3">
      <c r="A5759" s="5">
        <f t="shared" si="89"/>
        <v>5758</v>
      </c>
      <c r="B5759" s="4" t="s">
        <v>26835</v>
      </c>
      <c r="C5759" s="4" t="s">
        <v>845</v>
      </c>
      <c r="D5759" s="4" t="s">
        <v>1475</v>
      </c>
      <c r="E5759" s="4" t="s">
        <v>26714</v>
      </c>
      <c r="F5759" s="76" t="s">
        <v>26836</v>
      </c>
      <c r="G5759" s="4">
        <v>50.43</v>
      </c>
      <c r="I5759" s="77" t="s">
        <v>26818</v>
      </c>
      <c r="J5759" s="4" t="s">
        <v>25821</v>
      </c>
      <c r="L5759" s="78" t="s">
        <v>16383</v>
      </c>
    </row>
    <row r="5760" spans="1:26" ht="39.9" customHeight="1" x14ac:dyDescent="0.3">
      <c r="A5760" s="5">
        <f t="shared" si="89"/>
        <v>5759</v>
      </c>
      <c r="B5760" s="4" t="s">
        <v>26837</v>
      </c>
      <c r="C5760" s="4" t="s">
        <v>845</v>
      </c>
      <c r="D5760" s="4" t="s">
        <v>1475</v>
      </c>
      <c r="E5760" s="4" t="s">
        <v>26714</v>
      </c>
      <c r="F5760" s="76" t="s">
        <v>26838</v>
      </c>
      <c r="G5760" s="4">
        <v>50.03</v>
      </c>
      <c r="I5760" s="77" t="s">
        <v>26818</v>
      </c>
      <c r="J5760" s="4" t="s">
        <v>25821</v>
      </c>
      <c r="L5760" s="78" t="s">
        <v>26839</v>
      </c>
    </row>
    <row r="5761" spans="1:18" ht="39.9" customHeight="1" x14ac:dyDescent="0.3">
      <c r="A5761" s="5">
        <f t="shared" si="89"/>
        <v>5760</v>
      </c>
      <c r="B5761" s="4" t="s">
        <v>26840</v>
      </c>
      <c r="C5761" s="4" t="s">
        <v>845</v>
      </c>
      <c r="D5761" s="4" t="s">
        <v>1475</v>
      </c>
      <c r="E5761" s="4" t="s">
        <v>26714</v>
      </c>
      <c r="F5761" s="76" t="s">
        <v>26841</v>
      </c>
      <c r="G5761" s="4">
        <v>50.03</v>
      </c>
      <c r="I5761" s="77" t="s">
        <v>26799</v>
      </c>
      <c r="J5761" s="4" t="s">
        <v>25821</v>
      </c>
      <c r="L5761" s="78" t="s">
        <v>26842</v>
      </c>
    </row>
    <row r="5762" spans="1:18" ht="39.9" customHeight="1" x14ac:dyDescent="0.3">
      <c r="A5762" s="5">
        <f t="shared" si="89"/>
        <v>5761</v>
      </c>
      <c r="B5762" s="4" t="s">
        <v>26843</v>
      </c>
      <c r="C5762" s="4" t="s">
        <v>845</v>
      </c>
      <c r="D5762" s="4" t="s">
        <v>1475</v>
      </c>
      <c r="E5762" s="4" t="s">
        <v>26714</v>
      </c>
      <c r="F5762" s="76" t="s">
        <v>26844</v>
      </c>
      <c r="G5762" s="4">
        <v>50.02</v>
      </c>
      <c r="I5762" s="77" t="s">
        <v>26818</v>
      </c>
      <c r="J5762" s="4" t="s">
        <v>25821</v>
      </c>
      <c r="L5762" s="78" t="s">
        <v>26845</v>
      </c>
    </row>
    <row r="5763" spans="1:18" ht="39.9" customHeight="1" x14ac:dyDescent="0.3">
      <c r="A5763" s="5">
        <f t="shared" si="89"/>
        <v>5762</v>
      </c>
      <c r="B5763" s="4" t="s">
        <v>26846</v>
      </c>
      <c r="C5763" s="4" t="s">
        <v>845</v>
      </c>
      <c r="D5763" s="4" t="s">
        <v>1475</v>
      </c>
      <c r="E5763" s="4" t="s">
        <v>26714</v>
      </c>
      <c r="F5763" s="76" t="s">
        <v>26847</v>
      </c>
      <c r="G5763" s="4">
        <v>50.01</v>
      </c>
      <c r="I5763" s="77" t="s">
        <v>26848</v>
      </c>
      <c r="J5763" s="4" t="s">
        <v>25821</v>
      </c>
      <c r="L5763" s="78" t="s">
        <v>15625</v>
      </c>
    </row>
    <row r="5764" spans="1:18" ht="39.9" customHeight="1" x14ac:dyDescent="0.3">
      <c r="A5764" s="5">
        <f t="shared" ref="A5764:A5827" si="90">+A5763+1</f>
        <v>5763</v>
      </c>
      <c r="B5764" s="4" t="s">
        <v>26849</v>
      </c>
      <c r="C5764" s="4" t="s">
        <v>845</v>
      </c>
      <c r="D5764" s="4" t="s">
        <v>1475</v>
      </c>
      <c r="E5764" s="4" t="s">
        <v>26714</v>
      </c>
      <c r="F5764" s="76" t="s">
        <v>26850</v>
      </c>
      <c r="G5764" s="4">
        <v>50.01</v>
      </c>
      <c r="I5764" s="77" t="s">
        <v>26818</v>
      </c>
      <c r="J5764" s="4" t="s">
        <v>25821</v>
      </c>
      <c r="L5764" s="78" t="s">
        <v>26851</v>
      </c>
    </row>
    <row r="5765" spans="1:18" ht="39.9" customHeight="1" x14ac:dyDescent="0.3">
      <c r="A5765" s="5">
        <f t="shared" si="90"/>
        <v>5764</v>
      </c>
      <c r="B5765" s="4" t="s">
        <v>26852</v>
      </c>
      <c r="C5765" s="4" t="s">
        <v>845</v>
      </c>
      <c r="D5765" s="4" t="s">
        <v>1475</v>
      </c>
      <c r="E5765" s="4" t="s">
        <v>26714</v>
      </c>
      <c r="F5765" s="76" t="s">
        <v>26853</v>
      </c>
      <c r="G5765" s="4">
        <v>50.01</v>
      </c>
      <c r="I5765" s="77" t="s">
        <v>26818</v>
      </c>
      <c r="J5765" s="4" t="s">
        <v>25821</v>
      </c>
      <c r="L5765" s="78" t="s">
        <v>26854</v>
      </c>
    </row>
    <row r="5766" spans="1:18" ht="39.9" customHeight="1" x14ac:dyDescent="0.3">
      <c r="A5766" s="5">
        <f t="shared" si="90"/>
        <v>5765</v>
      </c>
      <c r="B5766" s="4" t="s">
        <v>26855</v>
      </c>
      <c r="C5766" s="4" t="s">
        <v>845</v>
      </c>
      <c r="D5766" s="4" t="s">
        <v>1475</v>
      </c>
      <c r="E5766" s="4" t="s">
        <v>26714</v>
      </c>
      <c r="F5766" s="76" t="s">
        <v>26856</v>
      </c>
      <c r="G5766" s="4">
        <v>49.88</v>
      </c>
      <c r="I5766" s="77" t="s">
        <v>26799</v>
      </c>
      <c r="J5766" s="4" t="s">
        <v>25821</v>
      </c>
      <c r="L5766" s="78" t="s">
        <v>26857</v>
      </c>
    </row>
    <row r="5767" spans="1:18" ht="39.9" customHeight="1" x14ac:dyDescent="0.3">
      <c r="A5767" s="5">
        <f t="shared" si="90"/>
        <v>5766</v>
      </c>
      <c r="B5767" s="4" t="s">
        <v>26858</v>
      </c>
      <c r="C5767" s="4" t="s">
        <v>845</v>
      </c>
      <c r="D5767" s="4" t="s">
        <v>1475</v>
      </c>
      <c r="E5767" s="4" t="s">
        <v>26714</v>
      </c>
      <c r="F5767" s="76" t="s">
        <v>26859</v>
      </c>
      <c r="G5767" s="4">
        <v>49.87</v>
      </c>
      <c r="I5767" s="77" t="s">
        <v>26848</v>
      </c>
      <c r="J5767" s="4" t="s">
        <v>25821</v>
      </c>
      <c r="L5767" s="78" t="s">
        <v>26860</v>
      </c>
    </row>
    <row r="5768" spans="1:18" ht="39.9" customHeight="1" x14ac:dyDescent="0.3">
      <c r="A5768" s="5">
        <f t="shared" si="90"/>
        <v>5767</v>
      </c>
      <c r="B5768" s="4" t="s">
        <v>26861</v>
      </c>
      <c r="C5768" s="4" t="s">
        <v>845</v>
      </c>
      <c r="D5768" s="4" t="s">
        <v>1475</v>
      </c>
      <c r="E5768" s="4" t="s">
        <v>26714</v>
      </c>
      <c r="F5768" s="76" t="s">
        <v>26862</v>
      </c>
      <c r="G5768" s="4">
        <v>49.86</v>
      </c>
      <c r="I5768" s="77" t="s">
        <v>26863</v>
      </c>
      <c r="J5768" s="4" t="s">
        <v>25821</v>
      </c>
      <c r="L5768" s="78" t="s">
        <v>26864</v>
      </c>
      <c r="O5768" s="4" t="s">
        <v>26865</v>
      </c>
      <c r="R5768" s="4" t="s">
        <v>26866</v>
      </c>
    </row>
    <row r="5769" spans="1:18" ht="39.9" customHeight="1" x14ac:dyDescent="0.3">
      <c r="A5769" s="5">
        <f t="shared" si="90"/>
        <v>5768</v>
      </c>
      <c r="B5769" s="4" t="s">
        <v>26867</v>
      </c>
      <c r="C5769" s="4" t="s">
        <v>845</v>
      </c>
      <c r="D5769" s="4" t="s">
        <v>1475</v>
      </c>
      <c r="E5769" s="4" t="s">
        <v>26714</v>
      </c>
      <c r="F5769" s="76" t="s">
        <v>26868</v>
      </c>
      <c r="G5769" s="4">
        <v>49.69</v>
      </c>
      <c r="I5769" s="77" t="s">
        <v>26818</v>
      </c>
      <c r="J5769" s="4" t="s">
        <v>25821</v>
      </c>
      <c r="L5769" s="78" t="s">
        <v>26869</v>
      </c>
    </row>
    <row r="5770" spans="1:18" ht="39.9" customHeight="1" x14ac:dyDescent="0.3">
      <c r="A5770" s="5">
        <f t="shared" si="90"/>
        <v>5769</v>
      </c>
      <c r="B5770" s="4" t="s">
        <v>26870</v>
      </c>
      <c r="C5770" s="4" t="s">
        <v>845</v>
      </c>
      <c r="D5770" s="4" t="s">
        <v>1475</v>
      </c>
      <c r="E5770" s="4" t="s">
        <v>26714</v>
      </c>
      <c r="F5770" s="76" t="s">
        <v>26871</v>
      </c>
      <c r="G5770" s="4">
        <v>49.51</v>
      </c>
      <c r="I5770" s="77" t="s">
        <v>26799</v>
      </c>
      <c r="J5770" s="4" t="s">
        <v>25821</v>
      </c>
      <c r="L5770" s="78" t="s">
        <v>26872</v>
      </c>
    </row>
    <row r="5771" spans="1:18" ht="39.9" customHeight="1" x14ac:dyDescent="0.3">
      <c r="A5771" s="5">
        <f t="shared" si="90"/>
        <v>5770</v>
      </c>
      <c r="B5771" s="4" t="s">
        <v>26873</v>
      </c>
      <c r="C5771" s="4" t="s">
        <v>845</v>
      </c>
      <c r="D5771" s="4" t="s">
        <v>1475</v>
      </c>
      <c r="E5771" s="4" t="s">
        <v>26714</v>
      </c>
      <c r="F5771" s="76" t="s">
        <v>26874</v>
      </c>
      <c r="G5771" s="4">
        <v>49.3</v>
      </c>
      <c r="I5771" s="77" t="s">
        <v>26818</v>
      </c>
      <c r="J5771" s="4" t="s">
        <v>25821</v>
      </c>
      <c r="L5771" s="78" t="s">
        <v>26875</v>
      </c>
    </row>
    <row r="5772" spans="1:18" ht="39.9" customHeight="1" x14ac:dyDescent="0.3">
      <c r="A5772" s="5">
        <f t="shared" si="90"/>
        <v>5771</v>
      </c>
      <c r="B5772" s="4" t="s">
        <v>26876</v>
      </c>
      <c r="C5772" s="4" t="s">
        <v>845</v>
      </c>
      <c r="D5772" s="4" t="s">
        <v>1475</v>
      </c>
      <c r="E5772" s="4" t="s">
        <v>26714</v>
      </c>
      <c r="F5772" s="76" t="s">
        <v>26877</v>
      </c>
      <c r="G5772" s="4">
        <v>48.73</v>
      </c>
      <c r="I5772" s="77" t="s">
        <v>26680</v>
      </c>
      <c r="J5772" s="4" t="s">
        <v>25821</v>
      </c>
      <c r="L5772" s="78" t="s">
        <v>26878</v>
      </c>
    </row>
    <row r="5773" spans="1:18" ht="39.9" customHeight="1" x14ac:dyDescent="0.3">
      <c r="A5773" s="5">
        <f t="shared" si="90"/>
        <v>5772</v>
      </c>
      <c r="B5773" s="4" t="s">
        <v>26879</v>
      </c>
      <c r="C5773" s="4" t="s">
        <v>845</v>
      </c>
      <c r="D5773" s="4" t="s">
        <v>1475</v>
      </c>
      <c r="E5773" s="4" t="s">
        <v>26714</v>
      </c>
      <c r="F5773" s="76" t="s">
        <v>26880</v>
      </c>
      <c r="G5773" s="4">
        <v>48.52</v>
      </c>
      <c r="I5773" s="77" t="s">
        <v>26680</v>
      </c>
      <c r="J5773" s="4" t="s">
        <v>25821</v>
      </c>
      <c r="L5773" s="78" t="s">
        <v>26881</v>
      </c>
    </row>
    <row r="5774" spans="1:18" ht="39.9" customHeight="1" x14ac:dyDescent="0.3">
      <c r="A5774" s="5">
        <f t="shared" si="90"/>
        <v>5773</v>
      </c>
      <c r="B5774" s="4" t="s">
        <v>26882</v>
      </c>
      <c r="C5774" s="4" t="s">
        <v>845</v>
      </c>
      <c r="D5774" s="4" t="s">
        <v>1475</v>
      </c>
      <c r="E5774" s="4" t="s">
        <v>26714</v>
      </c>
      <c r="F5774" s="76" t="s">
        <v>26883</v>
      </c>
      <c r="G5774" s="4">
        <v>48.45</v>
      </c>
      <c r="I5774" s="77" t="s">
        <v>26680</v>
      </c>
      <c r="J5774" s="4" t="s">
        <v>25821</v>
      </c>
      <c r="L5774" s="78" t="s">
        <v>26884</v>
      </c>
    </row>
    <row r="5775" spans="1:18" ht="39.9" customHeight="1" x14ac:dyDescent="0.3">
      <c r="A5775" s="5">
        <f t="shared" si="90"/>
        <v>5774</v>
      </c>
      <c r="B5775" s="4" t="s">
        <v>26885</v>
      </c>
      <c r="C5775" s="4" t="s">
        <v>845</v>
      </c>
      <c r="D5775" s="4" t="s">
        <v>1475</v>
      </c>
      <c r="E5775" s="4" t="s">
        <v>26714</v>
      </c>
      <c r="F5775" s="76" t="s">
        <v>26886</v>
      </c>
      <c r="G5775" s="4">
        <v>48.36</v>
      </c>
      <c r="I5775" s="77" t="s">
        <v>26818</v>
      </c>
      <c r="J5775" s="4" t="s">
        <v>25821</v>
      </c>
      <c r="L5775" s="78" t="s">
        <v>26190</v>
      </c>
    </row>
    <row r="5776" spans="1:18" ht="39.9" customHeight="1" x14ac:dyDescent="0.3">
      <c r="A5776" s="5">
        <f t="shared" si="90"/>
        <v>5775</v>
      </c>
      <c r="B5776" s="4" t="s">
        <v>26887</v>
      </c>
      <c r="C5776" s="4" t="s">
        <v>845</v>
      </c>
      <c r="D5776" s="4" t="s">
        <v>1475</v>
      </c>
      <c r="E5776" s="4" t="s">
        <v>26714</v>
      </c>
      <c r="F5776" s="76" t="s">
        <v>26888</v>
      </c>
      <c r="G5776" s="4">
        <v>48.2</v>
      </c>
      <c r="I5776" s="77" t="s">
        <v>26799</v>
      </c>
      <c r="J5776" s="4" t="s">
        <v>25821</v>
      </c>
      <c r="L5776" s="78" t="s">
        <v>26889</v>
      </c>
    </row>
    <row r="5777" spans="1:18" ht="39.9" customHeight="1" x14ac:dyDescent="0.3">
      <c r="A5777" s="5">
        <f t="shared" si="90"/>
        <v>5776</v>
      </c>
      <c r="B5777" s="4" t="s">
        <v>26890</v>
      </c>
      <c r="C5777" s="4" t="s">
        <v>845</v>
      </c>
      <c r="D5777" s="4" t="s">
        <v>1475</v>
      </c>
      <c r="E5777" s="4" t="s">
        <v>26714</v>
      </c>
      <c r="F5777" s="76" t="s">
        <v>26891</v>
      </c>
      <c r="G5777" s="4">
        <v>32.14</v>
      </c>
      <c r="I5777" s="77" t="s">
        <v>26818</v>
      </c>
      <c r="J5777" s="4" t="s">
        <v>25821</v>
      </c>
      <c r="L5777" s="78" t="s">
        <v>26892</v>
      </c>
    </row>
    <row r="5778" spans="1:18" ht="39.9" customHeight="1" x14ac:dyDescent="0.3">
      <c r="A5778" s="5">
        <f t="shared" si="90"/>
        <v>5777</v>
      </c>
      <c r="B5778" s="4" t="s">
        <v>26893</v>
      </c>
      <c r="C5778" s="4" t="s">
        <v>845</v>
      </c>
      <c r="D5778" s="4" t="s">
        <v>1475</v>
      </c>
      <c r="E5778" s="4" t="s">
        <v>26714</v>
      </c>
      <c r="F5778" s="76" t="s">
        <v>26894</v>
      </c>
      <c r="G5778" s="4">
        <v>48.13</v>
      </c>
      <c r="I5778" s="77" t="s">
        <v>26848</v>
      </c>
      <c r="J5778" s="4" t="s">
        <v>25821</v>
      </c>
      <c r="L5778" s="78" t="s">
        <v>364</v>
      </c>
    </row>
    <row r="5779" spans="1:18" ht="39.9" customHeight="1" x14ac:dyDescent="0.3">
      <c r="A5779" s="5">
        <f t="shared" si="90"/>
        <v>5778</v>
      </c>
      <c r="B5779" s="4" t="s">
        <v>26895</v>
      </c>
      <c r="C5779" s="4" t="s">
        <v>845</v>
      </c>
      <c r="D5779" s="4" t="s">
        <v>1475</v>
      </c>
      <c r="E5779" s="4" t="s">
        <v>26714</v>
      </c>
      <c r="F5779" s="76" t="s">
        <v>26896</v>
      </c>
      <c r="G5779" s="4">
        <v>42.69</v>
      </c>
      <c r="I5779" s="77" t="s">
        <v>26897</v>
      </c>
      <c r="J5779" s="4" t="s">
        <v>25821</v>
      </c>
      <c r="L5779" s="78" t="s">
        <v>26898</v>
      </c>
      <c r="O5779" s="4" t="s">
        <v>26899</v>
      </c>
    </row>
    <row r="5780" spans="1:18" ht="39.9" customHeight="1" x14ac:dyDescent="0.3">
      <c r="A5780" s="5">
        <f t="shared" si="90"/>
        <v>5779</v>
      </c>
      <c r="B5780" s="4" t="s">
        <v>26900</v>
      </c>
      <c r="C5780" s="4" t="s">
        <v>845</v>
      </c>
      <c r="D5780" s="4" t="s">
        <v>1475</v>
      </c>
      <c r="E5780" s="4" t="s">
        <v>26714</v>
      </c>
      <c r="F5780" s="76" t="s">
        <v>26901</v>
      </c>
      <c r="G5780" s="4">
        <v>45.94</v>
      </c>
      <c r="I5780" s="77" t="s">
        <v>26655</v>
      </c>
      <c r="J5780" s="4" t="s">
        <v>25821</v>
      </c>
      <c r="L5780" s="78" t="s">
        <v>26902</v>
      </c>
    </row>
    <row r="5781" spans="1:18" ht="39.9" customHeight="1" x14ac:dyDescent="0.3">
      <c r="A5781" s="5">
        <f t="shared" si="90"/>
        <v>5780</v>
      </c>
      <c r="B5781" s="4" t="s">
        <v>26903</v>
      </c>
      <c r="C5781" s="4" t="s">
        <v>845</v>
      </c>
      <c r="D5781" s="4" t="s">
        <v>1475</v>
      </c>
      <c r="E5781" s="4" t="s">
        <v>26714</v>
      </c>
      <c r="F5781" s="76" t="s">
        <v>26904</v>
      </c>
      <c r="G5781" s="4">
        <v>45.74</v>
      </c>
      <c r="I5781" s="77" t="s">
        <v>26680</v>
      </c>
      <c r="J5781" s="4" t="s">
        <v>25821</v>
      </c>
      <c r="L5781" s="78" t="s">
        <v>26905</v>
      </c>
    </row>
    <row r="5782" spans="1:18" ht="39.9" customHeight="1" x14ac:dyDescent="0.3">
      <c r="A5782" s="5">
        <f t="shared" si="90"/>
        <v>5781</v>
      </c>
      <c r="B5782" s="4" t="s">
        <v>26906</v>
      </c>
      <c r="C5782" s="4" t="s">
        <v>845</v>
      </c>
      <c r="D5782" s="4" t="s">
        <v>1475</v>
      </c>
      <c r="E5782" s="4" t="s">
        <v>26714</v>
      </c>
      <c r="F5782" s="76" t="s">
        <v>26907</v>
      </c>
      <c r="G5782" s="4">
        <v>45.7</v>
      </c>
      <c r="I5782" s="77" t="s">
        <v>26680</v>
      </c>
      <c r="J5782" s="4" t="s">
        <v>25821</v>
      </c>
      <c r="L5782" s="78" t="s">
        <v>26908</v>
      </c>
    </row>
    <row r="5783" spans="1:18" ht="39.9" customHeight="1" x14ac:dyDescent="0.3">
      <c r="A5783" s="5">
        <f t="shared" si="90"/>
        <v>5782</v>
      </c>
      <c r="B5783" s="4" t="s">
        <v>26909</v>
      </c>
      <c r="C5783" s="4" t="s">
        <v>845</v>
      </c>
      <c r="D5783" s="4" t="s">
        <v>1475</v>
      </c>
      <c r="E5783" s="4" t="s">
        <v>26714</v>
      </c>
      <c r="F5783" s="76" t="s">
        <v>26910</v>
      </c>
      <c r="G5783" s="4">
        <v>45.16</v>
      </c>
      <c r="I5783" s="77" t="s">
        <v>26911</v>
      </c>
      <c r="J5783" s="4" t="s">
        <v>25821</v>
      </c>
      <c r="L5783" s="78" t="s">
        <v>26912</v>
      </c>
      <c r="O5783" s="4" t="s">
        <v>26913</v>
      </c>
      <c r="R5783" s="4" t="s">
        <v>26914</v>
      </c>
    </row>
    <row r="5784" spans="1:18" ht="39.9" customHeight="1" x14ac:dyDescent="0.3">
      <c r="A5784" s="5">
        <f t="shared" si="90"/>
        <v>5783</v>
      </c>
      <c r="B5784" s="4" t="s">
        <v>26915</v>
      </c>
      <c r="C5784" s="4" t="s">
        <v>845</v>
      </c>
      <c r="D5784" s="4" t="s">
        <v>1475</v>
      </c>
      <c r="E5784" s="4" t="s">
        <v>26714</v>
      </c>
      <c r="F5784" s="76" t="s">
        <v>26916</v>
      </c>
      <c r="G5784" s="4">
        <v>44.63</v>
      </c>
      <c r="I5784" s="77" t="s">
        <v>26917</v>
      </c>
      <c r="J5784" s="4" t="s">
        <v>25821</v>
      </c>
      <c r="L5784" s="78" t="s">
        <v>26918</v>
      </c>
      <c r="O5784" s="4" t="s">
        <v>26919</v>
      </c>
    </row>
    <row r="5785" spans="1:18" ht="39.9" customHeight="1" x14ac:dyDescent="0.3">
      <c r="A5785" s="5">
        <f t="shared" si="90"/>
        <v>5784</v>
      </c>
      <c r="B5785" s="4" t="s">
        <v>26920</v>
      </c>
      <c r="C5785" s="4" t="s">
        <v>845</v>
      </c>
      <c r="D5785" s="4" t="s">
        <v>1475</v>
      </c>
      <c r="E5785" s="4" t="s">
        <v>26714</v>
      </c>
      <c r="F5785" s="76" t="s">
        <v>26921</v>
      </c>
      <c r="G5785" s="4">
        <v>44.54</v>
      </c>
      <c r="I5785" s="77" t="s">
        <v>26684</v>
      </c>
      <c r="J5785" s="4" t="s">
        <v>25821</v>
      </c>
      <c r="L5785" s="78" t="s">
        <v>26922</v>
      </c>
    </row>
    <row r="5786" spans="1:18" ht="39.9" customHeight="1" x14ac:dyDescent="0.3">
      <c r="A5786" s="5">
        <f t="shared" si="90"/>
        <v>5785</v>
      </c>
      <c r="B5786" s="4" t="s">
        <v>26923</v>
      </c>
      <c r="C5786" s="4" t="s">
        <v>845</v>
      </c>
      <c r="D5786" s="4" t="s">
        <v>1475</v>
      </c>
      <c r="E5786" s="4" t="s">
        <v>26714</v>
      </c>
      <c r="F5786" s="76" t="s">
        <v>26924</v>
      </c>
      <c r="G5786" s="4">
        <v>44.48</v>
      </c>
      <c r="I5786" s="77" t="s">
        <v>26655</v>
      </c>
      <c r="J5786" s="4" t="s">
        <v>25821</v>
      </c>
      <c r="L5786" s="78" t="s">
        <v>26925</v>
      </c>
    </row>
    <row r="5787" spans="1:18" ht="39.9" customHeight="1" x14ac:dyDescent="0.3">
      <c r="A5787" s="5">
        <f t="shared" si="90"/>
        <v>5786</v>
      </c>
      <c r="B5787" s="4" t="s">
        <v>26926</v>
      </c>
      <c r="C5787" s="4" t="s">
        <v>845</v>
      </c>
      <c r="D5787" s="4" t="s">
        <v>1475</v>
      </c>
      <c r="E5787" s="4" t="s">
        <v>26714</v>
      </c>
      <c r="F5787" s="76" t="s">
        <v>26927</v>
      </c>
      <c r="G5787" s="4">
        <v>44.44</v>
      </c>
      <c r="I5787" s="77" t="s">
        <v>26680</v>
      </c>
      <c r="J5787" s="4" t="s">
        <v>25821</v>
      </c>
      <c r="L5787" s="78" t="s">
        <v>26928</v>
      </c>
    </row>
    <row r="5788" spans="1:18" ht="39.9" customHeight="1" x14ac:dyDescent="0.3">
      <c r="A5788" s="5">
        <f t="shared" si="90"/>
        <v>5787</v>
      </c>
      <c r="B5788" s="4" t="s">
        <v>26929</v>
      </c>
      <c r="C5788" s="4" t="s">
        <v>845</v>
      </c>
      <c r="D5788" s="4" t="s">
        <v>1475</v>
      </c>
      <c r="E5788" s="4" t="s">
        <v>26714</v>
      </c>
      <c r="F5788" s="76" t="s">
        <v>26930</v>
      </c>
      <c r="G5788" s="4">
        <v>43.98</v>
      </c>
      <c r="I5788" s="77" t="s">
        <v>26680</v>
      </c>
      <c r="J5788" s="4" t="s">
        <v>25821</v>
      </c>
      <c r="L5788" s="78" t="s">
        <v>26931</v>
      </c>
    </row>
    <row r="5789" spans="1:18" ht="39.9" customHeight="1" x14ac:dyDescent="0.3">
      <c r="A5789" s="5">
        <f t="shared" si="90"/>
        <v>5788</v>
      </c>
      <c r="B5789" s="4" t="s">
        <v>26932</v>
      </c>
      <c r="C5789" s="4" t="s">
        <v>845</v>
      </c>
      <c r="D5789" s="4" t="s">
        <v>1475</v>
      </c>
      <c r="E5789" s="4" t="s">
        <v>26714</v>
      </c>
      <c r="F5789" s="76" t="s">
        <v>26933</v>
      </c>
      <c r="G5789" s="4">
        <v>25</v>
      </c>
      <c r="I5789" s="77" t="s">
        <v>26680</v>
      </c>
      <c r="J5789" s="4" t="s">
        <v>25821</v>
      </c>
      <c r="L5789" s="78" t="s">
        <v>26934</v>
      </c>
    </row>
    <row r="5790" spans="1:18" ht="39.9" customHeight="1" x14ac:dyDescent="0.3">
      <c r="A5790" s="5">
        <f t="shared" si="90"/>
        <v>5789</v>
      </c>
      <c r="B5790" s="4" t="s">
        <v>26935</v>
      </c>
      <c r="C5790" s="4" t="s">
        <v>845</v>
      </c>
      <c r="D5790" s="4" t="s">
        <v>1475</v>
      </c>
      <c r="E5790" s="4" t="s">
        <v>26714</v>
      </c>
      <c r="F5790" s="76" t="s">
        <v>26936</v>
      </c>
      <c r="G5790" s="4">
        <v>43.64</v>
      </c>
      <c r="I5790" s="77" t="s">
        <v>26937</v>
      </c>
      <c r="J5790" s="4" t="s">
        <v>25821</v>
      </c>
      <c r="L5790" s="78" t="s">
        <v>26190</v>
      </c>
    </row>
    <row r="5791" spans="1:18" ht="39.9" customHeight="1" x14ac:dyDescent="0.3">
      <c r="A5791" s="5">
        <f t="shared" si="90"/>
        <v>5790</v>
      </c>
      <c r="B5791" s="4" t="s">
        <v>26938</v>
      </c>
      <c r="C5791" s="4" t="s">
        <v>845</v>
      </c>
      <c r="D5791" s="4" t="s">
        <v>1475</v>
      </c>
      <c r="E5791" s="4" t="s">
        <v>26714</v>
      </c>
      <c r="F5791" s="76" t="s">
        <v>26939</v>
      </c>
      <c r="G5791" s="4">
        <v>42.73</v>
      </c>
      <c r="I5791" s="77" t="s">
        <v>26680</v>
      </c>
      <c r="J5791" s="4" t="s">
        <v>25821</v>
      </c>
      <c r="L5791" s="78" t="s">
        <v>26940</v>
      </c>
    </row>
    <row r="5792" spans="1:18" ht="39.9" customHeight="1" x14ac:dyDescent="0.3">
      <c r="A5792" s="5">
        <f t="shared" si="90"/>
        <v>5791</v>
      </c>
      <c r="B5792" s="4" t="s">
        <v>26941</v>
      </c>
      <c r="C5792" s="4" t="s">
        <v>845</v>
      </c>
      <c r="D5792" s="4" t="s">
        <v>1475</v>
      </c>
      <c r="E5792" s="4" t="s">
        <v>26714</v>
      </c>
      <c r="F5792" s="76" t="s">
        <v>26942</v>
      </c>
      <c r="G5792" s="4">
        <v>42.71</v>
      </c>
      <c r="I5792" s="77" t="s">
        <v>26943</v>
      </c>
      <c r="J5792" s="4" t="s">
        <v>25821</v>
      </c>
      <c r="L5792" s="78" t="s">
        <v>26944</v>
      </c>
      <c r="O5792" s="4" t="s">
        <v>26945</v>
      </c>
    </row>
    <row r="5793" spans="1:15" ht="39.9" customHeight="1" x14ac:dyDescent="0.3">
      <c r="A5793" s="5">
        <f t="shared" si="90"/>
        <v>5792</v>
      </c>
      <c r="B5793" s="4" t="s">
        <v>26946</v>
      </c>
      <c r="C5793" s="4" t="s">
        <v>845</v>
      </c>
      <c r="D5793" s="4" t="s">
        <v>1475</v>
      </c>
      <c r="E5793" s="4" t="s">
        <v>26714</v>
      </c>
      <c r="F5793" s="76" t="s">
        <v>26947</v>
      </c>
      <c r="G5793" s="4">
        <v>42.26</v>
      </c>
      <c r="I5793" s="77" t="s">
        <v>26684</v>
      </c>
      <c r="J5793" s="4" t="s">
        <v>25821</v>
      </c>
      <c r="L5793" s="78" t="s">
        <v>26948</v>
      </c>
      <c r="O5793" s="4" t="s">
        <v>26726</v>
      </c>
    </row>
    <row r="5794" spans="1:15" ht="39.9" customHeight="1" x14ac:dyDescent="0.3">
      <c r="A5794" s="5">
        <f t="shared" si="90"/>
        <v>5793</v>
      </c>
      <c r="B5794" s="4" t="s">
        <v>26949</v>
      </c>
      <c r="C5794" s="4" t="s">
        <v>845</v>
      </c>
      <c r="D5794" s="4" t="s">
        <v>1475</v>
      </c>
      <c r="E5794" s="4" t="s">
        <v>26714</v>
      </c>
      <c r="F5794" s="76" t="s">
        <v>26950</v>
      </c>
      <c r="G5794" s="4">
        <v>41.1</v>
      </c>
      <c r="I5794" s="77" t="s">
        <v>26655</v>
      </c>
      <c r="J5794" s="4" t="s">
        <v>25821</v>
      </c>
      <c r="L5794" s="78" t="s">
        <v>26951</v>
      </c>
    </row>
    <row r="5795" spans="1:15" ht="39.9" customHeight="1" x14ac:dyDescent="0.3">
      <c r="A5795" s="5">
        <f t="shared" si="90"/>
        <v>5794</v>
      </c>
      <c r="B5795" s="4" t="s">
        <v>26952</v>
      </c>
      <c r="C5795" s="4" t="s">
        <v>845</v>
      </c>
      <c r="D5795" s="4" t="s">
        <v>1475</v>
      </c>
      <c r="E5795" s="4" t="s">
        <v>26714</v>
      </c>
      <c r="F5795" s="76" t="s">
        <v>26953</v>
      </c>
      <c r="G5795" s="4">
        <v>39.56</v>
      </c>
      <c r="I5795" s="77" t="s">
        <v>26504</v>
      </c>
      <c r="J5795" s="4" t="s">
        <v>25821</v>
      </c>
      <c r="L5795" s="78" t="s">
        <v>26954</v>
      </c>
    </row>
    <row r="5796" spans="1:15" ht="39.9" customHeight="1" x14ac:dyDescent="0.3">
      <c r="A5796" s="5">
        <f t="shared" si="90"/>
        <v>5795</v>
      </c>
      <c r="B5796" s="4" t="s">
        <v>26955</v>
      </c>
      <c r="C5796" s="4" t="s">
        <v>845</v>
      </c>
      <c r="D5796" s="4" t="s">
        <v>1475</v>
      </c>
      <c r="E5796" s="4" t="s">
        <v>26714</v>
      </c>
      <c r="F5796" s="76" t="s">
        <v>26956</v>
      </c>
      <c r="G5796" s="4">
        <v>38.909999999999997</v>
      </c>
      <c r="I5796" s="77" t="s">
        <v>26957</v>
      </c>
      <c r="J5796" s="4" t="s">
        <v>25821</v>
      </c>
      <c r="L5796" s="78" t="s">
        <v>26958</v>
      </c>
    </row>
    <row r="5797" spans="1:15" ht="39.9" customHeight="1" x14ac:dyDescent="0.3">
      <c r="A5797" s="5">
        <f t="shared" si="90"/>
        <v>5796</v>
      </c>
      <c r="B5797" s="4" t="s">
        <v>26959</v>
      </c>
      <c r="C5797" s="4" t="s">
        <v>845</v>
      </c>
      <c r="D5797" s="4" t="s">
        <v>1475</v>
      </c>
      <c r="E5797" s="4" t="s">
        <v>26714</v>
      </c>
      <c r="F5797" s="76" t="s">
        <v>26960</v>
      </c>
      <c r="G5797" s="4">
        <v>38.119999999999997</v>
      </c>
      <c r="I5797" s="77" t="s">
        <v>26961</v>
      </c>
      <c r="J5797" s="4" t="s">
        <v>25821</v>
      </c>
      <c r="L5797" s="78" t="s">
        <v>26962</v>
      </c>
      <c r="O5797" s="4" t="s">
        <v>26963</v>
      </c>
    </row>
    <row r="5798" spans="1:15" ht="39.9" customHeight="1" x14ac:dyDescent="0.3">
      <c r="A5798" s="5">
        <f t="shared" si="90"/>
        <v>5797</v>
      </c>
      <c r="B5798" s="4" t="s">
        <v>26964</v>
      </c>
      <c r="C5798" s="4" t="s">
        <v>845</v>
      </c>
      <c r="D5798" s="4" t="s">
        <v>1475</v>
      </c>
      <c r="E5798" s="4" t="s">
        <v>26714</v>
      </c>
      <c r="F5798" s="76" t="s">
        <v>26965</v>
      </c>
      <c r="G5798" s="4">
        <v>37.94</v>
      </c>
      <c r="I5798" s="77" t="s">
        <v>26680</v>
      </c>
      <c r="J5798" s="4" t="s">
        <v>25821</v>
      </c>
      <c r="L5798" s="78" t="s">
        <v>2417</v>
      </c>
    </row>
    <row r="5799" spans="1:15" ht="39.9" customHeight="1" x14ac:dyDescent="0.3">
      <c r="A5799" s="5">
        <f t="shared" si="90"/>
        <v>5798</v>
      </c>
      <c r="B5799" s="4" t="s">
        <v>26966</v>
      </c>
      <c r="C5799" s="4" t="s">
        <v>845</v>
      </c>
      <c r="D5799" s="4" t="s">
        <v>1475</v>
      </c>
      <c r="E5799" s="4" t="s">
        <v>26714</v>
      </c>
      <c r="F5799" s="76" t="s">
        <v>26967</v>
      </c>
      <c r="G5799" s="4">
        <v>37.32</v>
      </c>
      <c r="I5799" s="77" t="s">
        <v>26680</v>
      </c>
      <c r="J5799" s="4" t="s">
        <v>25821</v>
      </c>
      <c r="L5799" s="78" t="s">
        <v>26968</v>
      </c>
    </row>
    <row r="5800" spans="1:15" ht="39.9" customHeight="1" x14ac:dyDescent="0.3">
      <c r="A5800" s="5">
        <f t="shared" si="90"/>
        <v>5799</v>
      </c>
      <c r="B5800" s="4" t="s">
        <v>26969</v>
      </c>
      <c r="C5800" s="4" t="s">
        <v>845</v>
      </c>
      <c r="D5800" s="4" t="s">
        <v>1475</v>
      </c>
      <c r="E5800" s="4" t="s">
        <v>26714</v>
      </c>
      <c r="F5800" s="76" t="s">
        <v>26970</v>
      </c>
      <c r="G5800" s="4">
        <v>37.07</v>
      </c>
      <c r="I5800" s="77" t="s">
        <v>26971</v>
      </c>
      <c r="J5800" s="4" t="s">
        <v>25821</v>
      </c>
      <c r="L5800" s="78" t="s">
        <v>26972</v>
      </c>
    </row>
    <row r="5801" spans="1:15" ht="39.9" customHeight="1" x14ac:dyDescent="0.3">
      <c r="A5801" s="5">
        <f t="shared" si="90"/>
        <v>5800</v>
      </c>
      <c r="B5801" s="4" t="s">
        <v>26973</v>
      </c>
      <c r="C5801" s="4" t="s">
        <v>845</v>
      </c>
      <c r="D5801" s="4" t="s">
        <v>1475</v>
      </c>
      <c r="E5801" s="4" t="s">
        <v>26488</v>
      </c>
      <c r="F5801" s="76" t="s">
        <v>26974</v>
      </c>
      <c r="G5801" s="4">
        <v>36.11</v>
      </c>
      <c r="I5801" s="77" t="s">
        <v>26975</v>
      </c>
      <c r="J5801" s="4" t="s">
        <v>25821</v>
      </c>
      <c r="L5801" s="78" t="s">
        <v>26491</v>
      </c>
      <c r="O5801" s="4" t="s">
        <v>26976</v>
      </c>
    </row>
    <row r="5802" spans="1:15" ht="39.9" customHeight="1" x14ac:dyDescent="0.3">
      <c r="A5802" s="5">
        <f t="shared" si="90"/>
        <v>5801</v>
      </c>
      <c r="B5802" s="4" t="s">
        <v>26977</v>
      </c>
      <c r="C5802" s="4" t="s">
        <v>845</v>
      </c>
      <c r="D5802" s="4" t="s">
        <v>1475</v>
      </c>
      <c r="E5802" s="4" t="s">
        <v>26714</v>
      </c>
      <c r="F5802" s="76" t="s">
        <v>26978</v>
      </c>
      <c r="G5802" s="4">
        <v>36.47</v>
      </c>
      <c r="I5802" s="77" t="s">
        <v>26655</v>
      </c>
      <c r="J5802" s="4" t="s">
        <v>25821</v>
      </c>
      <c r="L5802" s="78" t="s">
        <v>26979</v>
      </c>
    </row>
    <row r="5803" spans="1:15" ht="39.9" customHeight="1" x14ac:dyDescent="0.3">
      <c r="A5803" s="5">
        <f t="shared" si="90"/>
        <v>5802</v>
      </c>
      <c r="B5803" s="4" t="s">
        <v>26980</v>
      </c>
      <c r="C5803" s="4" t="s">
        <v>845</v>
      </c>
      <c r="D5803" s="4" t="s">
        <v>1475</v>
      </c>
      <c r="E5803" s="4" t="s">
        <v>26714</v>
      </c>
      <c r="F5803" s="76" t="s">
        <v>26981</v>
      </c>
      <c r="G5803" s="4">
        <v>33.380000000000003</v>
      </c>
      <c r="I5803" s="77" t="s">
        <v>26684</v>
      </c>
      <c r="J5803" s="4" t="s">
        <v>25821</v>
      </c>
      <c r="L5803" s="78" t="s">
        <v>26982</v>
      </c>
    </row>
    <row r="5804" spans="1:15" ht="39.9" customHeight="1" x14ac:dyDescent="0.3">
      <c r="A5804" s="5">
        <f t="shared" si="90"/>
        <v>5803</v>
      </c>
      <c r="B5804" s="4" t="s">
        <v>26983</v>
      </c>
      <c r="C5804" s="4" t="s">
        <v>845</v>
      </c>
      <c r="D5804" s="4" t="s">
        <v>1475</v>
      </c>
      <c r="E5804" s="4" t="s">
        <v>26714</v>
      </c>
      <c r="F5804" s="76" t="s">
        <v>26984</v>
      </c>
      <c r="G5804" s="4">
        <v>33.229999999999997</v>
      </c>
      <c r="I5804" s="77" t="s">
        <v>26680</v>
      </c>
      <c r="J5804" s="4" t="s">
        <v>25821</v>
      </c>
      <c r="L5804" s="78" t="s">
        <v>20545</v>
      </c>
    </row>
    <row r="5805" spans="1:15" ht="39.9" customHeight="1" x14ac:dyDescent="0.3">
      <c r="A5805" s="5">
        <f t="shared" si="90"/>
        <v>5804</v>
      </c>
      <c r="B5805" s="4" t="s">
        <v>26985</v>
      </c>
      <c r="C5805" s="4" t="s">
        <v>845</v>
      </c>
      <c r="D5805" s="4" t="s">
        <v>1475</v>
      </c>
      <c r="E5805" s="4" t="s">
        <v>26714</v>
      </c>
      <c r="F5805" s="76" t="s">
        <v>26986</v>
      </c>
      <c r="G5805" s="4">
        <v>32.43</v>
      </c>
      <c r="I5805" s="77" t="s">
        <v>26655</v>
      </c>
      <c r="J5805" s="4" t="s">
        <v>25821</v>
      </c>
      <c r="L5805" s="78" t="s">
        <v>26987</v>
      </c>
    </row>
    <row r="5806" spans="1:15" ht="39.9" customHeight="1" x14ac:dyDescent="0.3">
      <c r="A5806" s="5">
        <f t="shared" si="90"/>
        <v>5805</v>
      </c>
      <c r="B5806" s="4" t="s">
        <v>26988</v>
      </c>
      <c r="C5806" s="4" t="s">
        <v>845</v>
      </c>
      <c r="D5806" s="4" t="s">
        <v>1475</v>
      </c>
      <c r="E5806" s="4" t="s">
        <v>26714</v>
      </c>
      <c r="F5806" s="76" t="s">
        <v>26989</v>
      </c>
      <c r="G5806" s="4">
        <v>32.479999999999997</v>
      </c>
      <c r="I5806" s="77" t="s">
        <v>26680</v>
      </c>
      <c r="J5806" s="4" t="s">
        <v>25821</v>
      </c>
      <c r="L5806" s="78" t="s">
        <v>26990</v>
      </c>
    </row>
    <row r="5807" spans="1:15" ht="39.9" customHeight="1" x14ac:dyDescent="0.3">
      <c r="A5807" s="5">
        <f t="shared" si="90"/>
        <v>5806</v>
      </c>
      <c r="B5807" s="4" t="s">
        <v>26991</v>
      </c>
      <c r="C5807" s="4" t="s">
        <v>845</v>
      </c>
      <c r="D5807" s="4" t="s">
        <v>1475</v>
      </c>
      <c r="E5807" s="4" t="s">
        <v>26714</v>
      </c>
      <c r="F5807" s="76" t="s">
        <v>26992</v>
      </c>
      <c r="G5807" s="4">
        <v>32.4</v>
      </c>
      <c r="I5807" s="77" t="s">
        <v>26680</v>
      </c>
      <c r="J5807" s="4" t="s">
        <v>25821</v>
      </c>
      <c r="L5807" s="78" t="s">
        <v>26993</v>
      </c>
    </row>
    <row r="5808" spans="1:15" ht="39.9" customHeight="1" x14ac:dyDescent="0.3">
      <c r="A5808" s="5">
        <f t="shared" si="90"/>
        <v>5807</v>
      </c>
      <c r="B5808" s="4" t="s">
        <v>26994</v>
      </c>
      <c r="C5808" s="4" t="s">
        <v>845</v>
      </c>
      <c r="D5808" s="4" t="s">
        <v>1475</v>
      </c>
      <c r="E5808" s="4" t="s">
        <v>26714</v>
      </c>
      <c r="F5808" s="76" t="s">
        <v>26995</v>
      </c>
      <c r="G5808" s="4">
        <v>31.78</v>
      </c>
      <c r="I5808" s="77" t="s">
        <v>26680</v>
      </c>
      <c r="J5808" s="4" t="s">
        <v>25821</v>
      </c>
      <c r="L5808" s="78" t="s">
        <v>26709</v>
      </c>
      <c r="O5808" s="4" t="s">
        <v>26996</v>
      </c>
    </row>
    <row r="5809" spans="1:12" ht="39.9" customHeight="1" x14ac:dyDescent="0.3">
      <c r="A5809" s="5">
        <f t="shared" si="90"/>
        <v>5808</v>
      </c>
      <c r="B5809" s="4" t="s">
        <v>26997</v>
      </c>
      <c r="C5809" s="4" t="s">
        <v>845</v>
      </c>
      <c r="D5809" s="4" t="s">
        <v>1475</v>
      </c>
      <c r="E5809" s="4" t="s">
        <v>26714</v>
      </c>
      <c r="F5809" s="76" t="s">
        <v>26998</v>
      </c>
      <c r="G5809" s="4">
        <v>30.99</v>
      </c>
      <c r="I5809" s="77" t="s">
        <v>26999</v>
      </c>
      <c r="J5809" s="4" t="s">
        <v>25821</v>
      </c>
      <c r="L5809" s="78" t="s">
        <v>1769</v>
      </c>
    </row>
    <row r="5810" spans="1:12" ht="39.9" customHeight="1" x14ac:dyDescent="0.3">
      <c r="A5810" s="5">
        <f t="shared" si="90"/>
        <v>5809</v>
      </c>
      <c r="B5810" s="4" t="s">
        <v>27000</v>
      </c>
      <c r="C5810" s="4" t="s">
        <v>845</v>
      </c>
      <c r="D5810" s="4" t="s">
        <v>1475</v>
      </c>
      <c r="E5810" s="4" t="s">
        <v>26714</v>
      </c>
      <c r="F5810" s="76" t="s">
        <v>27001</v>
      </c>
      <c r="G5810" s="4">
        <v>30.43</v>
      </c>
      <c r="I5810" s="77" t="s">
        <v>26002</v>
      </c>
      <c r="J5810" s="4" t="s">
        <v>25821</v>
      </c>
      <c r="L5810" s="78" t="s">
        <v>27002</v>
      </c>
    </row>
    <row r="5811" spans="1:12" ht="39.9" customHeight="1" x14ac:dyDescent="0.3">
      <c r="A5811" s="5">
        <f t="shared" si="90"/>
        <v>5810</v>
      </c>
      <c r="B5811" s="4" t="s">
        <v>27003</v>
      </c>
      <c r="C5811" s="4" t="s">
        <v>845</v>
      </c>
      <c r="D5811" s="4" t="s">
        <v>1475</v>
      </c>
      <c r="E5811" s="4" t="s">
        <v>26714</v>
      </c>
      <c r="F5811" s="76" t="s">
        <v>27004</v>
      </c>
      <c r="G5811" s="4">
        <v>30.3</v>
      </c>
      <c r="I5811" s="77" t="s">
        <v>27005</v>
      </c>
      <c r="J5811" s="4" t="s">
        <v>25821</v>
      </c>
      <c r="L5811" s="78" t="s">
        <v>27006</v>
      </c>
    </row>
    <row r="5812" spans="1:12" ht="39.9" customHeight="1" x14ac:dyDescent="0.3">
      <c r="A5812" s="5">
        <f t="shared" si="90"/>
        <v>5811</v>
      </c>
      <c r="B5812" s="4" t="s">
        <v>27007</v>
      </c>
      <c r="C5812" s="4" t="s">
        <v>845</v>
      </c>
      <c r="D5812" s="4" t="s">
        <v>1475</v>
      </c>
      <c r="E5812" s="4" t="s">
        <v>26714</v>
      </c>
      <c r="F5812" s="76" t="s">
        <v>27008</v>
      </c>
      <c r="G5812" s="4">
        <v>29.22</v>
      </c>
      <c r="I5812" s="77" t="s">
        <v>27009</v>
      </c>
      <c r="J5812" s="4" t="s">
        <v>25821</v>
      </c>
      <c r="L5812" s="78" t="s">
        <v>27010</v>
      </c>
    </row>
    <row r="5813" spans="1:12" ht="39.9" customHeight="1" x14ac:dyDescent="0.3">
      <c r="A5813" s="5">
        <f t="shared" si="90"/>
        <v>5812</v>
      </c>
      <c r="B5813" s="4" t="s">
        <v>4203</v>
      </c>
      <c r="C5813" s="4" t="s">
        <v>845</v>
      </c>
      <c r="D5813" s="4" t="s">
        <v>1475</v>
      </c>
      <c r="E5813" s="4" t="s">
        <v>26714</v>
      </c>
      <c r="F5813" s="76" t="s">
        <v>27011</v>
      </c>
      <c r="G5813" s="4">
        <v>28.65</v>
      </c>
      <c r="I5813" s="77" t="s">
        <v>26240</v>
      </c>
      <c r="J5813" s="4" t="s">
        <v>25821</v>
      </c>
      <c r="L5813" s="78" t="s">
        <v>27012</v>
      </c>
    </row>
    <row r="5814" spans="1:12" ht="39.9" customHeight="1" x14ac:dyDescent="0.3">
      <c r="A5814" s="5">
        <f t="shared" si="90"/>
        <v>5813</v>
      </c>
      <c r="B5814" s="4" t="s">
        <v>27013</v>
      </c>
      <c r="C5814" s="4" t="s">
        <v>845</v>
      </c>
      <c r="D5814" s="4" t="s">
        <v>1475</v>
      </c>
      <c r="E5814" s="4" t="s">
        <v>26714</v>
      </c>
      <c r="F5814" s="76" t="s">
        <v>27014</v>
      </c>
      <c r="G5814" s="4">
        <v>27.98</v>
      </c>
      <c r="I5814" s="77" t="s">
        <v>26655</v>
      </c>
      <c r="J5814" s="4" t="s">
        <v>25821</v>
      </c>
      <c r="L5814" s="78" t="s">
        <v>27015</v>
      </c>
    </row>
    <row r="5815" spans="1:12" ht="39.9" customHeight="1" x14ac:dyDescent="0.3">
      <c r="A5815" s="5">
        <f t="shared" si="90"/>
        <v>5814</v>
      </c>
      <c r="B5815" s="4" t="s">
        <v>27016</v>
      </c>
      <c r="C5815" s="4" t="s">
        <v>845</v>
      </c>
      <c r="D5815" s="4" t="s">
        <v>1475</v>
      </c>
      <c r="E5815" s="4" t="s">
        <v>26714</v>
      </c>
      <c r="F5815" s="76" t="s">
        <v>27017</v>
      </c>
      <c r="G5815" s="4">
        <v>27.97</v>
      </c>
      <c r="I5815" s="77" t="s">
        <v>26684</v>
      </c>
      <c r="J5815" s="4" t="s">
        <v>25821</v>
      </c>
      <c r="L5815" s="78" t="s">
        <v>19880</v>
      </c>
    </row>
    <row r="5816" spans="1:12" ht="39.9" customHeight="1" x14ac:dyDescent="0.3">
      <c r="A5816" s="5">
        <f t="shared" si="90"/>
        <v>5815</v>
      </c>
      <c r="B5816" s="4" t="s">
        <v>27018</v>
      </c>
      <c r="C5816" s="4" t="s">
        <v>845</v>
      </c>
      <c r="D5816" s="4" t="s">
        <v>1475</v>
      </c>
      <c r="E5816" s="4" t="s">
        <v>26714</v>
      </c>
      <c r="F5816" s="76" t="s">
        <v>27019</v>
      </c>
      <c r="G5816" s="4">
        <v>27.62</v>
      </c>
      <c r="I5816" s="77" t="s">
        <v>26655</v>
      </c>
      <c r="J5816" s="4" t="s">
        <v>25821</v>
      </c>
      <c r="L5816" s="78" t="s">
        <v>27020</v>
      </c>
    </row>
    <row r="5817" spans="1:12" ht="39.9" customHeight="1" x14ac:dyDescent="0.3">
      <c r="A5817" s="5">
        <f t="shared" si="90"/>
        <v>5816</v>
      </c>
      <c r="B5817" s="4" t="s">
        <v>27021</v>
      </c>
      <c r="C5817" s="4" t="s">
        <v>845</v>
      </c>
      <c r="D5817" s="4" t="s">
        <v>1475</v>
      </c>
      <c r="E5817" s="4" t="s">
        <v>26714</v>
      </c>
      <c r="F5817" s="76" t="s">
        <v>27022</v>
      </c>
      <c r="G5817" s="4">
        <v>27.07</v>
      </c>
      <c r="I5817" s="77" t="s">
        <v>26504</v>
      </c>
      <c r="J5817" s="4" t="s">
        <v>25821</v>
      </c>
      <c r="L5817" s="78" t="s">
        <v>6115</v>
      </c>
    </row>
    <row r="5818" spans="1:12" ht="39.9" customHeight="1" x14ac:dyDescent="0.3">
      <c r="A5818" s="5">
        <f t="shared" si="90"/>
        <v>5817</v>
      </c>
      <c r="B5818" s="4" t="s">
        <v>27023</v>
      </c>
      <c r="C5818" s="4" t="s">
        <v>845</v>
      </c>
      <c r="D5818" s="4" t="s">
        <v>1475</v>
      </c>
      <c r="E5818" s="4" t="s">
        <v>26714</v>
      </c>
      <c r="F5818" s="76" t="s">
        <v>27024</v>
      </c>
      <c r="G5818" s="4">
        <v>27.04</v>
      </c>
      <c r="I5818" s="77" t="s">
        <v>27025</v>
      </c>
      <c r="J5818" s="4" t="s">
        <v>25821</v>
      </c>
      <c r="L5818" s="78" t="s">
        <v>27026</v>
      </c>
    </row>
    <row r="5819" spans="1:12" ht="39.9" customHeight="1" x14ac:dyDescent="0.3">
      <c r="A5819" s="5">
        <f t="shared" si="90"/>
        <v>5818</v>
      </c>
      <c r="B5819" s="4" t="s">
        <v>27027</v>
      </c>
      <c r="C5819" s="4" t="s">
        <v>845</v>
      </c>
      <c r="D5819" s="4" t="s">
        <v>1475</v>
      </c>
      <c r="E5819" s="4" t="s">
        <v>26714</v>
      </c>
      <c r="F5819" s="76" t="s">
        <v>27028</v>
      </c>
      <c r="G5819" s="4">
        <v>25.6</v>
      </c>
      <c r="I5819" s="77" t="s">
        <v>27029</v>
      </c>
      <c r="J5819" s="4" t="s">
        <v>25821</v>
      </c>
      <c r="L5819" s="78" t="s">
        <v>27030</v>
      </c>
    </row>
    <row r="5820" spans="1:12" ht="39.9" customHeight="1" x14ac:dyDescent="0.3">
      <c r="A5820" s="5">
        <f t="shared" si="90"/>
        <v>5819</v>
      </c>
      <c r="B5820" s="4" t="s">
        <v>27031</v>
      </c>
      <c r="C5820" s="4" t="s">
        <v>845</v>
      </c>
      <c r="D5820" s="4" t="s">
        <v>1475</v>
      </c>
      <c r="E5820" s="4" t="s">
        <v>26714</v>
      </c>
      <c r="F5820" s="76" t="s">
        <v>27032</v>
      </c>
      <c r="G5820" s="4">
        <v>26.07</v>
      </c>
      <c r="I5820" s="77" t="s">
        <v>27033</v>
      </c>
      <c r="J5820" s="4" t="s">
        <v>25821</v>
      </c>
      <c r="L5820" s="78" t="s">
        <v>27034</v>
      </c>
    </row>
    <row r="5821" spans="1:12" ht="39.9" customHeight="1" x14ac:dyDescent="0.3">
      <c r="A5821" s="5">
        <f t="shared" si="90"/>
        <v>5820</v>
      </c>
      <c r="B5821" s="4" t="s">
        <v>27035</v>
      </c>
      <c r="C5821" s="4" t="s">
        <v>845</v>
      </c>
      <c r="D5821" s="4" t="s">
        <v>1475</v>
      </c>
      <c r="E5821" s="4" t="s">
        <v>26714</v>
      </c>
      <c r="F5821" s="76" t="s">
        <v>27036</v>
      </c>
      <c r="G5821" s="4">
        <v>26.03</v>
      </c>
      <c r="I5821" s="77" t="s">
        <v>27037</v>
      </c>
      <c r="J5821" s="4" t="s">
        <v>25821</v>
      </c>
      <c r="L5821" s="78" t="s">
        <v>27038</v>
      </c>
    </row>
    <row r="5822" spans="1:12" ht="39.9" customHeight="1" x14ac:dyDescent="0.3">
      <c r="A5822" s="5">
        <f t="shared" si="90"/>
        <v>5821</v>
      </c>
      <c r="B5822" s="4" t="s">
        <v>27039</v>
      </c>
      <c r="C5822" s="4" t="s">
        <v>845</v>
      </c>
      <c r="D5822" s="4" t="s">
        <v>1475</v>
      </c>
      <c r="E5822" s="4" t="s">
        <v>26714</v>
      </c>
      <c r="F5822" s="76" t="s">
        <v>27040</v>
      </c>
      <c r="G5822" s="4">
        <v>25.61</v>
      </c>
      <c r="I5822" s="77" t="s">
        <v>26957</v>
      </c>
      <c r="J5822" s="4" t="s">
        <v>25821</v>
      </c>
      <c r="L5822" s="78" t="s">
        <v>27041</v>
      </c>
    </row>
    <row r="5823" spans="1:12" ht="39.9" customHeight="1" x14ac:dyDescent="0.3">
      <c r="A5823" s="5">
        <f t="shared" si="90"/>
        <v>5822</v>
      </c>
      <c r="B5823" s="4" t="s">
        <v>27042</v>
      </c>
      <c r="C5823" s="4" t="s">
        <v>845</v>
      </c>
      <c r="D5823" s="4" t="s">
        <v>1475</v>
      </c>
      <c r="E5823" s="4" t="s">
        <v>26714</v>
      </c>
      <c r="F5823" s="76" t="s">
        <v>27043</v>
      </c>
      <c r="G5823" s="4">
        <v>25.48</v>
      </c>
      <c r="I5823" s="77" t="s">
        <v>26655</v>
      </c>
      <c r="J5823" s="4" t="s">
        <v>25821</v>
      </c>
      <c r="L5823" s="78" t="s">
        <v>27044</v>
      </c>
    </row>
    <row r="5824" spans="1:12" ht="39.9" customHeight="1" x14ac:dyDescent="0.3">
      <c r="A5824" s="5">
        <f t="shared" si="90"/>
        <v>5823</v>
      </c>
      <c r="B5824" s="4" t="s">
        <v>27045</v>
      </c>
      <c r="C5824" s="4" t="s">
        <v>845</v>
      </c>
      <c r="D5824" s="4" t="s">
        <v>1475</v>
      </c>
      <c r="E5824" s="4" t="s">
        <v>26714</v>
      </c>
      <c r="F5824" s="76" t="s">
        <v>27046</v>
      </c>
      <c r="G5824" s="4">
        <v>25</v>
      </c>
      <c r="I5824" s="77" t="s">
        <v>26680</v>
      </c>
      <c r="J5824" s="4" t="s">
        <v>25821</v>
      </c>
      <c r="L5824" s="78" t="s">
        <v>27047</v>
      </c>
    </row>
    <row r="5825" spans="1:34" ht="39.9" customHeight="1" x14ac:dyDescent="0.3">
      <c r="A5825" s="5">
        <f t="shared" si="90"/>
        <v>5824</v>
      </c>
      <c r="B5825" s="4" t="s">
        <v>27048</v>
      </c>
      <c r="C5825" s="4" t="s">
        <v>845</v>
      </c>
      <c r="D5825" s="4" t="s">
        <v>1475</v>
      </c>
      <c r="E5825" s="4" t="s">
        <v>26714</v>
      </c>
      <c r="F5825" s="76" t="s">
        <v>27049</v>
      </c>
      <c r="G5825" s="4">
        <v>25</v>
      </c>
      <c r="I5825" s="77" t="s">
        <v>25986</v>
      </c>
      <c r="J5825" s="4" t="s">
        <v>25821</v>
      </c>
      <c r="L5825" s="78" t="s">
        <v>27050</v>
      </c>
    </row>
    <row r="5826" spans="1:34" ht="39.9" customHeight="1" x14ac:dyDescent="0.3">
      <c r="A5826" s="5">
        <f t="shared" si="90"/>
        <v>5825</v>
      </c>
      <c r="B5826" s="4" t="s">
        <v>27051</v>
      </c>
      <c r="C5826" s="4" t="s">
        <v>845</v>
      </c>
      <c r="D5826" s="4" t="s">
        <v>1475</v>
      </c>
      <c r="E5826" s="4" t="s">
        <v>26714</v>
      </c>
      <c r="F5826" s="76" t="s">
        <v>27052</v>
      </c>
      <c r="G5826" s="4">
        <v>25</v>
      </c>
      <c r="I5826" s="77" t="s">
        <v>27005</v>
      </c>
      <c r="J5826" s="4" t="s">
        <v>25821</v>
      </c>
      <c r="L5826" s="78" t="s">
        <v>27053</v>
      </c>
    </row>
    <row r="5827" spans="1:34" ht="39.9" customHeight="1" x14ac:dyDescent="0.3">
      <c r="A5827" s="5">
        <f t="shared" si="90"/>
        <v>5826</v>
      </c>
      <c r="B5827" s="4" t="s">
        <v>27054</v>
      </c>
      <c r="C5827" s="4" t="s">
        <v>845</v>
      </c>
      <c r="D5827" s="4" t="s">
        <v>1475</v>
      </c>
      <c r="E5827" s="4" t="s">
        <v>26714</v>
      </c>
      <c r="F5827" s="76" t="s">
        <v>27055</v>
      </c>
      <c r="G5827" s="4">
        <v>25</v>
      </c>
      <c r="I5827" s="77" t="s">
        <v>26655</v>
      </c>
      <c r="J5827" s="4" t="s">
        <v>25821</v>
      </c>
      <c r="L5827" s="78" t="s">
        <v>27056</v>
      </c>
    </row>
    <row r="5828" spans="1:34" ht="39.9" customHeight="1" x14ac:dyDescent="0.3">
      <c r="A5828" s="5">
        <f t="shared" ref="A5828:A5891" si="91">+A5827+1</f>
        <v>5827</v>
      </c>
      <c r="B5828" s="4" t="s">
        <v>27057</v>
      </c>
      <c r="C5828" s="4" t="s">
        <v>845</v>
      </c>
      <c r="D5828" s="4" t="s">
        <v>1475</v>
      </c>
      <c r="E5828" s="4" t="s">
        <v>26714</v>
      </c>
      <c r="F5828" s="76" t="s">
        <v>27058</v>
      </c>
      <c r="G5828" s="4">
        <v>25</v>
      </c>
      <c r="I5828" s="77" t="s">
        <v>27059</v>
      </c>
      <c r="J5828" s="4" t="s">
        <v>25821</v>
      </c>
      <c r="L5828" s="78" t="s">
        <v>27060</v>
      </c>
      <c r="O5828" s="4" t="s">
        <v>27061</v>
      </c>
    </row>
    <row r="5829" spans="1:34" ht="39.9" customHeight="1" x14ac:dyDescent="0.3">
      <c r="A5829" s="5">
        <f t="shared" si="91"/>
        <v>5828</v>
      </c>
      <c r="B5829" s="4" t="s">
        <v>27062</v>
      </c>
      <c r="C5829" s="4" t="s">
        <v>845</v>
      </c>
      <c r="D5829" s="4" t="s">
        <v>1475</v>
      </c>
      <c r="E5829" s="4" t="s">
        <v>26714</v>
      </c>
      <c r="F5829" s="76" t="s">
        <v>27063</v>
      </c>
      <c r="G5829" s="4">
        <v>25</v>
      </c>
      <c r="I5829" s="77" t="s">
        <v>26655</v>
      </c>
      <c r="J5829" s="4" t="s">
        <v>25821</v>
      </c>
      <c r="L5829" s="78" t="s">
        <v>27064</v>
      </c>
    </row>
    <row r="5830" spans="1:34" ht="39.9" customHeight="1" x14ac:dyDescent="0.3">
      <c r="A5830" s="5">
        <f t="shared" si="91"/>
        <v>5829</v>
      </c>
      <c r="B5830" s="4" t="s">
        <v>27065</v>
      </c>
      <c r="C5830" s="4" t="s">
        <v>845</v>
      </c>
      <c r="D5830" s="4" t="s">
        <v>1475</v>
      </c>
      <c r="E5830" s="4" t="s">
        <v>26714</v>
      </c>
      <c r="F5830" s="76" t="s">
        <v>27066</v>
      </c>
      <c r="G5830" s="4">
        <v>25</v>
      </c>
      <c r="I5830" s="77" t="s">
        <v>27067</v>
      </c>
      <c r="J5830" s="4" t="s">
        <v>25821</v>
      </c>
      <c r="L5830" s="78" t="s">
        <v>27068</v>
      </c>
    </row>
    <row r="5831" spans="1:34" ht="39.9" customHeight="1" x14ac:dyDescent="0.3">
      <c r="A5831" s="5">
        <f t="shared" si="91"/>
        <v>5830</v>
      </c>
      <c r="B5831" s="4" t="s">
        <v>27069</v>
      </c>
      <c r="C5831" s="4" t="s">
        <v>845</v>
      </c>
      <c r="D5831" s="4" t="s">
        <v>1475</v>
      </c>
      <c r="E5831" s="4" t="s">
        <v>27070</v>
      </c>
      <c r="F5831" s="76" t="s">
        <v>27071</v>
      </c>
      <c r="G5831" s="4">
        <v>1</v>
      </c>
      <c r="I5831" s="77" t="s">
        <v>25855</v>
      </c>
      <c r="J5831" s="4" t="s">
        <v>25821</v>
      </c>
      <c r="L5831" s="78" t="s">
        <v>27072</v>
      </c>
      <c r="N5831" s="4">
        <v>1683998</v>
      </c>
      <c r="O5831" s="4" t="s">
        <v>27073</v>
      </c>
      <c r="Q5831" s="4">
        <v>1601706</v>
      </c>
    </row>
    <row r="5832" spans="1:34" ht="39.9" customHeight="1" x14ac:dyDescent="0.3">
      <c r="A5832" s="5">
        <f t="shared" si="91"/>
        <v>5831</v>
      </c>
      <c r="B5832" s="4" t="s">
        <v>27074</v>
      </c>
      <c r="C5832" s="4" t="s">
        <v>845</v>
      </c>
      <c r="D5832" s="4" t="s">
        <v>1475</v>
      </c>
      <c r="E5832" s="4" t="s">
        <v>27075</v>
      </c>
      <c r="F5832" s="76" t="s">
        <v>27076</v>
      </c>
      <c r="G5832" s="4">
        <v>1</v>
      </c>
      <c r="I5832" s="77" t="s">
        <v>25855</v>
      </c>
      <c r="J5832" s="4" t="s">
        <v>25821</v>
      </c>
      <c r="L5832" s="78" t="s">
        <v>27077</v>
      </c>
      <c r="N5832" s="4">
        <v>727687</v>
      </c>
    </row>
    <row r="5833" spans="1:34" ht="39.9" customHeight="1" x14ac:dyDescent="0.3">
      <c r="A5833" s="5">
        <f t="shared" si="91"/>
        <v>5832</v>
      </c>
      <c r="B5833" s="4" t="s">
        <v>27078</v>
      </c>
      <c r="C5833" s="4" t="s">
        <v>845</v>
      </c>
      <c r="D5833" s="4" t="s">
        <v>1475</v>
      </c>
      <c r="E5833" s="4" t="s">
        <v>26382</v>
      </c>
      <c r="F5833" s="76" t="s">
        <v>27079</v>
      </c>
      <c r="G5833" s="4">
        <v>1</v>
      </c>
      <c r="I5833" s="77" t="s">
        <v>25855</v>
      </c>
      <c r="J5833" s="4" t="s">
        <v>25821</v>
      </c>
      <c r="L5833" s="78" t="s">
        <v>27080</v>
      </c>
      <c r="O5833" s="4" t="s">
        <v>27081</v>
      </c>
    </row>
    <row r="5834" spans="1:34" ht="39.9" customHeight="1" x14ac:dyDescent="0.3">
      <c r="A5834" s="5">
        <f t="shared" si="91"/>
        <v>5833</v>
      </c>
      <c r="B5834" s="4" t="s">
        <v>27082</v>
      </c>
      <c r="C5834" s="4" t="s">
        <v>845</v>
      </c>
      <c r="D5834" s="4" t="s">
        <v>1475</v>
      </c>
      <c r="E5834" s="4" t="s">
        <v>27083</v>
      </c>
      <c r="F5834" s="76" t="s">
        <v>27084</v>
      </c>
      <c r="G5834" s="4">
        <v>1</v>
      </c>
      <c r="I5834" s="77" t="s">
        <v>25855</v>
      </c>
      <c r="J5834" s="4" t="s">
        <v>25821</v>
      </c>
      <c r="L5834" s="78" t="s">
        <v>27085</v>
      </c>
      <c r="N5834" s="4">
        <v>1058869</v>
      </c>
      <c r="O5834" s="4" t="s">
        <v>27086</v>
      </c>
      <c r="Q5834" s="4">
        <v>370493</v>
      </c>
      <c r="R5834" s="4" t="s">
        <v>3277</v>
      </c>
      <c r="T5834" s="4">
        <v>426515</v>
      </c>
    </row>
    <row r="5835" spans="1:34" ht="39.9" customHeight="1" x14ac:dyDescent="0.3">
      <c r="A5835" s="5">
        <f t="shared" si="91"/>
        <v>5834</v>
      </c>
      <c r="B5835" s="4" t="s">
        <v>27087</v>
      </c>
      <c r="C5835" s="4" t="s">
        <v>845</v>
      </c>
      <c r="D5835" s="4" t="s">
        <v>1475</v>
      </c>
      <c r="E5835" s="4" t="s">
        <v>26382</v>
      </c>
      <c r="F5835" s="76" t="s">
        <v>27088</v>
      </c>
      <c r="G5835" s="4">
        <v>1</v>
      </c>
      <c r="I5835" s="77" t="s">
        <v>25855</v>
      </c>
      <c r="J5835" s="4" t="s">
        <v>25821</v>
      </c>
      <c r="L5835" s="78" t="s">
        <v>27089</v>
      </c>
      <c r="O5835" s="4" t="s">
        <v>27090</v>
      </c>
    </row>
    <row r="5836" spans="1:34" ht="39.9" customHeight="1" x14ac:dyDescent="0.3">
      <c r="A5836" s="5">
        <f t="shared" si="91"/>
        <v>5835</v>
      </c>
      <c r="B5836" s="4" t="s">
        <v>27091</v>
      </c>
      <c r="C5836" s="4" t="s">
        <v>845</v>
      </c>
      <c r="D5836" s="4" t="s">
        <v>1475</v>
      </c>
      <c r="E5836" s="4" t="s">
        <v>26382</v>
      </c>
      <c r="F5836" s="76" t="s">
        <v>27092</v>
      </c>
      <c r="G5836" s="4">
        <v>1</v>
      </c>
      <c r="I5836" s="77" t="s">
        <v>25855</v>
      </c>
      <c r="J5836" s="4" t="s">
        <v>25821</v>
      </c>
      <c r="L5836" s="78" t="s">
        <v>27093</v>
      </c>
    </row>
    <row r="5837" spans="1:34" ht="39.9" customHeight="1" x14ac:dyDescent="0.3">
      <c r="A5837" s="5">
        <f t="shared" si="91"/>
        <v>5836</v>
      </c>
      <c r="B5837" s="4" t="s">
        <v>27094</v>
      </c>
      <c r="C5837" s="4" t="s">
        <v>845</v>
      </c>
      <c r="D5837" s="4" t="s">
        <v>27095</v>
      </c>
      <c r="E5837" s="4" t="s">
        <v>27096</v>
      </c>
      <c r="F5837" s="76" t="s">
        <v>27097</v>
      </c>
      <c r="G5837" s="4">
        <v>1206.74</v>
      </c>
      <c r="I5837" s="77" t="s">
        <v>27098</v>
      </c>
      <c r="J5837" s="4" t="s">
        <v>25821</v>
      </c>
      <c r="L5837" s="78" t="s">
        <v>27099</v>
      </c>
      <c r="N5837" s="4">
        <v>512188</v>
      </c>
      <c r="O5837" s="4" t="s">
        <v>27100</v>
      </c>
      <c r="Q5837" s="4">
        <v>512207</v>
      </c>
      <c r="R5837" s="4" t="s">
        <v>27101</v>
      </c>
      <c r="T5837" s="4">
        <v>6547969</v>
      </c>
      <c r="U5837" s="4" t="s">
        <v>27102</v>
      </c>
      <c r="W5837" s="4">
        <v>2997359</v>
      </c>
      <c r="X5837" s="4" t="s">
        <v>27103</v>
      </c>
    </row>
    <row r="5838" spans="1:34" ht="39.9" customHeight="1" x14ac:dyDescent="0.3">
      <c r="A5838" s="5">
        <f t="shared" si="91"/>
        <v>5837</v>
      </c>
      <c r="B5838" s="4" t="s">
        <v>27104</v>
      </c>
      <c r="C5838" s="4" t="s">
        <v>845</v>
      </c>
      <c r="D5838" s="4" t="s">
        <v>27095</v>
      </c>
      <c r="E5838" s="4" t="s">
        <v>27105</v>
      </c>
      <c r="F5838" s="76" t="s">
        <v>27106</v>
      </c>
      <c r="G5838" s="4">
        <v>135.88999999999999</v>
      </c>
      <c r="I5838" s="77" t="s">
        <v>27107</v>
      </c>
      <c r="J5838" s="4" t="s">
        <v>25821</v>
      </c>
      <c r="L5838" s="78" t="s">
        <v>27108</v>
      </c>
      <c r="O5838" s="4" t="s">
        <v>27109</v>
      </c>
      <c r="R5838" s="4" t="s">
        <v>27110</v>
      </c>
      <c r="U5838" s="4" t="s">
        <v>27111</v>
      </c>
    </row>
    <row r="5839" spans="1:34" ht="39.9" customHeight="1" x14ac:dyDescent="0.3">
      <c r="A5839" s="5">
        <f t="shared" si="91"/>
        <v>5838</v>
      </c>
      <c r="B5839" s="4" t="s">
        <v>27112</v>
      </c>
      <c r="C5839" s="4" t="s">
        <v>845</v>
      </c>
      <c r="D5839" s="4" t="s">
        <v>548</v>
      </c>
      <c r="E5839" s="4" t="s">
        <v>27113</v>
      </c>
      <c r="F5839" s="76" t="s">
        <v>27114</v>
      </c>
      <c r="G5839" s="4">
        <v>1049.54</v>
      </c>
      <c r="I5839" s="77" t="s">
        <v>27115</v>
      </c>
      <c r="J5839" s="4" t="s">
        <v>25821</v>
      </c>
      <c r="L5839" s="78" t="s">
        <v>27116</v>
      </c>
      <c r="O5839" s="4" t="s">
        <v>27117</v>
      </c>
      <c r="R5839" s="4" t="s">
        <v>27118</v>
      </c>
      <c r="U5839" s="4" t="s">
        <v>27119</v>
      </c>
      <c r="X5839" s="4" t="s">
        <v>27120</v>
      </c>
      <c r="Z5839" s="4" t="s">
        <v>27121</v>
      </c>
      <c r="AB5839" s="4" t="s">
        <v>27122</v>
      </c>
      <c r="AD5839" s="4" t="s">
        <v>27123</v>
      </c>
      <c r="AF5839" s="4" t="s">
        <v>27124</v>
      </c>
      <c r="AH5839" s="4" t="s">
        <v>27125</v>
      </c>
    </row>
    <row r="5840" spans="1:34" ht="39.9" customHeight="1" x14ac:dyDescent="0.3">
      <c r="A5840" s="5">
        <f t="shared" si="91"/>
        <v>5839</v>
      </c>
      <c r="B5840" s="4" t="s">
        <v>27126</v>
      </c>
      <c r="C5840" s="4" t="s">
        <v>845</v>
      </c>
      <c r="D5840" s="4" t="s">
        <v>255</v>
      </c>
      <c r="E5840" s="4" t="s">
        <v>27113</v>
      </c>
      <c r="F5840" s="76" t="s">
        <v>27127</v>
      </c>
      <c r="G5840" s="4">
        <v>810</v>
      </c>
      <c r="I5840" s="77" t="s">
        <v>27128</v>
      </c>
      <c r="J5840" s="4" t="s">
        <v>25821</v>
      </c>
      <c r="L5840" s="78" t="s">
        <v>27129</v>
      </c>
      <c r="N5840" s="4">
        <v>385590</v>
      </c>
      <c r="O5840" s="4" t="s">
        <v>27130</v>
      </c>
      <c r="R5840" s="4" t="s">
        <v>27131</v>
      </c>
      <c r="T5840" s="4">
        <v>632713</v>
      </c>
    </row>
    <row r="5841" spans="1:29" ht="39.9" customHeight="1" x14ac:dyDescent="0.3">
      <c r="A5841" s="5">
        <f t="shared" si="91"/>
        <v>5840</v>
      </c>
      <c r="B5841" s="4" t="s">
        <v>27132</v>
      </c>
      <c r="C5841" s="4" t="s">
        <v>845</v>
      </c>
      <c r="D5841" s="4" t="s">
        <v>113</v>
      </c>
      <c r="E5841" s="4" t="s">
        <v>27113</v>
      </c>
      <c r="F5841" s="76" t="s">
        <v>27133</v>
      </c>
      <c r="G5841" s="4">
        <v>296</v>
      </c>
      <c r="I5841" s="77" t="s">
        <v>27134</v>
      </c>
      <c r="J5841" s="4" t="s">
        <v>25821</v>
      </c>
      <c r="L5841" s="78" t="s">
        <v>27135</v>
      </c>
      <c r="O5841" s="4" t="s">
        <v>27136</v>
      </c>
      <c r="R5841" s="4" t="s">
        <v>27137</v>
      </c>
      <c r="U5841" s="4" t="s">
        <v>27138</v>
      </c>
      <c r="X5841" s="4" t="s">
        <v>27139</v>
      </c>
      <c r="Z5841" s="4" t="s">
        <v>27140</v>
      </c>
    </row>
    <row r="5842" spans="1:29" ht="39.9" customHeight="1" x14ac:dyDescent="0.3">
      <c r="A5842" s="5">
        <f t="shared" si="91"/>
        <v>5841</v>
      </c>
      <c r="B5842" s="4" t="s">
        <v>27141</v>
      </c>
      <c r="C5842" s="4" t="s">
        <v>845</v>
      </c>
      <c r="D5842" s="4" t="s">
        <v>127</v>
      </c>
      <c r="E5842" s="4" t="s">
        <v>27113</v>
      </c>
      <c r="F5842" s="76" t="s">
        <v>27142</v>
      </c>
      <c r="G5842" s="4">
        <v>337</v>
      </c>
      <c r="I5842" s="77" t="s">
        <v>27143</v>
      </c>
      <c r="J5842" s="4" t="s">
        <v>25821</v>
      </c>
      <c r="L5842" s="78" t="s">
        <v>27144</v>
      </c>
      <c r="O5842" s="4" t="s">
        <v>27145</v>
      </c>
      <c r="R5842" s="4" t="s">
        <v>27146</v>
      </c>
      <c r="U5842" s="4" t="s">
        <v>27147</v>
      </c>
      <c r="X5842" s="4" t="s">
        <v>27148</v>
      </c>
      <c r="Z5842" s="4" t="s">
        <v>27149</v>
      </c>
    </row>
    <row r="5843" spans="1:29" ht="39.9" customHeight="1" x14ac:dyDescent="0.3">
      <c r="A5843" s="5">
        <f t="shared" si="91"/>
        <v>5842</v>
      </c>
      <c r="B5843" s="4" t="s">
        <v>27150</v>
      </c>
      <c r="C5843" s="4" t="s">
        <v>845</v>
      </c>
      <c r="D5843" s="4" t="s">
        <v>937</v>
      </c>
      <c r="E5843" s="4" t="s">
        <v>27151</v>
      </c>
      <c r="F5843" s="76" t="s">
        <v>27152</v>
      </c>
      <c r="G5843" s="4">
        <v>23602.62</v>
      </c>
      <c r="I5843" s="77" t="s">
        <v>27153</v>
      </c>
      <c r="J5843" s="4" t="s">
        <v>25821</v>
      </c>
      <c r="L5843" s="78" t="s">
        <v>27154</v>
      </c>
      <c r="O5843" s="4" t="s">
        <v>27155</v>
      </c>
      <c r="R5843" s="4" t="s">
        <v>27156</v>
      </c>
    </row>
    <row r="5844" spans="1:29" ht="39.9" customHeight="1" x14ac:dyDescent="0.3">
      <c r="A5844" s="5">
        <f t="shared" si="91"/>
        <v>5843</v>
      </c>
      <c r="B5844" s="4" t="s">
        <v>27157</v>
      </c>
      <c r="C5844" s="4" t="s">
        <v>845</v>
      </c>
      <c r="D5844" s="4" t="s">
        <v>937</v>
      </c>
      <c r="E5844" s="4" t="s">
        <v>27151</v>
      </c>
      <c r="F5844" s="76" t="s">
        <v>27158</v>
      </c>
      <c r="G5844" s="4">
        <v>3521.39</v>
      </c>
      <c r="I5844" s="77" t="s">
        <v>27159</v>
      </c>
      <c r="J5844" s="4" t="s">
        <v>25821</v>
      </c>
      <c r="L5844" s="78" t="s">
        <v>27160</v>
      </c>
      <c r="O5844" s="4" t="s">
        <v>27161</v>
      </c>
      <c r="R5844" s="4" t="s">
        <v>27162</v>
      </c>
      <c r="U5844" s="4" t="s">
        <v>27163</v>
      </c>
      <c r="X5844" s="4" t="s">
        <v>17014</v>
      </c>
    </row>
    <row r="5845" spans="1:29" ht="39.9" customHeight="1" x14ac:dyDescent="0.3">
      <c r="A5845" s="5">
        <f t="shared" si="91"/>
        <v>5844</v>
      </c>
      <c r="B5845" s="4" t="s">
        <v>13116</v>
      </c>
      <c r="C5845" s="4" t="s">
        <v>845</v>
      </c>
      <c r="D5845" s="4" t="s">
        <v>937</v>
      </c>
      <c r="E5845" s="4" t="s">
        <v>27151</v>
      </c>
      <c r="F5845" s="76" t="s">
        <v>27164</v>
      </c>
      <c r="G5845" s="4">
        <v>625.89</v>
      </c>
      <c r="I5845" s="77" t="s">
        <v>27165</v>
      </c>
      <c r="J5845" s="4" t="s">
        <v>25821</v>
      </c>
      <c r="L5845" s="78" t="s">
        <v>27166</v>
      </c>
      <c r="O5845" s="4" t="s">
        <v>2200</v>
      </c>
    </row>
    <row r="5846" spans="1:29" ht="39.9" customHeight="1" x14ac:dyDescent="0.3">
      <c r="A5846" s="5">
        <f t="shared" si="91"/>
        <v>5845</v>
      </c>
      <c r="B5846" s="4" t="s">
        <v>27167</v>
      </c>
      <c r="C5846" s="4" t="s">
        <v>845</v>
      </c>
      <c r="D5846" s="4" t="s">
        <v>937</v>
      </c>
      <c r="E5846" s="4" t="s">
        <v>27168</v>
      </c>
      <c r="F5846" s="76" t="s">
        <v>27169</v>
      </c>
      <c r="G5846" s="4">
        <v>236.17</v>
      </c>
      <c r="I5846" s="77" t="s">
        <v>27170</v>
      </c>
      <c r="J5846" s="4" t="s">
        <v>25821</v>
      </c>
      <c r="L5846" s="78" t="s">
        <v>27171</v>
      </c>
      <c r="N5846" s="4">
        <v>2820965</v>
      </c>
      <c r="O5846" s="4" t="s">
        <v>27172</v>
      </c>
    </row>
    <row r="5847" spans="1:29" ht="39.9" customHeight="1" x14ac:dyDescent="0.3">
      <c r="A5847" s="5">
        <f t="shared" si="91"/>
        <v>5846</v>
      </c>
      <c r="B5847" s="4" t="s">
        <v>27173</v>
      </c>
      <c r="C5847" s="4" t="s">
        <v>845</v>
      </c>
      <c r="D5847" s="4" t="s">
        <v>937</v>
      </c>
      <c r="E5847" s="4" t="s">
        <v>27151</v>
      </c>
      <c r="F5847" s="76" t="s">
        <v>27174</v>
      </c>
      <c r="G5847" s="4">
        <v>29.95</v>
      </c>
      <c r="I5847" s="77" t="s">
        <v>27175</v>
      </c>
      <c r="J5847" s="4" t="s">
        <v>25821</v>
      </c>
      <c r="L5847" s="78" t="s">
        <v>27176</v>
      </c>
    </row>
    <row r="5848" spans="1:29" ht="39.9" customHeight="1" x14ac:dyDescent="0.3">
      <c r="A5848" s="5">
        <f t="shared" si="91"/>
        <v>5847</v>
      </c>
      <c r="B5848" s="4" t="s">
        <v>27177</v>
      </c>
      <c r="C5848" s="4" t="s">
        <v>845</v>
      </c>
      <c r="D5848" s="4" t="s">
        <v>937</v>
      </c>
      <c r="E5848" s="4" t="s">
        <v>27151</v>
      </c>
      <c r="F5848" s="76" t="s">
        <v>27178</v>
      </c>
      <c r="G5848" s="4">
        <v>70.66</v>
      </c>
      <c r="I5848" s="77" t="s">
        <v>27179</v>
      </c>
      <c r="J5848" s="4" t="s">
        <v>25821</v>
      </c>
      <c r="L5848" s="78" t="s">
        <v>27180</v>
      </c>
    </row>
    <row r="5849" spans="1:29" ht="39.9" customHeight="1" x14ac:dyDescent="0.3">
      <c r="A5849" s="5">
        <f t="shared" si="91"/>
        <v>5848</v>
      </c>
      <c r="B5849" s="4" t="s">
        <v>27181</v>
      </c>
      <c r="C5849" s="4" t="s">
        <v>845</v>
      </c>
      <c r="D5849" s="4" t="s">
        <v>937</v>
      </c>
      <c r="E5849" s="4" t="s">
        <v>27151</v>
      </c>
      <c r="F5849" s="76" t="s">
        <v>27182</v>
      </c>
      <c r="G5849" s="4">
        <v>55.69</v>
      </c>
      <c r="I5849" s="77" t="s">
        <v>27179</v>
      </c>
      <c r="J5849" s="4" t="s">
        <v>25821</v>
      </c>
      <c r="L5849" s="78" t="s">
        <v>27183</v>
      </c>
    </row>
    <row r="5850" spans="1:29" ht="39.9" customHeight="1" x14ac:dyDescent="0.3">
      <c r="A5850" s="5">
        <f t="shared" si="91"/>
        <v>5849</v>
      </c>
      <c r="B5850" s="4" t="s">
        <v>27184</v>
      </c>
      <c r="C5850" s="4" t="s">
        <v>845</v>
      </c>
      <c r="D5850" s="4" t="s">
        <v>937</v>
      </c>
      <c r="E5850" s="4" t="s">
        <v>27151</v>
      </c>
      <c r="F5850" s="76" t="s">
        <v>27185</v>
      </c>
      <c r="G5850" s="4">
        <v>1</v>
      </c>
      <c r="I5850" s="77" t="s">
        <v>25855</v>
      </c>
      <c r="J5850" s="4" t="s">
        <v>25821</v>
      </c>
      <c r="L5850" s="78" t="s">
        <v>27186</v>
      </c>
      <c r="O5850" s="4" t="s">
        <v>27187</v>
      </c>
      <c r="R5850" s="4" t="s">
        <v>27188</v>
      </c>
    </row>
    <row r="5851" spans="1:29" ht="39.9" customHeight="1" x14ac:dyDescent="0.3">
      <c r="A5851" s="5">
        <f t="shared" si="91"/>
        <v>5850</v>
      </c>
      <c r="B5851" s="4" t="s">
        <v>27189</v>
      </c>
      <c r="C5851" s="4" t="s">
        <v>845</v>
      </c>
      <c r="D5851" s="4" t="s">
        <v>937</v>
      </c>
      <c r="E5851" s="4" t="s">
        <v>27190</v>
      </c>
      <c r="F5851" s="76" t="s">
        <v>27191</v>
      </c>
      <c r="G5851" s="4">
        <v>1</v>
      </c>
      <c r="I5851" s="77" t="s">
        <v>25855</v>
      </c>
      <c r="J5851" s="4" t="s">
        <v>25821</v>
      </c>
      <c r="L5851" s="78" t="s">
        <v>27192</v>
      </c>
      <c r="N5851" s="4">
        <v>1834084</v>
      </c>
      <c r="O5851" s="4" t="s">
        <v>27193</v>
      </c>
      <c r="Q5851" s="4">
        <v>389481</v>
      </c>
      <c r="R5851" s="4" t="s">
        <v>27194</v>
      </c>
      <c r="T5851" s="4">
        <v>415543</v>
      </c>
      <c r="U5851" s="4" t="s">
        <v>27195</v>
      </c>
      <c r="X5851" s="4" t="s">
        <v>27196</v>
      </c>
      <c r="Y5851" s="4">
        <v>1192744</v>
      </c>
      <c r="Z5851" s="4" t="s">
        <v>27197</v>
      </c>
      <c r="AA5851" s="4">
        <v>2435891</v>
      </c>
      <c r="AB5851" s="4" t="s">
        <v>27198</v>
      </c>
      <c r="AC5851" s="4">
        <v>480621</v>
      </c>
    </row>
    <row r="5852" spans="1:29" ht="39.9" customHeight="1" x14ac:dyDescent="0.3">
      <c r="A5852" s="5">
        <f t="shared" si="91"/>
        <v>5851</v>
      </c>
      <c r="B5852" s="4" t="s">
        <v>27199</v>
      </c>
      <c r="C5852" s="4" t="s">
        <v>845</v>
      </c>
      <c r="D5852" s="4" t="s">
        <v>937</v>
      </c>
      <c r="E5852" s="4" t="s">
        <v>27200</v>
      </c>
      <c r="F5852" s="76" t="s">
        <v>27201</v>
      </c>
      <c r="G5852" s="4">
        <v>1</v>
      </c>
      <c r="I5852" s="77" t="s">
        <v>25855</v>
      </c>
      <c r="J5852" s="4" t="s">
        <v>25821</v>
      </c>
      <c r="L5852" s="78" t="s">
        <v>27202</v>
      </c>
      <c r="N5852" s="4">
        <v>1059716</v>
      </c>
      <c r="O5852" s="4" t="s">
        <v>27203</v>
      </c>
      <c r="Q5852" s="4">
        <v>2812774</v>
      </c>
    </row>
    <row r="5853" spans="1:29" ht="39.9" customHeight="1" x14ac:dyDescent="0.3">
      <c r="A5853" s="5">
        <f t="shared" si="91"/>
        <v>5852</v>
      </c>
      <c r="B5853" s="4" t="s">
        <v>27204</v>
      </c>
      <c r="C5853" s="4" t="s">
        <v>845</v>
      </c>
      <c r="D5853" s="4" t="s">
        <v>937</v>
      </c>
      <c r="E5853" s="4" t="s">
        <v>27151</v>
      </c>
      <c r="F5853" s="76" t="s">
        <v>27205</v>
      </c>
      <c r="G5853" s="4">
        <v>1</v>
      </c>
      <c r="I5853" s="77" t="s">
        <v>25855</v>
      </c>
      <c r="J5853" s="4" t="s">
        <v>25821</v>
      </c>
      <c r="L5853" s="78" t="s">
        <v>27206</v>
      </c>
      <c r="N5853" s="4">
        <v>1320583</v>
      </c>
      <c r="O5853" s="4" t="s">
        <v>27207</v>
      </c>
      <c r="Q5853" s="4">
        <v>592075</v>
      </c>
      <c r="R5853" s="4" t="s">
        <v>15787</v>
      </c>
    </row>
    <row r="5854" spans="1:29" ht="39.9" customHeight="1" x14ac:dyDescent="0.3">
      <c r="A5854" s="5">
        <f t="shared" si="91"/>
        <v>5853</v>
      </c>
      <c r="B5854" s="4" t="s">
        <v>27208</v>
      </c>
      <c r="C5854" s="4" t="s">
        <v>845</v>
      </c>
      <c r="D5854" s="4" t="s">
        <v>937</v>
      </c>
      <c r="E5854" s="4" t="s">
        <v>27151</v>
      </c>
      <c r="F5854" s="76" t="s">
        <v>27209</v>
      </c>
      <c r="G5854" s="4">
        <v>1</v>
      </c>
      <c r="I5854" s="77" t="s">
        <v>25855</v>
      </c>
      <c r="J5854" s="4" t="s">
        <v>25821</v>
      </c>
      <c r="L5854" s="78" t="s">
        <v>27210</v>
      </c>
      <c r="O5854" s="4" t="s">
        <v>6106</v>
      </c>
    </row>
    <row r="5855" spans="1:29" ht="39.9" customHeight="1" x14ac:dyDescent="0.3">
      <c r="A5855" s="5">
        <f t="shared" si="91"/>
        <v>5854</v>
      </c>
      <c r="B5855" s="4" t="s">
        <v>27211</v>
      </c>
      <c r="C5855" s="4" t="s">
        <v>845</v>
      </c>
      <c r="D5855" s="4" t="s">
        <v>937</v>
      </c>
      <c r="E5855" s="4" t="s">
        <v>27151</v>
      </c>
      <c r="F5855" s="76" t="s">
        <v>27212</v>
      </c>
      <c r="G5855" s="4">
        <v>1</v>
      </c>
      <c r="I5855" s="77" t="s">
        <v>25855</v>
      </c>
      <c r="J5855" s="4" t="s">
        <v>25821</v>
      </c>
      <c r="L5855" s="78" t="s">
        <v>27213</v>
      </c>
      <c r="O5855" s="4" t="s">
        <v>27213</v>
      </c>
      <c r="R5855" s="4" t="s">
        <v>27214</v>
      </c>
      <c r="U5855" s="4" t="s">
        <v>27215</v>
      </c>
      <c r="W5855" s="4">
        <v>1418824</v>
      </c>
    </row>
    <row r="5856" spans="1:29" ht="39.9" customHeight="1" x14ac:dyDescent="0.3">
      <c r="A5856" s="5">
        <f t="shared" si="91"/>
        <v>5855</v>
      </c>
      <c r="B5856" s="4" t="s">
        <v>27216</v>
      </c>
      <c r="C5856" s="4" t="s">
        <v>845</v>
      </c>
      <c r="D5856" s="4" t="s">
        <v>429</v>
      </c>
      <c r="E5856" s="4" t="s">
        <v>27217</v>
      </c>
      <c r="F5856" s="76" t="s">
        <v>27218</v>
      </c>
      <c r="G5856" s="4">
        <v>7032.87</v>
      </c>
      <c r="I5856" s="77" t="s">
        <v>27219</v>
      </c>
      <c r="J5856" s="4" t="s">
        <v>25821</v>
      </c>
      <c r="L5856" s="78" t="s">
        <v>1769</v>
      </c>
      <c r="N5856" s="4">
        <v>1672000</v>
      </c>
      <c r="O5856" s="4" t="s">
        <v>26709</v>
      </c>
      <c r="Q5856" s="4">
        <v>1671971</v>
      </c>
      <c r="R5856" s="4" t="s">
        <v>17148</v>
      </c>
      <c r="U5856" s="4" t="s">
        <v>27220</v>
      </c>
      <c r="X5856" s="4" t="s">
        <v>27221</v>
      </c>
      <c r="Z5856" s="4" t="s">
        <v>27222</v>
      </c>
    </row>
    <row r="5857" spans="1:30" ht="39.9" customHeight="1" x14ac:dyDescent="0.3">
      <c r="A5857" s="5">
        <f t="shared" si="91"/>
        <v>5856</v>
      </c>
      <c r="B5857" s="4" t="s">
        <v>27223</v>
      </c>
      <c r="C5857" s="4" t="s">
        <v>845</v>
      </c>
      <c r="D5857" s="4" t="s">
        <v>429</v>
      </c>
      <c r="E5857" s="4" t="s">
        <v>27224</v>
      </c>
      <c r="F5857" s="76" t="s">
        <v>27225</v>
      </c>
      <c r="G5857" s="4">
        <v>3021.75</v>
      </c>
      <c r="I5857" s="77" t="s">
        <v>27226</v>
      </c>
      <c r="J5857" s="4" t="s">
        <v>25821</v>
      </c>
      <c r="L5857" s="78" t="s">
        <v>27227</v>
      </c>
      <c r="N5857" s="4">
        <v>1061782</v>
      </c>
      <c r="O5857" s="4" t="s">
        <v>27228</v>
      </c>
      <c r="R5857" s="4" t="s">
        <v>27229</v>
      </c>
      <c r="U5857" s="4" t="s">
        <v>27230</v>
      </c>
    </row>
    <row r="5858" spans="1:30" ht="39.9" customHeight="1" x14ac:dyDescent="0.3">
      <c r="A5858" s="5">
        <f t="shared" si="91"/>
        <v>5857</v>
      </c>
      <c r="B5858" s="4" t="s">
        <v>27231</v>
      </c>
      <c r="C5858" s="4" t="s">
        <v>845</v>
      </c>
      <c r="D5858" s="4" t="s">
        <v>429</v>
      </c>
      <c r="E5858" s="4" t="s">
        <v>27217</v>
      </c>
      <c r="F5858" s="76" t="s">
        <v>27232</v>
      </c>
      <c r="G5858" s="4">
        <v>3210.05</v>
      </c>
      <c r="I5858" s="77" t="s">
        <v>27226</v>
      </c>
      <c r="J5858" s="4" t="s">
        <v>25821</v>
      </c>
      <c r="L5858" s="78" t="s">
        <v>27233</v>
      </c>
      <c r="N5858" s="4">
        <v>246622</v>
      </c>
      <c r="O5858" s="4" t="s">
        <v>27234</v>
      </c>
      <c r="Q5858" s="4">
        <v>248714</v>
      </c>
      <c r="R5858" s="4" t="s">
        <v>27235</v>
      </c>
      <c r="T5858" s="4">
        <v>3332877</v>
      </c>
      <c r="U5858" s="4" t="s">
        <v>27236</v>
      </c>
      <c r="X5858" s="4" t="s">
        <v>27237</v>
      </c>
      <c r="Z5858" s="4" t="s">
        <v>27238</v>
      </c>
      <c r="AB5858" s="4" t="s">
        <v>27239</v>
      </c>
      <c r="AD5858" s="4" t="s">
        <v>27240</v>
      </c>
    </row>
    <row r="5859" spans="1:30" ht="39.9" customHeight="1" x14ac:dyDescent="0.3">
      <c r="A5859" s="5">
        <f t="shared" si="91"/>
        <v>5858</v>
      </c>
      <c r="B5859" s="4" t="s">
        <v>27241</v>
      </c>
      <c r="C5859" s="4" t="s">
        <v>845</v>
      </c>
      <c r="D5859" s="4" t="s">
        <v>429</v>
      </c>
      <c r="E5859" s="4" t="s">
        <v>27224</v>
      </c>
      <c r="F5859" s="76" t="s">
        <v>27242</v>
      </c>
      <c r="G5859" s="4">
        <v>602.1</v>
      </c>
      <c r="I5859" s="77" t="s">
        <v>27243</v>
      </c>
      <c r="J5859" s="4" t="s">
        <v>25821</v>
      </c>
      <c r="L5859" s="78" t="s">
        <v>27244</v>
      </c>
      <c r="N5859" s="4">
        <v>1347422</v>
      </c>
      <c r="O5859" s="4" t="s">
        <v>27245</v>
      </c>
      <c r="Q5859" s="4">
        <v>1347448</v>
      </c>
      <c r="R5859" s="4" t="s">
        <v>27246</v>
      </c>
      <c r="T5859" s="4">
        <v>2484788</v>
      </c>
    </row>
    <row r="5860" spans="1:30" ht="39.9" customHeight="1" x14ac:dyDescent="0.3">
      <c r="A5860" s="5">
        <f t="shared" si="91"/>
        <v>5859</v>
      </c>
      <c r="B5860" s="4" t="s">
        <v>27247</v>
      </c>
      <c r="C5860" s="4" t="s">
        <v>845</v>
      </c>
      <c r="D5860" s="4" t="s">
        <v>429</v>
      </c>
      <c r="E5860" s="4" t="s">
        <v>27224</v>
      </c>
      <c r="F5860" s="76" t="s">
        <v>27248</v>
      </c>
      <c r="G5860" s="4">
        <v>560.94000000000005</v>
      </c>
      <c r="I5860" s="77" t="s">
        <v>27249</v>
      </c>
      <c r="J5860" s="4" t="s">
        <v>25821</v>
      </c>
      <c r="L5860" s="78" t="s">
        <v>27250</v>
      </c>
      <c r="O5860" s="4" t="s">
        <v>15519</v>
      </c>
    </row>
    <row r="5861" spans="1:30" ht="39.9" customHeight="1" x14ac:dyDescent="0.3">
      <c r="A5861" s="5">
        <f t="shared" si="91"/>
        <v>5860</v>
      </c>
      <c r="B5861" s="4" t="s">
        <v>27251</v>
      </c>
      <c r="C5861" s="4" t="s">
        <v>845</v>
      </c>
      <c r="D5861" s="4" t="s">
        <v>429</v>
      </c>
      <c r="E5861" s="4" t="s">
        <v>27252</v>
      </c>
      <c r="F5861" s="76" t="s">
        <v>27253</v>
      </c>
      <c r="G5861" s="4">
        <v>709.75</v>
      </c>
      <c r="I5861" s="77" t="s">
        <v>27254</v>
      </c>
      <c r="J5861" s="4" t="s">
        <v>25821</v>
      </c>
      <c r="L5861" s="78" t="s">
        <v>27255</v>
      </c>
      <c r="O5861" s="4" t="s">
        <v>27256</v>
      </c>
      <c r="R5861" s="4" t="s">
        <v>27257</v>
      </c>
    </row>
    <row r="5862" spans="1:30" ht="39.9" customHeight="1" x14ac:dyDescent="0.3">
      <c r="A5862" s="5">
        <f t="shared" si="91"/>
        <v>5861</v>
      </c>
      <c r="B5862" s="4" t="s">
        <v>27258</v>
      </c>
      <c r="C5862" s="4" t="s">
        <v>845</v>
      </c>
      <c r="D5862" s="4" t="s">
        <v>429</v>
      </c>
      <c r="E5862" s="4" t="s">
        <v>27259</v>
      </c>
      <c r="F5862" s="76" t="s">
        <v>27260</v>
      </c>
      <c r="G5862" s="4">
        <v>31.65</v>
      </c>
      <c r="I5862" s="77" t="s">
        <v>27261</v>
      </c>
      <c r="J5862" s="4" t="s">
        <v>25821</v>
      </c>
      <c r="L5862" s="78" t="s">
        <v>27262</v>
      </c>
      <c r="O5862" s="4" t="s">
        <v>27263</v>
      </c>
      <c r="R5862" s="4" t="s">
        <v>27264</v>
      </c>
    </row>
    <row r="5863" spans="1:30" ht="39.9" customHeight="1" x14ac:dyDescent="0.3">
      <c r="A5863" s="5">
        <f t="shared" si="91"/>
        <v>5862</v>
      </c>
      <c r="B5863" s="4" t="s">
        <v>27265</v>
      </c>
      <c r="C5863" s="4" t="s">
        <v>845</v>
      </c>
      <c r="D5863" s="4" t="s">
        <v>429</v>
      </c>
      <c r="E5863" s="4" t="s">
        <v>27266</v>
      </c>
      <c r="F5863" s="76" t="s">
        <v>27267</v>
      </c>
      <c r="G5863" s="4">
        <v>30.46</v>
      </c>
      <c r="I5863" s="77" t="s">
        <v>27268</v>
      </c>
      <c r="J5863" s="4" t="s">
        <v>25821</v>
      </c>
      <c r="L5863" s="78" t="s">
        <v>27269</v>
      </c>
      <c r="O5863" s="4" t="s">
        <v>27270</v>
      </c>
      <c r="R5863" s="4" t="s">
        <v>27271</v>
      </c>
      <c r="U5863" s="4" t="s">
        <v>27272</v>
      </c>
    </row>
    <row r="5864" spans="1:30" ht="39.9" customHeight="1" x14ac:dyDescent="0.3">
      <c r="A5864" s="5">
        <f t="shared" si="91"/>
        <v>5863</v>
      </c>
      <c r="B5864" s="4" t="s">
        <v>27273</v>
      </c>
      <c r="C5864" s="4" t="s">
        <v>845</v>
      </c>
      <c r="D5864" s="4" t="s">
        <v>429</v>
      </c>
      <c r="E5864" s="4" t="s">
        <v>27259</v>
      </c>
      <c r="F5864" s="76" t="s">
        <v>27274</v>
      </c>
      <c r="G5864" s="4">
        <v>27.17</v>
      </c>
      <c r="I5864" s="77" t="s">
        <v>27261</v>
      </c>
      <c r="J5864" s="4" t="s">
        <v>25821</v>
      </c>
      <c r="L5864" s="78" t="s">
        <v>27262</v>
      </c>
      <c r="O5864" s="4" t="s">
        <v>27264</v>
      </c>
    </row>
    <row r="5865" spans="1:30" ht="39.9" customHeight="1" x14ac:dyDescent="0.3">
      <c r="A5865" s="5">
        <f t="shared" si="91"/>
        <v>5864</v>
      </c>
      <c r="B5865" s="4" t="s">
        <v>27275</v>
      </c>
      <c r="C5865" s="4" t="s">
        <v>845</v>
      </c>
      <c r="D5865" s="4" t="s">
        <v>247</v>
      </c>
      <c r="E5865" s="4" t="s">
        <v>27276</v>
      </c>
      <c r="F5865" s="76" t="s">
        <v>27277</v>
      </c>
      <c r="G5865" s="4">
        <v>953.52</v>
      </c>
      <c r="I5865" s="77" t="s">
        <v>27278</v>
      </c>
      <c r="J5865" s="4" t="s">
        <v>25821</v>
      </c>
      <c r="L5865" s="78" t="s">
        <v>27279</v>
      </c>
      <c r="N5865" s="4">
        <v>797306</v>
      </c>
      <c r="O5865" s="4" t="s">
        <v>27280</v>
      </c>
      <c r="Q5865" s="4">
        <v>1061141</v>
      </c>
      <c r="R5865" s="4" t="s">
        <v>27281</v>
      </c>
    </row>
    <row r="5866" spans="1:30" ht="39.9" customHeight="1" x14ac:dyDescent="0.3">
      <c r="A5866" s="5">
        <f t="shared" si="91"/>
        <v>5865</v>
      </c>
      <c r="B5866" s="4" t="s">
        <v>27282</v>
      </c>
      <c r="C5866" s="4" t="s">
        <v>845</v>
      </c>
      <c r="D5866" s="4" t="s">
        <v>247</v>
      </c>
      <c r="E5866" s="4" t="s">
        <v>27283</v>
      </c>
      <c r="F5866" s="76" t="s">
        <v>27284</v>
      </c>
      <c r="G5866" s="4">
        <v>619.92999999999995</v>
      </c>
      <c r="I5866" s="77" t="s">
        <v>27285</v>
      </c>
      <c r="J5866" s="4" t="s">
        <v>25821</v>
      </c>
      <c r="L5866" s="78" t="s">
        <v>27286</v>
      </c>
      <c r="N5866" s="4">
        <v>754102</v>
      </c>
      <c r="O5866" s="4" t="s">
        <v>27287</v>
      </c>
      <c r="R5866" s="4" t="s">
        <v>27288</v>
      </c>
      <c r="U5866" s="4" t="s">
        <v>27289</v>
      </c>
    </row>
    <row r="5867" spans="1:30" ht="39.9" customHeight="1" x14ac:dyDescent="0.3">
      <c r="A5867" s="5">
        <f t="shared" si="91"/>
        <v>5866</v>
      </c>
      <c r="B5867" s="4" t="s">
        <v>27290</v>
      </c>
      <c r="C5867" s="4" t="s">
        <v>845</v>
      </c>
      <c r="D5867" s="4" t="s">
        <v>247</v>
      </c>
      <c r="E5867" s="4" t="s">
        <v>27276</v>
      </c>
      <c r="F5867" s="76" t="s">
        <v>27291</v>
      </c>
      <c r="G5867" s="4">
        <v>530.67999999999995</v>
      </c>
      <c r="I5867" s="77" t="s">
        <v>27292</v>
      </c>
      <c r="J5867" s="4" t="s">
        <v>25821</v>
      </c>
      <c r="L5867" s="78" t="s">
        <v>27293</v>
      </c>
      <c r="O5867" s="4" t="s">
        <v>27294</v>
      </c>
      <c r="R5867" s="4" t="s">
        <v>27295</v>
      </c>
    </row>
    <row r="5868" spans="1:30" ht="39.9" customHeight="1" x14ac:dyDescent="0.3">
      <c r="A5868" s="5">
        <f t="shared" si="91"/>
        <v>5867</v>
      </c>
      <c r="B5868" s="4" t="s">
        <v>27296</v>
      </c>
      <c r="C5868" s="4" t="s">
        <v>845</v>
      </c>
      <c r="D5868" s="4" t="s">
        <v>247</v>
      </c>
      <c r="E5868" s="4" t="s">
        <v>27276</v>
      </c>
      <c r="F5868" s="76" t="s">
        <v>27297</v>
      </c>
      <c r="G5868" s="4">
        <v>481.4</v>
      </c>
      <c r="I5868" s="77" t="s">
        <v>26002</v>
      </c>
      <c r="J5868" s="4" t="s">
        <v>25821</v>
      </c>
      <c r="L5868" s="78" t="s">
        <v>27298</v>
      </c>
      <c r="N5868" s="4">
        <v>1384710</v>
      </c>
      <c r="O5868" s="4" t="s">
        <v>27299</v>
      </c>
      <c r="Q5868" s="4">
        <v>2028707</v>
      </c>
      <c r="R5868" s="4" t="s">
        <v>16008</v>
      </c>
    </row>
    <row r="5869" spans="1:30" ht="39.9" customHeight="1" x14ac:dyDescent="0.3">
      <c r="A5869" s="5">
        <f t="shared" si="91"/>
        <v>5868</v>
      </c>
      <c r="B5869" s="4" t="s">
        <v>27300</v>
      </c>
      <c r="C5869" s="4" t="s">
        <v>845</v>
      </c>
      <c r="D5869" s="4" t="s">
        <v>247</v>
      </c>
      <c r="E5869" s="4" t="s">
        <v>27276</v>
      </c>
      <c r="F5869" s="76" t="s">
        <v>27301</v>
      </c>
      <c r="G5869" s="4">
        <v>320.2</v>
      </c>
      <c r="I5869" s="77" t="s">
        <v>27005</v>
      </c>
      <c r="J5869" s="4" t="s">
        <v>25821</v>
      </c>
      <c r="L5869" s="78" t="s">
        <v>27302</v>
      </c>
      <c r="O5869" s="4" t="s">
        <v>27303</v>
      </c>
      <c r="R5869" s="4" t="s">
        <v>27304</v>
      </c>
      <c r="U5869" s="4" t="s">
        <v>27305</v>
      </c>
      <c r="X5869" s="4" t="s">
        <v>27306</v>
      </c>
    </row>
    <row r="5870" spans="1:30" ht="39.9" customHeight="1" x14ac:dyDescent="0.3">
      <c r="A5870" s="5">
        <f t="shared" si="91"/>
        <v>5869</v>
      </c>
      <c r="B5870" s="4" t="s">
        <v>27307</v>
      </c>
      <c r="C5870" s="4" t="s">
        <v>845</v>
      </c>
      <c r="D5870" s="4" t="s">
        <v>247</v>
      </c>
      <c r="E5870" s="4" t="s">
        <v>27276</v>
      </c>
      <c r="F5870" s="76" t="s">
        <v>27308</v>
      </c>
      <c r="G5870" s="4">
        <v>300.36</v>
      </c>
      <c r="I5870" s="77" t="s">
        <v>27309</v>
      </c>
      <c r="J5870" s="4" t="s">
        <v>25821</v>
      </c>
      <c r="L5870" s="78" t="s">
        <v>27310</v>
      </c>
      <c r="N5870" s="4">
        <v>481649</v>
      </c>
    </row>
    <row r="5871" spans="1:30" ht="39.9" customHeight="1" x14ac:dyDescent="0.3">
      <c r="A5871" s="5">
        <f t="shared" si="91"/>
        <v>5870</v>
      </c>
      <c r="B5871" s="4" t="s">
        <v>27311</v>
      </c>
      <c r="C5871" s="4" t="s">
        <v>845</v>
      </c>
      <c r="D5871" s="4" t="s">
        <v>247</v>
      </c>
      <c r="E5871" s="4" t="s">
        <v>27276</v>
      </c>
      <c r="F5871" s="76" t="s">
        <v>27312</v>
      </c>
      <c r="G5871" s="4">
        <v>295.32</v>
      </c>
      <c r="I5871" s="77" t="s">
        <v>27313</v>
      </c>
      <c r="J5871" s="4" t="s">
        <v>25821</v>
      </c>
      <c r="L5871" s="78" t="s">
        <v>27314</v>
      </c>
      <c r="O5871" s="4" t="s">
        <v>27315</v>
      </c>
    </row>
    <row r="5872" spans="1:30" ht="39.9" customHeight="1" x14ac:dyDescent="0.3">
      <c r="A5872" s="5">
        <f t="shared" si="91"/>
        <v>5871</v>
      </c>
      <c r="B5872" s="4" t="s">
        <v>27316</v>
      </c>
      <c r="C5872" s="4" t="s">
        <v>845</v>
      </c>
      <c r="D5872" s="4" t="s">
        <v>247</v>
      </c>
      <c r="E5872" s="4" t="s">
        <v>27276</v>
      </c>
      <c r="F5872" s="76" t="s">
        <v>27317</v>
      </c>
      <c r="G5872" s="4">
        <v>186.16</v>
      </c>
      <c r="I5872" s="77" t="s">
        <v>27318</v>
      </c>
      <c r="J5872" s="4" t="s">
        <v>25821</v>
      </c>
      <c r="L5872" s="78" t="s">
        <v>27319</v>
      </c>
      <c r="N5872" s="4">
        <v>48311</v>
      </c>
      <c r="O5872" s="4" t="s">
        <v>27320</v>
      </c>
      <c r="Q5872" s="4">
        <v>579029</v>
      </c>
      <c r="R5872" s="4" t="s">
        <v>27321</v>
      </c>
      <c r="T5872" s="4">
        <v>39805</v>
      </c>
    </row>
    <row r="5873" spans="1:31" ht="39.9" customHeight="1" x14ac:dyDescent="0.3">
      <c r="A5873" s="5">
        <f t="shared" si="91"/>
        <v>5872</v>
      </c>
      <c r="B5873" s="4" t="s">
        <v>27322</v>
      </c>
      <c r="C5873" s="4" t="s">
        <v>845</v>
      </c>
      <c r="D5873" s="4" t="s">
        <v>247</v>
      </c>
      <c r="E5873" s="4" t="s">
        <v>27276</v>
      </c>
      <c r="F5873" s="76" t="s">
        <v>27323</v>
      </c>
      <c r="G5873" s="4">
        <v>182.2</v>
      </c>
      <c r="I5873" s="77" t="s">
        <v>27324</v>
      </c>
      <c r="J5873" s="4" t="s">
        <v>25821</v>
      </c>
      <c r="L5873" s="78" t="s">
        <v>27325</v>
      </c>
      <c r="O5873" s="4" t="s">
        <v>27326</v>
      </c>
      <c r="R5873" s="4" t="s">
        <v>27327</v>
      </c>
      <c r="U5873" s="4" t="s">
        <v>27328</v>
      </c>
    </row>
    <row r="5874" spans="1:31" ht="39.9" customHeight="1" x14ac:dyDescent="0.3">
      <c r="A5874" s="5">
        <f t="shared" si="91"/>
        <v>5873</v>
      </c>
      <c r="B5874" s="4" t="s">
        <v>27329</v>
      </c>
      <c r="C5874" s="4" t="s">
        <v>845</v>
      </c>
      <c r="D5874" s="4" t="s">
        <v>247</v>
      </c>
      <c r="E5874" s="4" t="s">
        <v>27276</v>
      </c>
      <c r="F5874" s="76" t="s">
        <v>27330</v>
      </c>
      <c r="G5874" s="4">
        <v>152.26</v>
      </c>
      <c r="I5874" s="77" t="s">
        <v>26080</v>
      </c>
      <c r="J5874" s="4" t="s">
        <v>25821</v>
      </c>
      <c r="L5874" s="78" t="s">
        <v>27331</v>
      </c>
      <c r="N5874" s="4">
        <v>424421</v>
      </c>
      <c r="O5874" s="4" t="s">
        <v>27332</v>
      </c>
      <c r="Q5874" s="4">
        <v>424421</v>
      </c>
      <c r="R5874" s="4" t="s">
        <v>27333</v>
      </c>
      <c r="T5874" s="4">
        <v>416315</v>
      </c>
      <c r="U5874" s="4" t="s">
        <v>27334</v>
      </c>
      <c r="X5874" s="4" t="s">
        <v>27335</v>
      </c>
      <c r="Z5874" s="4" t="s">
        <v>27336</v>
      </c>
      <c r="AB5874" s="4" t="s">
        <v>27337</v>
      </c>
      <c r="AD5874" s="4" t="s">
        <v>27338</v>
      </c>
      <c r="AE5874" s="4">
        <v>416379</v>
      </c>
    </row>
    <row r="5875" spans="1:31" ht="39.9" customHeight="1" x14ac:dyDescent="0.3">
      <c r="A5875" s="5">
        <f t="shared" si="91"/>
        <v>5874</v>
      </c>
      <c r="B5875" s="4" t="s">
        <v>27339</v>
      </c>
      <c r="C5875" s="4" t="s">
        <v>845</v>
      </c>
      <c r="D5875" s="4" t="s">
        <v>247</v>
      </c>
      <c r="E5875" s="4" t="s">
        <v>27276</v>
      </c>
      <c r="F5875" s="76" t="s">
        <v>27340</v>
      </c>
      <c r="G5875" s="4">
        <v>116.25</v>
      </c>
      <c r="I5875" s="77" t="s">
        <v>27341</v>
      </c>
      <c r="J5875" s="4" t="s">
        <v>25821</v>
      </c>
      <c r="L5875" s="78" t="s">
        <v>27342</v>
      </c>
    </row>
    <row r="5876" spans="1:31" ht="39.9" customHeight="1" x14ac:dyDescent="0.3">
      <c r="A5876" s="5">
        <f t="shared" si="91"/>
        <v>5875</v>
      </c>
      <c r="B5876" s="4" t="s">
        <v>27343</v>
      </c>
      <c r="C5876" s="4" t="s">
        <v>845</v>
      </c>
      <c r="D5876" s="4" t="s">
        <v>247</v>
      </c>
      <c r="E5876" s="4" t="s">
        <v>27276</v>
      </c>
      <c r="F5876" s="76" t="s">
        <v>27344</v>
      </c>
      <c r="G5876" s="4">
        <v>103.63</v>
      </c>
      <c r="I5876" s="77" t="s">
        <v>27292</v>
      </c>
      <c r="J5876" s="4" t="s">
        <v>25821</v>
      </c>
      <c r="L5876" s="78" t="s">
        <v>27345</v>
      </c>
      <c r="O5876" s="4" t="s">
        <v>27346</v>
      </c>
      <c r="R5876" s="4" t="s">
        <v>27347</v>
      </c>
      <c r="U5876" s="4" t="s">
        <v>27348</v>
      </c>
    </row>
    <row r="5877" spans="1:31" ht="39.9" customHeight="1" x14ac:dyDescent="0.3">
      <c r="A5877" s="5">
        <f t="shared" si="91"/>
        <v>5876</v>
      </c>
      <c r="B5877" s="4" t="s">
        <v>27349</v>
      </c>
      <c r="C5877" s="4" t="s">
        <v>845</v>
      </c>
      <c r="D5877" s="4" t="s">
        <v>247</v>
      </c>
      <c r="E5877" s="4" t="s">
        <v>27276</v>
      </c>
      <c r="F5877" s="76" t="s">
        <v>27350</v>
      </c>
      <c r="G5877" s="4">
        <v>102.44</v>
      </c>
      <c r="I5877" s="77" t="s">
        <v>27341</v>
      </c>
      <c r="J5877" s="4" t="s">
        <v>25821</v>
      </c>
      <c r="L5877" s="78" t="s">
        <v>27351</v>
      </c>
    </row>
    <row r="5878" spans="1:31" ht="39.9" customHeight="1" x14ac:dyDescent="0.3">
      <c r="A5878" s="5">
        <f t="shared" si="91"/>
        <v>5877</v>
      </c>
      <c r="B5878" s="4" t="s">
        <v>27352</v>
      </c>
      <c r="C5878" s="4" t="s">
        <v>845</v>
      </c>
      <c r="D5878" s="4" t="s">
        <v>247</v>
      </c>
      <c r="E5878" s="4" t="s">
        <v>27276</v>
      </c>
      <c r="F5878" s="76" t="s">
        <v>27353</v>
      </c>
      <c r="G5878" s="4">
        <v>97.97</v>
      </c>
      <c r="I5878" s="77" t="s">
        <v>27354</v>
      </c>
      <c r="J5878" s="4" t="s">
        <v>25821</v>
      </c>
      <c r="L5878" s="78" t="s">
        <v>27355</v>
      </c>
      <c r="O5878" s="4" t="s">
        <v>27356</v>
      </c>
      <c r="R5878" s="4" t="s">
        <v>27357</v>
      </c>
    </row>
    <row r="5879" spans="1:31" ht="39.9" customHeight="1" x14ac:dyDescent="0.3">
      <c r="A5879" s="5">
        <f t="shared" si="91"/>
        <v>5878</v>
      </c>
      <c r="B5879" s="4" t="s">
        <v>27358</v>
      </c>
      <c r="C5879" s="4" t="s">
        <v>845</v>
      </c>
      <c r="D5879" s="4" t="s">
        <v>247</v>
      </c>
      <c r="E5879" s="4" t="s">
        <v>27276</v>
      </c>
      <c r="F5879" s="76" t="s">
        <v>27359</v>
      </c>
      <c r="G5879" s="4">
        <v>93.26</v>
      </c>
      <c r="I5879" s="77" t="s">
        <v>27360</v>
      </c>
      <c r="J5879" s="4" t="s">
        <v>25821</v>
      </c>
      <c r="L5879" s="78" t="s">
        <v>27361</v>
      </c>
      <c r="O5879" s="4" t="s">
        <v>27362</v>
      </c>
      <c r="R5879" s="4" t="s">
        <v>27363</v>
      </c>
    </row>
    <row r="5880" spans="1:31" ht="39.9" customHeight="1" x14ac:dyDescent="0.3">
      <c r="A5880" s="5">
        <f t="shared" si="91"/>
        <v>5879</v>
      </c>
      <c r="B5880" s="4" t="s">
        <v>27364</v>
      </c>
      <c r="C5880" s="4" t="s">
        <v>845</v>
      </c>
      <c r="D5880" s="4" t="s">
        <v>247</v>
      </c>
      <c r="E5880" s="4" t="s">
        <v>27276</v>
      </c>
      <c r="F5880" s="76" t="s">
        <v>27365</v>
      </c>
      <c r="G5880" s="4">
        <v>90.17</v>
      </c>
      <c r="I5880" s="77" t="s">
        <v>27366</v>
      </c>
      <c r="J5880" s="4" t="s">
        <v>25821</v>
      </c>
      <c r="L5880" s="78" t="s">
        <v>27367</v>
      </c>
    </row>
    <row r="5881" spans="1:31" ht="39.9" customHeight="1" x14ac:dyDescent="0.3">
      <c r="A5881" s="5">
        <f t="shared" si="91"/>
        <v>5880</v>
      </c>
      <c r="B5881" s="4" t="s">
        <v>27368</v>
      </c>
      <c r="C5881" s="4" t="s">
        <v>845</v>
      </c>
      <c r="D5881" s="4" t="s">
        <v>247</v>
      </c>
      <c r="E5881" s="4" t="s">
        <v>27276</v>
      </c>
      <c r="F5881" s="76" t="s">
        <v>27369</v>
      </c>
      <c r="G5881" s="4">
        <v>42.42</v>
      </c>
      <c r="I5881" s="77" t="s">
        <v>27370</v>
      </c>
      <c r="J5881" s="4" t="s">
        <v>25821</v>
      </c>
      <c r="L5881" s="78" t="s">
        <v>27371</v>
      </c>
    </row>
    <row r="5882" spans="1:31" ht="39.9" customHeight="1" x14ac:dyDescent="0.3">
      <c r="A5882" s="5">
        <f t="shared" si="91"/>
        <v>5881</v>
      </c>
      <c r="B5882" s="4" t="s">
        <v>27372</v>
      </c>
      <c r="C5882" s="4" t="s">
        <v>845</v>
      </c>
      <c r="D5882" s="4" t="s">
        <v>247</v>
      </c>
      <c r="E5882" s="4" t="s">
        <v>27276</v>
      </c>
      <c r="F5882" s="76" t="s">
        <v>27373</v>
      </c>
      <c r="G5882" s="4">
        <v>83.84</v>
      </c>
      <c r="I5882" s="77" t="s">
        <v>27374</v>
      </c>
      <c r="J5882" s="4" t="s">
        <v>25821</v>
      </c>
      <c r="L5882" s="78" t="s">
        <v>27375</v>
      </c>
      <c r="O5882" s="4" t="s">
        <v>27376</v>
      </c>
      <c r="R5882" s="4" t="s">
        <v>27377</v>
      </c>
      <c r="U5882" s="4" t="s">
        <v>27378</v>
      </c>
    </row>
    <row r="5883" spans="1:31" ht="39.9" customHeight="1" x14ac:dyDescent="0.3">
      <c r="A5883" s="5">
        <f t="shared" si="91"/>
        <v>5882</v>
      </c>
      <c r="B5883" s="4" t="s">
        <v>27379</v>
      </c>
      <c r="C5883" s="4" t="s">
        <v>845</v>
      </c>
      <c r="D5883" s="4" t="s">
        <v>247</v>
      </c>
      <c r="E5883" s="4" t="s">
        <v>27276</v>
      </c>
      <c r="F5883" s="76" t="s">
        <v>27380</v>
      </c>
      <c r="G5883" s="4">
        <v>83.06</v>
      </c>
      <c r="I5883" s="77" t="s">
        <v>27381</v>
      </c>
      <c r="J5883" s="4" t="s">
        <v>25821</v>
      </c>
      <c r="L5883" s="78" t="s">
        <v>27382</v>
      </c>
    </row>
    <row r="5884" spans="1:31" ht="39.9" customHeight="1" x14ac:dyDescent="0.3">
      <c r="A5884" s="5">
        <f t="shared" si="91"/>
        <v>5883</v>
      </c>
      <c r="B5884" s="4" t="s">
        <v>27383</v>
      </c>
      <c r="C5884" s="4" t="s">
        <v>845</v>
      </c>
      <c r="D5884" s="4" t="s">
        <v>247</v>
      </c>
      <c r="E5884" s="4" t="s">
        <v>27276</v>
      </c>
      <c r="F5884" s="76" t="s">
        <v>27384</v>
      </c>
      <c r="G5884" s="4">
        <v>80.72</v>
      </c>
      <c r="I5884" s="77" t="s">
        <v>26937</v>
      </c>
      <c r="J5884" s="4" t="s">
        <v>25821</v>
      </c>
      <c r="L5884" s="78" t="s">
        <v>27385</v>
      </c>
      <c r="O5884" s="4" t="s">
        <v>27386</v>
      </c>
      <c r="R5884" s="4" t="s">
        <v>27387</v>
      </c>
    </row>
    <row r="5885" spans="1:31" ht="39.9" customHeight="1" x14ac:dyDescent="0.3">
      <c r="A5885" s="5">
        <f t="shared" si="91"/>
        <v>5884</v>
      </c>
      <c r="B5885" s="4" t="s">
        <v>27388</v>
      </c>
      <c r="C5885" s="4" t="s">
        <v>845</v>
      </c>
      <c r="D5885" s="4" t="s">
        <v>247</v>
      </c>
      <c r="E5885" s="4" t="s">
        <v>27276</v>
      </c>
      <c r="F5885" s="76" t="s">
        <v>27389</v>
      </c>
      <c r="G5885" s="4">
        <v>78.86</v>
      </c>
      <c r="I5885" s="77" t="s">
        <v>27390</v>
      </c>
      <c r="J5885" s="4" t="s">
        <v>25821</v>
      </c>
      <c r="L5885" s="78" t="s">
        <v>27391</v>
      </c>
      <c r="O5885" s="4" t="s">
        <v>27392</v>
      </c>
    </row>
    <row r="5886" spans="1:31" ht="39.9" customHeight="1" x14ac:dyDescent="0.3">
      <c r="A5886" s="5">
        <f t="shared" si="91"/>
        <v>5885</v>
      </c>
      <c r="B5886" s="4" t="s">
        <v>27393</v>
      </c>
      <c r="C5886" s="4" t="s">
        <v>845</v>
      </c>
      <c r="D5886" s="4" t="s">
        <v>247</v>
      </c>
      <c r="E5886" s="4" t="s">
        <v>27276</v>
      </c>
      <c r="F5886" s="76" t="s">
        <v>27394</v>
      </c>
      <c r="G5886" s="4">
        <v>77.680000000000007</v>
      </c>
      <c r="I5886" s="77" t="s">
        <v>27278</v>
      </c>
      <c r="J5886" s="4" t="s">
        <v>25821</v>
      </c>
      <c r="L5886" s="78" t="s">
        <v>27395</v>
      </c>
      <c r="N5886" s="4">
        <v>20163</v>
      </c>
      <c r="O5886" s="4" t="s">
        <v>27396</v>
      </c>
      <c r="Q5886" s="4">
        <v>180863</v>
      </c>
      <c r="R5886" s="4" t="s">
        <v>27397</v>
      </c>
      <c r="T5886" s="4">
        <v>1440995</v>
      </c>
    </row>
    <row r="5887" spans="1:31" ht="39.9" customHeight="1" x14ac:dyDescent="0.3">
      <c r="A5887" s="5">
        <f t="shared" si="91"/>
        <v>5886</v>
      </c>
      <c r="B5887" s="4" t="s">
        <v>27398</v>
      </c>
      <c r="C5887" s="4" t="s">
        <v>845</v>
      </c>
      <c r="D5887" s="4" t="s">
        <v>247</v>
      </c>
      <c r="E5887" s="4" t="s">
        <v>27276</v>
      </c>
      <c r="F5887" s="76" t="s">
        <v>27399</v>
      </c>
      <c r="G5887" s="4">
        <v>77.33</v>
      </c>
      <c r="I5887" s="77" t="s">
        <v>27400</v>
      </c>
      <c r="J5887" s="4" t="s">
        <v>25821</v>
      </c>
      <c r="L5887" s="78" t="s">
        <v>27401</v>
      </c>
      <c r="O5887" s="4" t="s">
        <v>27402</v>
      </c>
      <c r="R5887" s="4" t="s">
        <v>27403</v>
      </c>
      <c r="U5887" s="4" t="s">
        <v>27404</v>
      </c>
    </row>
    <row r="5888" spans="1:31" ht="39.9" customHeight="1" x14ac:dyDescent="0.3">
      <c r="A5888" s="5">
        <f t="shared" si="91"/>
        <v>5887</v>
      </c>
      <c r="B5888" s="4" t="s">
        <v>27405</v>
      </c>
      <c r="C5888" s="4" t="s">
        <v>845</v>
      </c>
      <c r="D5888" s="4" t="s">
        <v>247</v>
      </c>
      <c r="E5888" s="4" t="s">
        <v>27276</v>
      </c>
      <c r="F5888" s="76" t="s">
        <v>27406</v>
      </c>
      <c r="G5888" s="4">
        <v>74.459999999999994</v>
      </c>
      <c r="I5888" s="77" t="s">
        <v>27400</v>
      </c>
      <c r="J5888" s="4" t="s">
        <v>25821</v>
      </c>
      <c r="L5888" s="78" t="s">
        <v>27407</v>
      </c>
      <c r="O5888" s="4" t="s">
        <v>27408</v>
      </c>
      <c r="R5888" s="4" t="s">
        <v>27409</v>
      </c>
      <c r="U5888" s="4" t="s">
        <v>27410</v>
      </c>
    </row>
    <row r="5889" spans="1:21" ht="39.9" customHeight="1" x14ac:dyDescent="0.3">
      <c r="A5889" s="5">
        <f t="shared" si="91"/>
        <v>5888</v>
      </c>
      <c r="B5889" s="4" t="s">
        <v>27411</v>
      </c>
      <c r="C5889" s="4" t="s">
        <v>845</v>
      </c>
      <c r="D5889" s="4" t="s">
        <v>247</v>
      </c>
      <c r="E5889" s="4" t="s">
        <v>27276</v>
      </c>
      <c r="F5889" s="76" t="s">
        <v>27412</v>
      </c>
      <c r="G5889" s="4">
        <v>71.28</v>
      </c>
      <c r="I5889" s="77" t="s">
        <v>27341</v>
      </c>
      <c r="J5889" s="4" t="s">
        <v>25821</v>
      </c>
      <c r="L5889" s="78" t="s">
        <v>27413</v>
      </c>
      <c r="O5889" s="4" t="s">
        <v>27414</v>
      </c>
      <c r="R5889" s="4" t="s">
        <v>27415</v>
      </c>
    </row>
    <row r="5890" spans="1:21" ht="39.9" customHeight="1" x14ac:dyDescent="0.3">
      <c r="A5890" s="5">
        <f t="shared" si="91"/>
        <v>5889</v>
      </c>
      <c r="B5890" s="4" t="s">
        <v>27416</v>
      </c>
      <c r="C5890" s="4" t="s">
        <v>845</v>
      </c>
      <c r="D5890" s="4" t="s">
        <v>247</v>
      </c>
      <c r="E5890" s="4" t="s">
        <v>27276</v>
      </c>
      <c r="F5890" s="76" t="s">
        <v>27417</v>
      </c>
      <c r="G5890" s="4">
        <v>68.45</v>
      </c>
      <c r="I5890" s="77" t="s">
        <v>27418</v>
      </c>
      <c r="J5890" s="4" t="s">
        <v>25821</v>
      </c>
      <c r="L5890" s="78" t="s">
        <v>27419</v>
      </c>
      <c r="O5890" s="4" t="s">
        <v>27420</v>
      </c>
      <c r="R5890" s="4" t="s">
        <v>27421</v>
      </c>
      <c r="U5890" s="4" t="s">
        <v>27422</v>
      </c>
    </row>
    <row r="5891" spans="1:21" ht="39.9" customHeight="1" x14ac:dyDescent="0.3">
      <c r="A5891" s="5">
        <f t="shared" si="91"/>
        <v>5890</v>
      </c>
      <c r="B5891" s="4" t="s">
        <v>27423</v>
      </c>
      <c r="C5891" s="4" t="s">
        <v>845</v>
      </c>
      <c r="D5891" s="4" t="s">
        <v>247</v>
      </c>
      <c r="E5891" s="4" t="s">
        <v>27276</v>
      </c>
      <c r="F5891" s="76" t="s">
        <v>27424</v>
      </c>
      <c r="G5891" s="4">
        <v>65.87</v>
      </c>
      <c r="I5891" s="77" t="s">
        <v>27400</v>
      </c>
      <c r="J5891" s="4" t="s">
        <v>25821</v>
      </c>
      <c r="L5891" s="78" t="s">
        <v>27425</v>
      </c>
      <c r="O5891" s="4" t="s">
        <v>27426</v>
      </c>
      <c r="R5891" s="4" t="s">
        <v>27427</v>
      </c>
    </row>
    <row r="5892" spans="1:21" ht="39.9" customHeight="1" x14ac:dyDescent="0.3">
      <c r="A5892" s="5">
        <f t="shared" ref="A5892:A5955" si="92">+A5891+1</f>
        <v>5891</v>
      </c>
      <c r="B5892" s="4" t="s">
        <v>27428</v>
      </c>
      <c r="C5892" s="4" t="s">
        <v>845</v>
      </c>
      <c r="D5892" s="4" t="s">
        <v>247</v>
      </c>
      <c r="E5892" s="4" t="s">
        <v>27276</v>
      </c>
      <c r="F5892" s="76" t="s">
        <v>27429</v>
      </c>
      <c r="G5892" s="4">
        <v>65.33</v>
      </c>
      <c r="I5892" s="77" t="s">
        <v>27430</v>
      </c>
      <c r="J5892" s="4" t="s">
        <v>25821</v>
      </c>
      <c r="L5892" s="78" t="s">
        <v>27431</v>
      </c>
    </row>
    <row r="5893" spans="1:21" ht="39.9" customHeight="1" x14ac:dyDescent="0.3">
      <c r="A5893" s="5">
        <f t="shared" si="92"/>
        <v>5892</v>
      </c>
      <c r="B5893" s="4" t="s">
        <v>27432</v>
      </c>
      <c r="C5893" s="4" t="s">
        <v>845</v>
      </c>
      <c r="D5893" s="4" t="s">
        <v>247</v>
      </c>
      <c r="E5893" s="4" t="s">
        <v>27276</v>
      </c>
      <c r="F5893" s="76" t="s">
        <v>27433</v>
      </c>
      <c r="G5893" s="4">
        <v>61.89</v>
      </c>
      <c r="I5893" s="77" t="s">
        <v>27434</v>
      </c>
      <c r="J5893" s="4" t="s">
        <v>25821</v>
      </c>
      <c r="L5893" s="78" t="s">
        <v>27435</v>
      </c>
      <c r="O5893" s="4" t="s">
        <v>27436</v>
      </c>
      <c r="R5893" s="4" t="s">
        <v>27437</v>
      </c>
      <c r="U5893" s="4" t="s">
        <v>27438</v>
      </c>
    </row>
    <row r="5894" spans="1:21" ht="39.9" customHeight="1" x14ac:dyDescent="0.3">
      <c r="A5894" s="5">
        <f t="shared" si="92"/>
        <v>5893</v>
      </c>
      <c r="B5894" s="4" t="s">
        <v>27439</v>
      </c>
      <c r="C5894" s="4" t="s">
        <v>845</v>
      </c>
      <c r="D5894" s="4" t="s">
        <v>247</v>
      </c>
      <c r="E5894" s="4" t="s">
        <v>27276</v>
      </c>
      <c r="F5894" s="76" t="s">
        <v>27440</v>
      </c>
      <c r="G5894" s="4">
        <v>61.59</v>
      </c>
      <c r="I5894" s="77" t="s">
        <v>26897</v>
      </c>
      <c r="J5894" s="4" t="s">
        <v>25821</v>
      </c>
      <c r="L5894" s="78" t="s">
        <v>11660</v>
      </c>
    </row>
    <row r="5895" spans="1:21" ht="39.9" customHeight="1" x14ac:dyDescent="0.3">
      <c r="A5895" s="5">
        <f t="shared" si="92"/>
        <v>5894</v>
      </c>
      <c r="B5895" s="4" t="s">
        <v>27441</v>
      </c>
      <c r="C5895" s="4" t="s">
        <v>845</v>
      </c>
      <c r="D5895" s="4" t="s">
        <v>247</v>
      </c>
      <c r="E5895" s="4" t="s">
        <v>27276</v>
      </c>
      <c r="F5895" s="76" t="s">
        <v>27442</v>
      </c>
      <c r="G5895" s="4">
        <v>25</v>
      </c>
      <c r="I5895" s="77" t="s">
        <v>27443</v>
      </c>
      <c r="J5895" s="4" t="s">
        <v>25821</v>
      </c>
      <c r="L5895" s="78" t="s">
        <v>27444</v>
      </c>
    </row>
    <row r="5896" spans="1:21" ht="39.9" customHeight="1" x14ac:dyDescent="0.3">
      <c r="A5896" s="5">
        <f t="shared" si="92"/>
        <v>5895</v>
      </c>
      <c r="B5896" s="4" t="s">
        <v>27445</v>
      </c>
      <c r="C5896" s="4" t="s">
        <v>845</v>
      </c>
      <c r="D5896" s="4" t="s">
        <v>247</v>
      </c>
      <c r="E5896" s="4" t="s">
        <v>27276</v>
      </c>
      <c r="F5896" s="76" t="s">
        <v>27446</v>
      </c>
      <c r="G5896" s="4">
        <v>54.58</v>
      </c>
      <c r="I5896" s="77" t="s">
        <v>27447</v>
      </c>
      <c r="J5896" s="4" t="s">
        <v>25821</v>
      </c>
      <c r="L5896" s="78" t="s">
        <v>27448</v>
      </c>
    </row>
    <row r="5897" spans="1:21" ht="39.9" customHeight="1" x14ac:dyDescent="0.3">
      <c r="A5897" s="5">
        <f t="shared" si="92"/>
        <v>5896</v>
      </c>
      <c r="B5897" s="4" t="s">
        <v>27449</v>
      </c>
      <c r="C5897" s="4" t="s">
        <v>845</v>
      </c>
      <c r="D5897" s="4" t="s">
        <v>247</v>
      </c>
      <c r="E5897" s="4" t="s">
        <v>27276</v>
      </c>
      <c r="F5897" s="76" t="s">
        <v>27450</v>
      </c>
      <c r="G5897" s="4">
        <v>51.79</v>
      </c>
      <c r="I5897" s="77" t="s">
        <v>27451</v>
      </c>
      <c r="J5897" s="4" t="s">
        <v>25821</v>
      </c>
      <c r="L5897" s="78" t="s">
        <v>27452</v>
      </c>
      <c r="N5897" s="4">
        <v>50472</v>
      </c>
      <c r="O5897" s="4" t="s">
        <v>27453</v>
      </c>
      <c r="Q5897" s="4">
        <v>36667</v>
      </c>
    </row>
    <row r="5898" spans="1:21" ht="39.9" customHeight="1" x14ac:dyDescent="0.3">
      <c r="A5898" s="5">
        <f t="shared" si="92"/>
        <v>5897</v>
      </c>
      <c r="B5898" s="4" t="s">
        <v>27454</v>
      </c>
      <c r="C5898" s="4" t="s">
        <v>845</v>
      </c>
      <c r="D5898" s="4" t="s">
        <v>247</v>
      </c>
      <c r="E5898" s="4" t="s">
        <v>27455</v>
      </c>
      <c r="F5898" s="76" t="s">
        <v>27456</v>
      </c>
      <c r="G5898" s="4">
        <v>44.88</v>
      </c>
      <c r="I5898" s="77" t="s">
        <v>27457</v>
      </c>
      <c r="J5898" s="4" t="s">
        <v>25821</v>
      </c>
      <c r="L5898" s="78" t="s">
        <v>27458</v>
      </c>
      <c r="O5898" s="4" t="s">
        <v>27459</v>
      </c>
    </row>
    <row r="5899" spans="1:21" ht="39.9" customHeight="1" x14ac:dyDescent="0.3">
      <c r="A5899" s="5">
        <f t="shared" si="92"/>
        <v>5898</v>
      </c>
      <c r="B5899" s="4" t="s">
        <v>27460</v>
      </c>
      <c r="C5899" s="4" t="s">
        <v>845</v>
      </c>
      <c r="D5899" s="4" t="s">
        <v>247</v>
      </c>
      <c r="E5899" s="4" t="s">
        <v>27276</v>
      </c>
      <c r="F5899" s="76" t="s">
        <v>27461</v>
      </c>
      <c r="G5899" s="4">
        <v>43.61</v>
      </c>
      <c r="I5899" s="77" t="s">
        <v>25963</v>
      </c>
      <c r="J5899" s="4" t="s">
        <v>25821</v>
      </c>
      <c r="L5899" s="78" t="s">
        <v>27462</v>
      </c>
    </row>
    <row r="5900" spans="1:21" ht="39.9" customHeight="1" x14ac:dyDescent="0.3">
      <c r="A5900" s="5">
        <f t="shared" si="92"/>
        <v>5899</v>
      </c>
      <c r="B5900" s="4" t="s">
        <v>27463</v>
      </c>
      <c r="C5900" s="4" t="s">
        <v>845</v>
      </c>
      <c r="D5900" s="4" t="s">
        <v>247</v>
      </c>
      <c r="E5900" s="4" t="s">
        <v>27276</v>
      </c>
      <c r="F5900" s="76" t="s">
        <v>27464</v>
      </c>
      <c r="G5900" s="4">
        <v>39.86</v>
      </c>
      <c r="I5900" s="77" t="s">
        <v>26669</v>
      </c>
      <c r="J5900" s="4" t="s">
        <v>25821</v>
      </c>
      <c r="L5900" s="78" t="s">
        <v>27465</v>
      </c>
    </row>
    <row r="5901" spans="1:21" ht="39.9" customHeight="1" x14ac:dyDescent="0.3">
      <c r="A5901" s="5">
        <f t="shared" si="92"/>
        <v>5900</v>
      </c>
      <c r="B5901" s="4" t="s">
        <v>27466</v>
      </c>
      <c r="C5901" s="4" t="s">
        <v>845</v>
      </c>
      <c r="D5901" s="4" t="s">
        <v>247</v>
      </c>
      <c r="E5901" s="4" t="s">
        <v>27276</v>
      </c>
      <c r="F5901" s="76" t="s">
        <v>27467</v>
      </c>
      <c r="G5901" s="4">
        <v>34.19</v>
      </c>
      <c r="I5901" s="77" t="s">
        <v>27468</v>
      </c>
      <c r="J5901" s="4" t="s">
        <v>25821</v>
      </c>
      <c r="L5901" s="78" t="s">
        <v>27469</v>
      </c>
      <c r="O5901" s="4" t="s">
        <v>27470</v>
      </c>
      <c r="R5901" s="4" t="s">
        <v>27471</v>
      </c>
      <c r="U5901" s="4" t="s">
        <v>27472</v>
      </c>
    </row>
    <row r="5902" spans="1:21" ht="39.9" customHeight="1" x14ac:dyDescent="0.3">
      <c r="A5902" s="5">
        <f t="shared" si="92"/>
        <v>5901</v>
      </c>
      <c r="B5902" s="4" t="s">
        <v>27473</v>
      </c>
      <c r="C5902" s="4" t="s">
        <v>845</v>
      </c>
      <c r="D5902" s="4" t="s">
        <v>247</v>
      </c>
      <c r="E5902" s="4" t="s">
        <v>27276</v>
      </c>
      <c r="F5902" s="76" t="s">
        <v>27474</v>
      </c>
      <c r="G5902" s="4">
        <v>36.06</v>
      </c>
      <c r="I5902" s="77" t="s">
        <v>27475</v>
      </c>
      <c r="J5902" s="4" t="s">
        <v>25821</v>
      </c>
      <c r="L5902" s="78" t="s">
        <v>27476</v>
      </c>
    </row>
    <row r="5903" spans="1:21" ht="39.9" customHeight="1" x14ac:dyDescent="0.3">
      <c r="A5903" s="5">
        <f t="shared" si="92"/>
        <v>5902</v>
      </c>
      <c r="B5903" s="4" t="s">
        <v>27477</v>
      </c>
      <c r="C5903" s="4" t="s">
        <v>845</v>
      </c>
      <c r="D5903" s="4" t="s">
        <v>247</v>
      </c>
      <c r="E5903" s="4" t="s">
        <v>27478</v>
      </c>
      <c r="F5903" s="76" t="s">
        <v>27479</v>
      </c>
      <c r="G5903" s="4">
        <v>35.1</v>
      </c>
      <c r="I5903" s="77" t="s">
        <v>27480</v>
      </c>
      <c r="J5903" s="4" t="s">
        <v>25821</v>
      </c>
      <c r="L5903" s="78" t="s">
        <v>27481</v>
      </c>
      <c r="O5903" s="4" t="s">
        <v>27482</v>
      </c>
    </row>
    <row r="5904" spans="1:21" ht="39.9" customHeight="1" x14ac:dyDescent="0.3">
      <c r="A5904" s="5">
        <f t="shared" si="92"/>
        <v>5903</v>
      </c>
      <c r="B5904" s="4" t="s">
        <v>27483</v>
      </c>
      <c r="C5904" s="4" t="s">
        <v>845</v>
      </c>
      <c r="D5904" s="4" t="s">
        <v>247</v>
      </c>
      <c r="E5904" s="4" t="s">
        <v>27276</v>
      </c>
      <c r="F5904" s="76" t="s">
        <v>27484</v>
      </c>
      <c r="G5904" s="4">
        <v>33.590000000000003</v>
      </c>
      <c r="I5904" s="77" t="s">
        <v>27341</v>
      </c>
      <c r="J5904" s="4" t="s">
        <v>25821</v>
      </c>
      <c r="L5904" s="78" t="s">
        <v>27485</v>
      </c>
      <c r="O5904" s="4" t="s">
        <v>27486</v>
      </c>
      <c r="R5904" s="4" t="s">
        <v>27487</v>
      </c>
    </row>
    <row r="5905" spans="1:21" ht="39.9" customHeight="1" x14ac:dyDescent="0.3">
      <c r="A5905" s="5">
        <f t="shared" si="92"/>
        <v>5904</v>
      </c>
      <c r="B5905" s="4" t="s">
        <v>27488</v>
      </c>
      <c r="C5905" s="4" t="s">
        <v>845</v>
      </c>
      <c r="D5905" s="4" t="s">
        <v>247</v>
      </c>
      <c r="E5905" s="4" t="s">
        <v>27489</v>
      </c>
      <c r="F5905" s="76" t="s">
        <v>27490</v>
      </c>
      <c r="G5905" s="4">
        <v>31.13</v>
      </c>
      <c r="I5905" s="77" t="s">
        <v>27491</v>
      </c>
      <c r="J5905" s="4" t="s">
        <v>25821</v>
      </c>
      <c r="L5905" s="78" t="s">
        <v>27492</v>
      </c>
    </row>
    <row r="5906" spans="1:21" ht="39.9" customHeight="1" x14ac:dyDescent="0.3">
      <c r="A5906" s="5">
        <f t="shared" si="92"/>
        <v>5905</v>
      </c>
      <c r="B5906" s="4" t="s">
        <v>27493</v>
      </c>
      <c r="C5906" s="4" t="s">
        <v>845</v>
      </c>
      <c r="D5906" s="4" t="s">
        <v>247</v>
      </c>
      <c r="E5906" s="4" t="s">
        <v>27494</v>
      </c>
      <c r="F5906" s="76" t="s">
        <v>27495</v>
      </c>
      <c r="G5906" s="4">
        <v>30.21</v>
      </c>
      <c r="I5906" s="77" t="s">
        <v>26063</v>
      </c>
      <c r="J5906" s="4" t="s">
        <v>25821</v>
      </c>
      <c r="L5906" s="78" t="s">
        <v>27496</v>
      </c>
      <c r="O5906" s="4" t="s">
        <v>27497</v>
      </c>
    </row>
    <row r="5907" spans="1:21" ht="39.9" customHeight="1" x14ac:dyDescent="0.3">
      <c r="A5907" s="5">
        <f t="shared" si="92"/>
        <v>5906</v>
      </c>
      <c r="B5907" s="4" t="s">
        <v>27498</v>
      </c>
      <c r="C5907" s="4" t="s">
        <v>845</v>
      </c>
      <c r="D5907" s="4" t="s">
        <v>247</v>
      </c>
      <c r="E5907" s="4" t="s">
        <v>27489</v>
      </c>
      <c r="F5907" s="76" t="s">
        <v>27499</v>
      </c>
      <c r="G5907" s="4">
        <v>28.64</v>
      </c>
      <c r="I5907" s="77" t="s">
        <v>27500</v>
      </c>
      <c r="J5907" s="4" t="s">
        <v>25821</v>
      </c>
      <c r="L5907" s="78" t="s">
        <v>27501</v>
      </c>
    </row>
    <row r="5908" spans="1:21" ht="39.9" customHeight="1" x14ac:dyDescent="0.3">
      <c r="A5908" s="5">
        <f t="shared" si="92"/>
        <v>5907</v>
      </c>
      <c r="B5908" s="4" t="s">
        <v>27502</v>
      </c>
      <c r="C5908" s="4" t="s">
        <v>845</v>
      </c>
      <c r="D5908" s="4" t="s">
        <v>247</v>
      </c>
      <c r="E5908" s="4" t="s">
        <v>27503</v>
      </c>
      <c r="F5908" s="76" t="s">
        <v>27504</v>
      </c>
      <c r="G5908" s="4">
        <v>28.6</v>
      </c>
      <c r="I5908" s="77" t="s">
        <v>27505</v>
      </c>
      <c r="J5908" s="4" t="s">
        <v>25821</v>
      </c>
      <c r="L5908" s="78" t="s">
        <v>27506</v>
      </c>
    </row>
    <row r="5909" spans="1:21" ht="39.9" customHeight="1" x14ac:dyDescent="0.3">
      <c r="A5909" s="5">
        <f t="shared" si="92"/>
        <v>5908</v>
      </c>
      <c r="B5909" s="4" t="s">
        <v>27507</v>
      </c>
      <c r="C5909" s="4" t="s">
        <v>845</v>
      </c>
      <c r="D5909" s="4" t="s">
        <v>247</v>
      </c>
      <c r="E5909" s="4" t="s">
        <v>27489</v>
      </c>
      <c r="F5909" s="76" t="s">
        <v>27508</v>
      </c>
      <c r="G5909" s="4">
        <v>27.16</v>
      </c>
      <c r="I5909" s="77" t="s">
        <v>27033</v>
      </c>
      <c r="J5909" s="4" t="s">
        <v>25821</v>
      </c>
      <c r="L5909" s="78" t="s">
        <v>27509</v>
      </c>
    </row>
    <row r="5910" spans="1:21" ht="39.9" customHeight="1" x14ac:dyDescent="0.3">
      <c r="A5910" s="5">
        <f t="shared" si="92"/>
        <v>5909</v>
      </c>
      <c r="B5910" s="4" t="s">
        <v>26707</v>
      </c>
      <c r="C5910" s="4" t="s">
        <v>845</v>
      </c>
      <c r="D5910" s="4" t="s">
        <v>247</v>
      </c>
      <c r="E5910" s="4" t="s">
        <v>27276</v>
      </c>
      <c r="F5910" s="76" t="s">
        <v>27510</v>
      </c>
      <c r="G5910" s="4">
        <v>27.15</v>
      </c>
      <c r="I5910" s="77" t="s">
        <v>27511</v>
      </c>
      <c r="J5910" s="4" t="s">
        <v>25821</v>
      </c>
      <c r="L5910" s="78" t="s">
        <v>27512</v>
      </c>
    </row>
    <row r="5911" spans="1:21" ht="39.9" customHeight="1" x14ac:dyDescent="0.3">
      <c r="A5911" s="5">
        <f t="shared" si="92"/>
        <v>5910</v>
      </c>
      <c r="B5911" s="4" t="s">
        <v>27513</v>
      </c>
      <c r="C5911" s="4" t="s">
        <v>845</v>
      </c>
      <c r="D5911" s="4" t="s">
        <v>247</v>
      </c>
      <c r="E5911" s="4" t="s">
        <v>17696</v>
      </c>
      <c r="F5911" s="76" t="s">
        <v>27514</v>
      </c>
      <c r="G5911" s="4">
        <v>26.75</v>
      </c>
      <c r="I5911" s="77" t="s">
        <v>27515</v>
      </c>
      <c r="J5911" s="4" t="s">
        <v>25821</v>
      </c>
      <c r="L5911" s="78" t="s">
        <v>27516</v>
      </c>
    </row>
    <row r="5912" spans="1:21" ht="39.9" customHeight="1" x14ac:dyDescent="0.3">
      <c r="A5912" s="5">
        <f t="shared" si="92"/>
        <v>5911</v>
      </c>
      <c r="B5912" s="4" t="s">
        <v>27517</v>
      </c>
      <c r="C5912" s="4" t="s">
        <v>845</v>
      </c>
      <c r="D5912" s="4" t="s">
        <v>247</v>
      </c>
      <c r="E5912" s="4" t="s">
        <v>27489</v>
      </c>
      <c r="F5912" s="76" t="s">
        <v>27518</v>
      </c>
      <c r="G5912" s="4">
        <v>26.4</v>
      </c>
      <c r="I5912" s="77" t="s">
        <v>27519</v>
      </c>
      <c r="J5912" s="4" t="s">
        <v>25821</v>
      </c>
      <c r="L5912" s="78" t="s">
        <v>27520</v>
      </c>
    </row>
    <row r="5913" spans="1:21" ht="39.9" customHeight="1" x14ac:dyDescent="0.3">
      <c r="A5913" s="5">
        <f t="shared" si="92"/>
        <v>5912</v>
      </c>
      <c r="B5913" s="4" t="s">
        <v>27521</v>
      </c>
      <c r="C5913" s="4" t="s">
        <v>845</v>
      </c>
      <c r="D5913" s="4" t="s">
        <v>247</v>
      </c>
      <c r="E5913" s="4" t="s">
        <v>27489</v>
      </c>
      <c r="F5913" s="76" t="s">
        <v>27522</v>
      </c>
      <c r="G5913" s="4">
        <v>25.76</v>
      </c>
      <c r="I5913" s="77" t="s">
        <v>27523</v>
      </c>
      <c r="J5913" s="4" t="s">
        <v>25821</v>
      </c>
      <c r="L5913" s="78" t="s">
        <v>27524</v>
      </c>
    </row>
    <row r="5914" spans="1:21" ht="39.9" customHeight="1" x14ac:dyDescent="0.3">
      <c r="A5914" s="5">
        <f t="shared" si="92"/>
        <v>5913</v>
      </c>
      <c r="B5914" s="4" t="s">
        <v>27525</v>
      </c>
      <c r="C5914" s="4" t="s">
        <v>845</v>
      </c>
      <c r="D5914" s="4" t="s">
        <v>247</v>
      </c>
      <c r="E5914" s="4" t="s">
        <v>27489</v>
      </c>
      <c r="F5914" s="76" t="s">
        <v>27508</v>
      </c>
      <c r="G5914" s="4">
        <v>25.51</v>
      </c>
      <c r="I5914" s="77" t="s">
        <v>27526</v>
      </c>
      <c r="J5914" s="4" t="s">
        <v>25821</v>
      </c>
      <c r="L5914" s="78" t="s">
        <v>27527</v>
      </c>
    </row>
    <row r="5915" spans="1:21" ht="39.9" customHeight="1" x14ac:dyDescent="0.3">
      <c r="A5915" s="5">
        <f t="shared" si="92"/>
        <v>5914</v>
      </c>
      <c r="B5915" s="4" t="s">
        <v>27528</v>
      </c>
      <c r="C5915" s="4" t="s">
        <v>845</v>
      </c>
      <c r="D5915" s="4" t="s">
        <v>247</v>
      </c>
      <c r="E5915" s="4" t="s">
        <v>27276</v>
      </c>
      <c r="F5915" s="76" t="s">
        <v>27529</v>
      </c>
      <c r="G5915" s="4">
        <v>25</v>
      </c>
      <c r="I5915" s="77" t="s">
        <v>27530</v>
      </c>
      <c r="J5915" s="4" t="s">
        <v>25821</v>
      </c>
      <c r="L5915" s="78" t="s">
        <v>27531</v>
      </c>
      <c r="O5915" s="4" t="s">
        <v>27532</v>
      </c>
      <c r="R5915" s="4" t="s">
        <v>27533</v>
      </c>
    </row>
    <row r="5916" spans="1:21" ht="39.9" customHeight="1" x14ac:dyDescent="0.3">
      <c r="A5916" s="5">
        <f t="shared" si="92"/>
        <v>5915</v>
      </c>
      <c r="B5916" s="4" t="s">
        <v>27534</v>
      </c>
      <c r="C5916" s="4" t="s">
        <v>845</v>
      </c>
      <c r="D5916" s="4" t="s">
        <v>247</v>
      </c>
      <c r="E5916" s="4" t="s">
        <v>27535</v>
      </c>
      <c r="F5916" s="76" t="s">
        <v>27536</v>
      </c>
      <c r="G5916" s="4">
        <v>25</v>
      </c>
      <c r="I5916" s="77" t="s">
        <v>27537</v>
      </c>
      <c r="J5916" s="4" t="s">
        <v>25821</v>
      </c>
      <c r="L5916" s="78" t="s">
        <v>27538</v>
      </c>
    </row>
    <row r="5917" spans="1:21" ht="39.9" customHeight="1" x14ac:dyDescent="0.3">
      <c r="A5917" s="5">
        <f t="shared" si="92"/>
        <v>5916</v>
      </c>
      <c r="B5917" s="4" t="s">
        <v>27539</v>
      </c>
      <c r="C5917" s="4" t="s">
        <v>845</v>
      </c>
      <c r="D5917" s="4" t="s">
        <v>247</v>
      </c>
      <c r="E5917" s="4" t="s">
        <v>27276</v>
      </c>
      <c r="F5917" s="76" t="s">
        <v>27540</v>
      </c>
      <c r="G5917" s="4">
        <v>1</v>
      </c>
      <c r="I5917" s="77" t="s">
        <v>25855</v>
      </c>
      <c r="J5917" s="4" t="s">
        <v>25821</v>
      </c>
      <c r="L5917" s="78" t="s">
        <v>27541</v>
      </c>
      <c r="O5917" s="4" t="s">
        <v>27542</v>
      </c>
      <c r="R5917" s="4" t="s">
        <v>27543</v>
      </c>
    </row>
    <row r="5918" spans="1:21" ht="39.9" customHeight="1" x14ac:dyDescent="0.3">
      <c r="A5918" s="5">
        <f t="shared" si="92"/>
        <v>5917</v>
      </c>
      <c r="B5918" s="4" t="s">
        <v>27544</v>
      </c>
      <c r="C5918" s="4" t="s">
        <v>845</v>
      </c>
      <c r="D5918" s="4" t="s">
        <v>247</v>
      </c>
      <c r="E5918" s="4" t="s">
        <v>27503</v>
      </c>
      <c r="F5918" s="76" t="s">
        <v>27545</v>
      </c>
      <c r="G5918" s="4">
        <v>1</v>
      </c>
      <c r="I5918" s="77" t="s">
        <v>25855</v>
      </c>
      <c r="J5918" s="4" t="s">
        <v>25821</v>
      </c>
      <c r="L5918" s="78" t="s">
        <v>26685</v>
      </c>
      <c r="O5918" s="4" t="s">
        <v>27546</v>
      </c>
    </row>
    <row r="5919" spans="1:21" ht="39.9" customHeight="1" x14ac:dyDescent="0.3">
      <c r="A5919" s="5">
        <f t="shared" si="92"/>
        <v>5918</v>
      </c>
      <c r="B5919" s="4" t="s">
        <v>27547</v>
      </c>
      <c r="C5919" s="4" t="s">
        <v>845</v>
      </c>
      <c r="D5919" s="4" t="s">
        <v>548</v>
      </c>
      <c r="E5919" s="4" t="s">
        <v>27548</v>
      </c>
      <c r="F5919" s="76" t="s">
        <v>27549</v>
      </c>
      <c r="G5919" s="4">
        <v>2289.4299999999998</v>
      </c>
      <c r="I5919" s="77" t="s">
        <v>27550</v>
      </c>
      <c r="J5919" s="4" t="s">
        <v>25821</v>
      </c>
      <c r="L5919" s="78" t="s">
        <v>27551</v>
      </c>
      <c r="O5919" s="4" t="s">
        <v>27552</v>
      </c>
      <c r="R5919" s="4" t="s">
        <v>27553</v>
      </c>
      <c r="U5919" s="4" t="s">
        <v>27554</v>
      </c>
    </row>
    <row r="5920" spans="1:21" ht="39.9" customHeight="1" x14ac:dyDescent="0.3">
      <c r="A5920" s="5">
        <f t="shared" si="92"/>
        <v>5919</v>
      </c>
      <c r="B5920" s="4" t="s">
        <v>27555</v>
      </c>
      <c r="C5920" s="4" t="s">
        <v>845</v>
      </c>
      <c r="D5920" s="4" t="s">
        <v>548</v>
      </c>
      <c r="E5920" s="4" t="s">
        <v>27556</v>
      </c>
      <c r="F5920" s="76" t="s">
        <v>27557</v>
      </c>
      <c r="G5920" s="4">
        <v>1124.19</v>
      </c>
      <c r="I5920" s="77" t="s">
        <v>27558</v>
      </c>
      <c r="J5920" s="4" t="s">
        <v>25821</v>
      </c>
      <c r="L5920" s="78" t="s">
        <v>27559</v>
      </c>
      <c r="O5920" s="4" t="s">
        <v>27560</v>
      </c>
    </row>
    <row r="5921" spans="1:28" ht="39.9" customHeight="1" x14ac:dyDescent="0.3">
      <c r="A5921" s="5">
        <f t="shared" si="92"/>
        <v>5920</v>
      </c>
      <c r="B5921" s="4" t="s">
        <v>27561</v>
      </c>
      <c r="C5921" s="4" t="s">
        <v>845</v>
      </c>
      <c r="D5921" s="4" t="s">
        <v>548</v>
      </c>
      <c r="E5921" s="4" t="s">
        <v>27556</v>
      </c>
      <c r="F5921" s="76" t="s">
        <v>27562</v>
      </c>
      <c r="G5921" s="4">
        <v>488.09</v>
      </c>
      <c r="I5921" s="77" t="s">
        <v>26080</v>
      </c>
      <c r="J5921" s="4" t="s">
        <v>25821</v>
      </c>
      <c r="L5921" s="78" t="s">
        <v>27563</v>
      </c>
      <c r="O5921" s="4" t="s">
        <v>13288</v>
      </c>
      <c r="R5921" s="4" t="s">
        <v>27564</v>
      </c>
      <c r="U5921" s="4" t="s">
        <v>27565</v>
      </c>
    </row>
    <row r="5922" spans="1:28" ht="39.9" customHeight="1" x14ac:dyDescent="0.3">
      <c r="A5922" s="5">
        <f t="shared" si="92"/>
        <v>5921</v>
      </c>
      <c r="B5922" s="4" t="s">
        <v>27566</v>
      </c>
      <c r="C5922" s="4" t="s">
        <v>845</v>
      </c>
      <c r="D5922" s="4" t="s">
        <v>548</v>
      </c>
      <c r="E5922" s="4" t="s">
        <v>27567</v>
      </c>
      <c r="F5922" s="76" t="s">
        <v>27568</v>
      </c>
      <c r="G5922" s="4">
        <v>172.68</v>
      </c>
      <c r="I5922" s="77" t="s">
        <v>27569</v>
      </c>
      <c r="J5922" s="4" t="s">
        <v>25821</v>
      </c>
      <c r="L5922" s="78" t="s">
        <v>26495</v>
      </c>
      <c r="O5922" s="4" t="s">
        <v>27570</v>
      </c>
      <c r="R5922" s="4" t="s">
        <v>26534</v>
      </c>
      <c r="U5922" s="4" t="s">
        <v>27571</v>
      </c>
      <c r="X5922" s="4" t="s">
        <v>27572</v>
      </c>
      <c r="Z5922" s="4" t="s">
        <v>19277</v>
      </c>
      <c r="AB5922" s="4" t="s">
        <v>27573</v>
      </c>
    </row>
    <row r="5923" spans="1:28" ht="39.9" customHeight="1" x14ac:dyDescent="0.3">
      <c r="A5923" s="5">
        <f t="shared" si="92"/>
        <v>5922</v>
      </c>
      <c r="B5923" s="4" t="s">
        <v>27574</v>
      </c>
      <c r="C5923" s="4" t="s">
        <v>845</v>
      </c>
      <c r="D5923" s="4" t="s">
        <v>548</v>
      </c>
      <c r="E5923" s="4" t="s">
        <v>27575</v>
      </c>
      <c r="F5923" s="76" t="s">
        <v>27576</v>
      </c>
      <c r="G5923" s="4">
        <v>155.29</v>
      </c>
      <c r="I5923" s="77" t="s">
        <v>27577</v>
      </c>
      <c r="J5923" s="4" t="s">
        <v>25821</v>
      </c>
      <c r="L5923" s="78" t="s">
        <v>27578</v>
      </c>
      <c r="N5923" s="4">
        <v>462531</v>
      </c>
      <c r="O5923" s="4" t="s">
        <v>20543</v>
      </c>
      <c r="Q5923" s="4">
        <v>462527</v>
      </c>
      <c r="R5923" s="4" t="s">
        <v>27579</v>
      </c>
      <c r="T5923" s="4">
        <v>757504</v>
      </c>
    </row>
    <row r="5924" spans="1:28" ht="39.9" customHeight="1" x14ac:dyDescent="0.3">
      <c r="A5924" s="5">
        <f t="shared" si="92"/>
        <v>5923</v>
      </c>
      <c r="B5924" s="4" t="s">
        <v>27580</v>
      </c>
      <c r="C5924" s="4" t="s">
        <v>845</v>
      </c>
      <c r="D5924" s="4" t="s">
        <v>548</v>
      </c>
      <c r="E5924" s="4" t="s">
        <v>27575</v>
      </c>
      <c r="F5924" s="76" t="s">
        <v>27576</v>
      </c>
      <c r="G5924" s="4">
        <v>126.12</v>
      </c>
      <c r="I5924" s="77" t="s">
        <v>27577</v>
      </c>
      <c r="J5924" s="4" t="s">
        <v>25821</v>
      </c>
      <c r="L5924" s="78" t="s">
        <v>27578</v>
      </c>
      <c r="N5924" s="4">
        <v>462531</v>
      </c>
      <c r="O5924" s="4" t="s">
        <v>20543</v>
      </c>
      <c r="Q5924" s="4">
        <v>462527</v>
      </c>
      <c r="R5924" s="4" t="s">
        <v>27579</v>
      </c>
      <c r="T5924" s="4">
        <v>757504</v>
      </c>
    </row>
    <row r="5925" spans="1:28" ht="39.9" customHeight="1" x14ac:dyDescent="0.3">
      <c r="A5925" s="5">
        <f t="shared" si="92"/>
        <v>5924</v>
      </c>
      <c r="B5925" s="4" t="s">
        <v>27581</v>
      </c>
      <c r="C5925" s="4" t="s">
        <v>845</v>
      </c>
      <c r="D5925" s="4" t="s">
        <v>548</v>
      </c>
      <c r="E5925" s="4" t="s">
        <v>27548</v>
      </c>
      <c r="F5925" s="76" t="s">
        <v>27582</v>
      </c>
      <c r="G5925" s="4">
        <v>116.19</v>
      </c>
      <c r="I5925" s="77" t="s">
        <v>26071</v>
      </c>
      <c r="J5925" s="4" t="s">
        <v>25821</v>
      </c>
      <c r="L5925" s="78" t="s">
        <v>27583</v>
      </c>
      <c r="O5925" s="4" t="s">
        <v>27584</v>
      </c>
      <c r="Q5925" s="4">
        <v>1684264</v>
      </c>
      <c r="R5925" s="4" t="s">
        <v>27585</v>
      </c>
    </row>
    <row r="5926" spans="1:28" ht="39.9" customHeight="1" x14ac:dyDescent="0.3">
      <c r="A5926" s="5">
        <f t="shared" si="92"/>
        <v>5925</v>
      </c>
      <c r="B5926" s="4" t="s">
        <v>27586</v>
      </c>
      <c r="C5926" s="4" t="s">
        <v>845</v>
      </c>
      <c r="D5926" s="4" t="s">
        <v>548</v>
      </c>
      <c r="E5926" s="4" t="s">
        <v>27548</v>
      </c>
      <c r="F5926" s="76" t="s">
        <v>27587</v>
      </c>
      <c r="G5926" s="4">
        <v>97.58</v>
      </c>
      <c r="I5926" s="77" t="s">
        <v>27588</v>
      </c>
      <c r="J5926" s="4" t="s">
        <v>25821</v>
      </c>
      <c r="L5926" s="78" t="s">
        <v>27551</v>
      </c>
      <c r="O5926" s="4" t="s">
        <v>27552</v>
      </c>
      <c r="R5926" s="4" t="s">
        <v>27553</v>
      </c>
    </row>
    <row r="5927" spans="1:28" ht="39.9" customHeight="1" x14ac:dyDescent="0.3">
      <c r="A5927" s="5">
        <f t="shared" si="92"/>
        <v>5926</v>
      </c>
      <c r="B5927" s="4" t="s">
        <v>27589</v>
      </c>
      <c r="C5927" s="4" t="s">
        <v>845</v>
      </c>
      <c r="D5927" s="4" t="s">
        <v>548</v>
      </c>
      <c r="E5927" s="4" t="s">
        <v>27548</v>
      </c>
      <c r="F5927" s="76" t="s">
        <v>27590</v>
      </c>
      <c r="G5927" s="4">
        <v>48.13</v>
      </c>
      <c r="I5927" s="77" t="s">
        <v>27175</v>
      </c>
      <c r="J5927" s="4" t="s">
        <v>25821</v>
      </c>
      <c r="L5927" s="78" t="s">
        <v>27591</v>
      </c>
      <c r="O5927" s="4" t="s">
        <v>14841</v>
      </c>
      <c r="R5927" s="4" t="s">
        <v>25182</v>
      </c>
      <c r="U5927" s="4" t="s">
        <v>13787</v>
      </c>
    </row>
    <row r="5928" spans="1:28" ht="39.9" customHeight="1" x14ac:dyDescent="0.3">
      <c r="A5928" s="5">
        <f t="shared" si="92"/>
        <v>5927</v>
      </c>
      <c r="B5928" s="4" t="s">
        <v>27592</v>
      </c>
      <c r="C5928" s="4" t="s">
        <v>845</v>
      </c>
      <c r="D5928" s="4" t="s">
        <v>548</v>
      </c>
      <c r="E5928" s="4" t="s">
        <v>27593</v>
      </c>
      <c r="F5928" s="76" t="s">
        <v>27594</v>
      </c>
      <c r="G5928" s="4">
        <v>25</v>
      </c>
      <c r="I5928" s="77" t="s">
        <v>27595</v>
      </c>
      <c r="J5928" s="4" t="s">
        <v>25821</v>
      </c>
      <c r="L5928" s="78" t="s">
        <v>27596</v>
      </c>
      <c r="O5928" s="4" t="s">
        <v>27597</v>
      </c>
      <c r="R5928" s="4" t="s">
        <v>27598</v>
      </c>
    </row>
    <row r="5929" spans="1:28" ht="39.9" customHeight="1" x14ac:dyDescent="0.3">
      <c r="A5929" s="5">
        <f t="shared" si="92"/>
        <v>5928</v>
      </c>
      <c r="B5929" s="4" t="s">
        <v>27599</v>
      </c>
      <c r="C5929" s="4" t="s">
        <v>845</v>
      </c>
      <c r="D5929" s="4" t="s">
        <v>127</v>
      </c>
      <c r="E5929" s="4" t="s">
        <v>27600</v>
      </c>
      <c r="F5929" s="76" t="s">
        <v>27601</v>
      </c>
      <c r="G5929" s="4">
        <v>52.63</v>
      </c>
      <c r="I5929" s="77" t="s">
        <v>27602</v>
      </c>
      <c r="J5929" s="4" t="s">
        <v>25821</v>
      </c>
      <c r="L5929" s="78" t="s">
        <v>27603</v>
      </c>
      <c r="O5929" s="4" t="s">
        <v>27604</v>
      </c>
      <c r="R5929" s="4" t="s">
        <v>27605</v>
      </c>
      <c r="U5929" s="4" t="s">
        <v>27606</v>
      </c>
      <c r="X5929" s="4" t="s">
        <v>27607</v>
      </c>
    </row>
    <row r="5930" spans="1:28" ht="39.9" customHeight="1" x14ac:dyDescent="0.3">
      <c r="A5930" s="5">
        <f t="shared" si="92"/>
        <v>5929</v>
      </c>
      <c r="B5930" s="4" t="s">
        <v>27608</v>
      </c>
      <c r="C5930" s="4" t="s">
        <v>845</v>
      </c>
      <c r="D5930" s="4" t="s">
        <v>127</v>
      </c>
      <c r="E5930" s="4" t="s">
        <v>27600</v>
      </c>
      <c r="F5930" s="76" t="s">
        <v>27609</v>
      </c>
      <c r="G5930" s="4">
        <v>52.64</v>
      </c>
      <c r="I5930" s="77" t="s">
        <v>27610</v>
      </c>
      <c r="J5930" s="4" t="s">
        <v>25821</v>
      </c>
      <c r="L5930" s="78" t="s">
        <v>27611</v>
      </c>
      <c r="O5930" s="4" t="s">
        <v>27612</v>
      </c>
      <c r="R5930" s="4" t="s">
        <v>27605</v>
      </c>
    </row>
    <row r="5931" spans="1:28" ht="39.9" customHeight="1" x14ac:dyDescent="0.3">
      <c r="A5931" s="5">
        <f t="shared" si="92"/>
        <v>5930</v>
      </c>
      <c r="B5931" s="4" t="s">
        <v>27613</v>
      </c>
      <c r="C5931" s="4" t="s">
        <v>845</v>
      </c>
      <c r="D5931" s="4" t="s">
        <v>127</v>
      </c>
      <c r="E5931" s="4" t="s">
        <v>27614</v>
      </c>
      <c r="F5931" s="76" t="s">
        <v>27615</v>
      </c>
      <c r="G5931" s="4">
        <v>46.68</v>
      </c>
      <c r="I5931" s="77" t="s">
        <v>27616</v>
      </c>
      <c r="J5931" s="4" t="s">
        <v>25821</v>
      </c>
      <c r="L5931" s="78" t="s">
        <v>27617</v>
      </c>
      <c r="O5931" s="4" t="s">
        <v>27607</v>
      </c>
      <c r="R5931" s="4" t="s">
        <v>27606</v>
      </c>
      <c r="U5931" s="4" t="s">
        <v>27618</v>
      </c>
    </row>
    <row r="5932" spans="1:28" ht="39.9" customHeight="1" x14ac:dyDescent="0.3">
      <c r="A5932" s="5">
        <f t="shared" si="92"/>
        <v>5931</v>
      </c>
      <c r="B5932" s="4" t="s">
        <v>27619</v>
      </c>
      <c r="C5932" s="4" t="s">
        <v>845</v>
      </c>
      <c r="D5932" s="4" t="s">
        <v>255</v>
      </c>
      <c r="E5932" s="4" t="s">
        <v>27620</v>
      </c>
      <c r="F5932" s="76" t="s">
        <v>27621</v>
      </c>
      <c r="G5932" s="4">
        <v>820.7</v>
      </c>
      <c r="I5932" s="77" t="s">
        <v>27622</v>
      </c>
      <c r="J5932" s="4" t="s">
        <v>25821</v>
      </c>
      <c r="L5932" s="78" t="s">
        <v>27623</v>
      </c>
      <c r="O5932" s="4" t="s">
        <v>27624</v>
      </c>
      <c r="R5932" s="4" t="s">
        <v>27625</v>
      </c>
      <c r="U5932" s="4" t="s">
        <v>27626</v>
      </c>
    </row>
    <row r="5933" spans="1:28" ht="39.9" customHeight="1" x14ac:dyDescent="0.3">
      <c r="A5933" s="5">
        <f t="shared" si="92"/>
        <v>5932</v>
      </c>
      <c r="B5933" s="4" t="s">
        <v>27627</v>
      </c>
      <c r="C5933" s="4" t="s">
        <v>845</v>
      </c>
      <c r="D5933" s="4" t="s">
        <v>255</v>
      </c>
      <c r="E5933" s="4" t="s">
        <v>27620</v>
      </c>
      <c r="F5933" s="76" t="s">
        <v>27628</v>
      </c>
      <c r="G5933" s="4">
        <v>685.82</v>
      </c>
      <c r="I5933" s="77" t="s">
        <v>27629</v>
      </c>
      <c r="J5933" s="4" t="s">
        <v>25821</v>
      </c>
      <c r="L5933" s="78" t="s">
        <v>27630</v>
      </c>
      <c r="O5933" s="4" t="s">
        <v>27631</v>
      </c>
    </row>
    <row r="5934" spans="1:28" ht="39.9" customHeight="1" x14ac:dyDescent="0.3">
      <c r="A5934" s="5">
        <f t="shared" si="92"/>
        <v>5933</v>
      </c>
      <c r="B5934" s="4" t="s">
        <v>27632</v>
      </c>
      <c r="C5934" s="4" t="s">
        <v>845</v>
      </c>
      <c r="D5934" s="4" t="s">
        <v>255</v>
      </c>
      <c r="E5934" s="4" t="s">
        <v>27620</v>
      </c>
      <c r="F5934" s="76" t="s">
        <v>27633</v>
      </c>
      <c r="G5934" s="4">
        <v>632.61</v>
      </c>
      <c r="I5934" s="77" t="s">
        <v>27634</v>
      </c>
      <c r="J5934" s="4" t="s">
        <v>25821</v>
      </c>
      <c r="L5934" s="78" t="s">
        <v>27635</v>
      </c>
      <c r="O5934" s="4" t="s">
        <v>27636</v>
      </c>
      <c r="R5934" s="4" t="s">
        <v>27637</v>
      </c>
      <c r="U5934" s="4" t="s">
        <v>27638</v>
      </c>
      <c r="X5934" s="4" t="s">
        <v>27639</v>
      </c>
    </row>
    <row r="5935" spans="1:28" ht="39.9" customHeight="1" x14ac:dyDescent="0.3">
      <c r="A5935" s="5">
        <f t="shared" si="92"/>
        <v>5934</v>
      </c>
      <c r="B5935" s="4" t="s">
        <v>27640</v>
      </c>
      <c r="C5935" s="4" t="s">
        <v>845</v>
      </c>
      <c r="D5935" s="4" t="s">
        <v>255</v>
      </c>
      <c r="E5935" s="4" t="s">
        <v>27620</v>
      </c>
      <c r="F5935" s="76" t="s">
        <v>27641</v>
      </c>
      <c r="G5935" s="4">
        <v>213.74</v>
      </c>
      <c r="I5935" s="77" t="s">
        <v>27642</v>
      </c>
      <c r="J5935" s="4" t="s">
        <v>25821</v>
      </c>
      <c r="L5935" s="78" t="s">
        <v>27643</v>
      </c>
      <c r="O5935" s="4" t="s">
        <v>27644</v>
      </c>
      <c r="R5935" s="4" t="s">
        <v>27645</v>
      </c>
      <c r="U5935" s="4" t="s">
        <v>27646</v>
      </c>
    </row>
    <row r="5936" spans="1:28" ht="39.9" customHeight="1" x14ac:dyDescent="0.3">
      <c r="A5936" s="5">
        <f t="shared" si="92"/>
        <v>5935</v>
      </c>
      <c r="B5936" s="4" t="s">
        <v>27647</v>
      </c>
      <c r="C5936" s="4" t="s">
        <v>845</v>
      </c>
      <c r="D5936" s="4" t="s">
        <v>255</v>
      </c>
      <c r="E5936" s="4" t="s">
        <v>27648</v>
      </c>
      <c r="F5936" s="76" t="s">
        <v>27649</v>
      </c>
      <c r="G5936" s="4">
        <v>94.85</v>
      </c>
      <c r="I5936" s="77" t="s">
        <v>26669</v>
      </c>
      <c r="J5936" s="4" t="s">
        <v>25821</v>
      </c>
      <c r="L5936" s="78" t="s">
        <v>27647</v>
      </c>
    </row>
    <row r="5937" spans="1:32" ht="39.9" customHeight="1" x14ac:dyDescent="0.3">
      <c r="A5937" s="5">
        <f t="shared" si="92"/>
        <v>5936</v>
      </c>
      <c r="B5937" s="4" t="s">
        <v>27650</v>
      </c>
      <c r="C5937" s="4" t="s">
        <v>845</v>
      </c>
      <c r="D5937" s="4" t="s">
        <v>255</v>
      </c>
      <c r="E5937" s="4" t="s">
        <v>27648</v>
      </c>
      <c r="F5937" s="76" t="s">
        <v>27651</v>
      </c>
      <c r="G5937" s="4">
        <v>92.35</v>
      </c>
      <c r="I5937" s="77" t="s">
        <v>26669</v>
      </c>
      <c r="J5937" s="4" t="s">
        <v>25821</v>
      </c>
      <c r="L5937" s="78" t="s">
        <v>27650</v>
      </c>
    </row>
    <row r="5938" spans="1:32" ht="39.9" customHeight="1" x14ac:dyDescent="0.3">
      <c r="A5938" s="5">
        <f t="shared" si="92"/>
        <v>5937</v>
      </c>
      <c r="B5938" s="4" t="s">
        <v>27652</v>
      </c>
      <c r="C5938" s="4" t="s">
        <v>845</v>
      </c>
      <c r="D5938" s="4" t="s">
        <v>255</v>
      </c>
      <c r="E5938" s="4" t="s">
        <v>27648</v>
      </c>
      <c r="F5938" s="76" t="s">
        <v>27653</v>
      </c>
      <c r="G5938" s="4">
        <v>85.21</v>
      </c>
      <c r="I5938" s="77" t="s">
        <v>26669</v>
      </c>
      <c r="J5938" s="4" t="s">
        <v>25821</v>
      </c>
      <c r="L5938" s="78" t="s">
        <v>27652</v>
      </c>
    </row>
    <row r="5939" spans="1:32" ht="39.9" customHeight="1" x14ac:dyDescent="0.3">
      <c r="A5939" s="5">
        <f t="shared" si="92"/>
        <v>5938</v>
      </c>
      <c r="B5939" s="4" t="s">
        <v>27654</v>
      </c>
      <c r="C5939" s="4" t="s">
        <v>845</v>
      </c>
      <c r="D5939" s="4" t="s">
        <v>255</v>
      </c>
      <c r="E5939" s="4" t="s">
        <v>27655</v>
      </c>
      <c r="F5939" s="76" t="s">
        <v>27656</v>
      </c>
      <c r="G5939" s="4">
        <v>57</v>
      </c>
      <c r="I5939" s="77" t="s">
        <v>26599</v>
      </c>
      <c r="J5939" s="4" t="s">
        <v>25821</v>
      </c>
      <c r="L5939" s="78" t="s">
        <v>27657</v>
      </c>
      <c r="O5939" s="4" t="s">
        <v>27658</v>
      </c>
      <c r="R5939" s="4" t="s">
        <v>27659</v>
      </c>
      <c r="U5939" s="4" t="s">
        <v>27660</v>
      </c>
      <c r="X5939" s="4" t="s">
        <v>27661</v>
      </c>
    </row>
    <row r="5940" spans="1:32" ht="39.9" customHeight="1" x14ac:dyDescent="0.3">
      <c r="A5940" s="5">
        <f t="shared" si="92"/>
        <v>5939</v>
      </c>
      <c r="B5940" s="4" t="s">
        <v>27662</v>
      </c>
      <c r="C5940" s="4" t="s">
        <v>845</v>
      </c>
      <c r="D5940" s="4" t="s">
        <v>255</v>
      </c>
      <c r="E5940" s="4" t="s">
        <v>27663</v>
      </c>
      <c r="F5940" s="76" t="s">
        <v>27664</v>
      </c>
      <c r="G5940" s="4">
        <v>43.28</v>
      </c>
      <c r="I5940" s="77" t="s">
        <v>27665</v>
      </c>
      <c r="J5940" s="4" t="s">
        <v>25821</v>
      </c>
      <c r="L5940" s="78" t="s">
        <v>27666</v>
      </c>
      <c r="O5940" s="4" t="s">
        <v>27667</v>
      </c>
      <c r="R5940" s="4" t="s">
        <v>27668</v>
      </c>
    </row>
    <row r="5941" spans="1:32" ht="39.9" customHeight="1" x14ac:dyDescent="0.3">
      <c r="A5941" s="5">
        <f t="shared" si="92"/>
        <v>5940</v>
      </c>
      <c r="B5941" s="4" t="s">
        <v>27669</v>
      </c>
      <c r="C5941" s="4" t="s">
        <v>845</v>
      </c>
      <c r="D5941" s="4" t="s">
        <v>451</v>
      </c>
      <c r="E5941" s="4" t="s">
        <v>27670</v>
      </c>
      <c r="F5941" s="76" t="s">
        <v>27671</v>
      </c>
      <c r="G5941" s="4">
        <v>25.7</v>
      </c>
      <c r="I5941" s="77" t="s">
        <v>27318</v>
      </c>
      <c r="J5941" s="4" t="s">
        <v>25821</v>
      </c>
      <c r="L5941" s="78" t="s">
        <v>27672</v>
      </c>
    </row>
    <row r="5942" spans="1:32" ht="39.9" customHeight="1" x14ac:dyDescent="0.3">
      <c r="A5942" s="5">
        <f t="shared" si="92"/>
        <v>5941</v>
      </c>
      <c r="B5942" s="4" t="s">
        <v>27673</v>
      </c>
      <c r="C5942" s="4" t="s">
        <v>845</v>
      </c>
      <c r="D5942" s="4" t="s">
        <v>255</v>
      </c>
      <c r="E5942" s="4" t="s">
        <v>27620</v>
      </c>
      <c r="F5942" s="76" t="s">
        <v>27674</v>
      </c>
      <c r="G5942" s="4">
        <v>25</v>
      </c>
      <c r="I5942" s="77" t="s">
        <v>27675</v>
      </c>
      <c r="J5942" s="4" t="s">
        <v>25821</v>
      </c>
      <c r="L5942" s="78" t="s">
        <v>27676</v>
      </c>
      <c r="O5942" s="4" t="s">
        <v>27677</v>
      </c>
    </row>
    <row r="5943" spans="1:32" ht="39.9" customHeight="1" x14ac:dyDescent="0.3">
      <c r="A5943" s="5">
        <f t="shared" si="92"/>
        <v>5942</v>
      </c>
      <c r="B5943" s="4" t="s">
        <v>27678</v>
      </c>
      <c r="C5943" s="4" t="s">
        <v>845</v>
      </c>
      <c r="D5943" s="4" t="s">
        <v>113</v>
      </c>
      <c r="E5943" s="4" t="s">
        <v>27679</v>
      </c>
      <c r="F5943" s="76" t="s">
        <v>27680</v>
      </c>
      <c r="G5943" s="4">
        <v>63971.35</v>
      </c>
      <c r="I5943" s="77" t="s">
        <v>27681</v>
      </c>
      <c r="J5943" s="4" t="s">
        <v>25821</v>
      </c>
      <c r="L5943" s="78" t="s">
        <v>27682</v>
      </c>
      <c r="N5943" s="4">
        <v>337011</v>
      </c>
      <c r="O5943" s="4" t="s">
        <v>27683</v>
      </c>
      <c r="Q5943" s="4">
        <v>2658937</v>
      </c>
      <c r="R5943" s="4" t="s">
        <v>27684</v>
      </c>
      <c r="T5943" s="4">
        <v>5316274</v>
      </c>
      <c r="U5943" s="4" t="s">
        <v>27685</v>
      </c>
      <c r="W5943" s="4">
        <v>6701468</v>
      </c>
      <c r="X5943" s="4" t="s">
        <v>27686</v>
      </c>
      <c r="Z5943" s="4" t="s">
        <v>27687</v>
      </c>
      <c r="AB5943" s="4" t="s">
        <v>16011</v>
      </c>
      <c r="AD5943" s="4" t="s">
        <v>27688</v>
      </c>
    </row>
    <row r="5944" spans="1:32" ht="39.9" customHeight="1" x14ac:dyDescent="0.3">
      <c r="A5944" s="5">
        <f t="shared" si="92"/>
        <v>5943</v>
      </c>
      <c r="B5944" s="4" t="s">
        <v>27689</v>
      </c>
      <c r="C5944" s="4" t="s">
        <v>845</v>
      </c>
      <c r="D5944" s="4" t="s">
        <v>113</v>
      </c>
      <c r="E5944" s="4" t="s">
        <v>27679</v>
      </c>
      <c r="F5944" s="76" t="s">
        <v>27690</v>
      </c>
      <c r="G5944" s="4">
        <v>14298.07</v>
      </c>
      <c r="I5944" s="77" t="s">
        <v>27681</v>
      </c>
      <c r="J5944" s="4" t="s">
        <v>25821</v>
      </c>
      <c r="L5944" s="78" t="s">
        <v>27682</v>
      </c>
      <c r="N5944" s="4">
        <v>337011</v>
      </c>
      <c r="O5944" s="4" t="s">
        <v>16007</v>
      </c>
      <c r="R5944" s="4" t="s">
        <v>27691</v>
      </c>
      <c r="U5944" s="4" t="s">
        <v>27692</v>
      </c>
      <c r="W5944" s="4">
        <v>337011</v>
      </c>
      <c r="X5944" s="4" t="s">
        <v>27693</v>
      </c>
      <c r="Y5944" s="4">
        <v>2658397</v>
      </c>
      <c r="Z5944" s="4" t="s">
        <v>27684</v>
      </c>
      <c r="AA5944" s="4">
        <v>5316274</v>
      </c>
      <c r="AB5944" s="4" t="s">
        <v>27685</v>
      </c>
      <c r="AC5944" s="4">
        <v>6701468</v>
      </c>
      <c r="AD5944" s="4" t="s">
        <v>27694</v>
      </c>
      <c r="AF5944" s="4" t="s">
        <v>27695</v>
      </c>
    </row>
    <row r="5945" spans="1:32" ht="39.9" customHeight="1" x14ac:dyDescent="0.3">
      <c r="A5945" s="5">
        <f t="shared" si="92"/>
        <v>5944</v>
      </c>
      <c r="B5945" s="4" t="s">
        <v>27696</v>
      </c>
      <c r="C5945" s="4" t="s">
        <v>845</v>
      </c>
      <c r="D5945" s="4" t="s">
        <v>113</v>
      </c>
      <c r="E5945" s="4" t="s">
        <v>27697</v>
      </c>
      <c r="F5945" s="76" t="s">
        <v>27698</v>
      </c>
      <c r="G5945" s="4">
        <v>12722.99</v>
      </c>
      <c r="I5945" s="77" t="s">
        <v>27699</v>
      </c>
      <c r="J5945" s="4" t="s">
        <v>25821</v>
      </c>
      <c r="L5945" s="78" t="s">
        <v>27700</v>
      </c>
      <c r="N5945" s="4">
        <v>1830547</v>
      </c>
      <c r="O5945" s="4" t="s">
        <v>27701</v>
      </c>
      <c r="Q5945" s="4">
        <v>1101802</v>
      </c>
      <c r="R5945" s="4" t="s">
        <v>27702</v>
      </c>
      <c r="T5945" s="4">
        <v>1196984</v>
      </c>
      <c r="U5945" s="4" t="s">
        <v>27703</v>
      </c>
      <c r="X5945" s="4" t="s">
        <v>27704</v>
      </c>
    </row>
    <row r="5946" spans="1:32" ht="39.9" customHeight="1" x14ac:dyDescent="0.3">
      <c r="A5946" s="5">
        <f t="shared" si="92"/>
        <v>5945</v>
      </c>
      <c r="B5946" s="4" t="s">
        <v>14752</v>
      </c>
      <c r="C5946" s="4" t="s">
        <v>845</v>
      </c>
      <c r="D5946" s="4" t="s">
        <v>113</v>
      </c>
      <c r="E5946" s="4" t="s">
        <v>27679</v>
      </c>
      <c r="F5946" s="76" t="s">
        <v>27705</v>
      </c>
      <c r="G5946" s="4">
        <v>7684.57</v>
      </c>
      <c r="I5946" s="77" t="s">
        <v>27706</v>
      </c>
      <c r="J5946" s="4" t="s">
        <v>25821</v>
      </c>
      <c r="L5946" s="78" t="s">
        <v>27707</v>
      </c>
      <c r="N5946" s="4">
        <v>79920</v>
      </c>
      <c r="O5946" s="4" t="s">
        <v>224</v>
      </c>
      <c r="Q5946" s="4">
        <v>77082</v>
      </c>
      <c r="R5946" s="4" t="s">
        <v>27708</v>
      </c>
      <c r="U5946" s="4" t="s">
        <v>27709</v>
      </c>
      <c r="W5946" s="4">
        <v>2092208</v>
      </c>
      <c r="X5946" s="4" t="s">
        <v>27710</v>
      </c>
      <c r="Y5946" s="4">
        <v>3515025</v>
      </c>
      <c r="Z5946" s="4" t="s">
        <v>27711</v>
      </c>
      <c r="AA5946" s="4">
        <v>1042269</v>
      </c>
      <c r="AB5946" s="4" t="s">
        <v>14757</v>
      </c>
    </row>
    <row r="5947" spans="1:32" ht="39.9" customHeight="1" x14ac:dyDescent="0.3">
      <c r="A5947" s="5">
        <f t="shared" si="92"/>
        <v>5946</v>
      </c>
      <c r="B5947" s="4" t="s">
        <v>27712</v>
      </c>
      <c r="C5947" s="4" t="s">
        <v>845</v>
      </c>
      <c r="D5947" s="4" t="s">
        <v>113</v>
      </c>
      <c r="E5947" s="4" t="s">
        <v>27697</v>
      </c>
      <c r="F5947" s="76" t="s">
        <v>27713</v>
      </c>
      <c r="G5947" s="4">
        <v>7575.62</v>
      </c>
      <c r="I5947" s="77" t="s">
        <v>27714</v>
      </c>
      <c r="J5947" s="4" t="s">
        <v>25821</v>
      </c>
      <c r="L5947" s="78" t="s">
        <v>27715</v>
      </c>
      <c r="N5947" s="4">
        <v>1384067</v>
      </c>
      <c r="O5947" s="4" t="s">
        <v>27716</v>
      </c>
      <c r="R5947" s="4" t="s">
        <v>27717</v>
      </c>
      <c r="U5947" s="4" t="s">
        <v>27718</v>
      </c>
    </row>
    <row r="5948" spans="1:32" ht="39.9" customHeight="1" x14ac:dyDescent="0.3">
      <c r="A5948" s="5">
        <f t="shared" si="92"/>
        <v>5947</v>
      </c>
      <c r="B5948" s="4" t="s">
        <v>27719</v>
      </c>
      <c r="C5948" s="4" t="s">
        <v>845</v>
      </c>
      <c r="D5948" s="4" t="s">
        <v>113</v>
      </c>
      <c r="E5948" s="4" t="s">
        <v>27679</v>
      </c>
      <c r="F5948" s="76" t="s">
        <v>27720</v>
      </c>
      <c r="G5948" s="4">
        <v>5150.54</v>
      </c>
      <c r="I5948" s="77" t="s">
        <v>27005</v>
      </c>
      <c r="J5948" s="4" t="s">
        <v>25821</v>
      </c>
      <c r="L5948" s="78" t="s">
        <v>27721</v>
      </c>
      <c r="N5948" s="4">
        <v>27456</v>
      </c>
      <c r="O5948" s="4" t="s">
        <v>27722</v>
      </c>
      <c r="Q5948" s="4">
        <v>27494</v>
      </c>
      <c r="R5948" s="4" t="s">
        <v>27723</v>
      </c>
      <c r="T5948" s="4">
        <v>27533</v>
      </c>
      <c r="U5948" s="4" t="s">
        <v>27724</v>
      </c>
      <c r="W5948" s="4">
        <v>28302</v>
      </c>
      <c r="X5948" s="4" t="s">
        <v>27725</v>
      </c>
      <c r="Y5948" s="4">
        <v>2180805</v>
      </c>
      <c r="Z5948" s="4" t="s">
        <v>27726</v>
      </c>
      <c r="AA5948" s="4">
        <v>27744</v>
      </c>
    </row>
    <row r="5949" spans="1:32" ht="39.9" customHeight="1" x14ac:dyDescent="0.3">
      <c r="A5949" s="5">
        <f t="shared" si="92"/>
        <v>5948</v>
      </c>
      <c r="B5949" s="4" t="s">
        <v>27727</v>
      </c>
      <c r="C5949" s="4" t="s">
        <v>845</v>
      </c>
      <c r="D5949" s="4" t="s">
        <v>113</v>
      </c>
      <c r="E5949" s="4" t="s">
        <v>27697</v>
      </c>
      <c r="F5949" s="76" t="s">
        <v>27728</v>
      </c>
      <c r="G5949" s="4">
        <v>3515.4</v>
      </c>
      <c r="I5949" s="77" t="s">
        <v>27729</v>
      </c>
      <c r="J5949" s="4" t="s">
        <v>25821</v>
      </c>
      <c r="L5949" s="78" t="s">
        <v>25885</v>
      </c>
      <c r="N5949" s="4">
        <v>59675</v>
      </c>
      <c r="O5949" s="4" t="s">
        <v>27730</v>
      </c>
      <c r="Q5949" s="4">
        <v>613257</v>
      </c>
      <c r="R5949" s="4" t="s">
        <v>27731</v>
      </c>
      <c r="U5949" s="4" t="s">
        <v>27732</v>
      </c>
      <c r="W5949" s="4">
        <v>2894925</v>
      </c>
      <c r="X5949" s="4" t="s">
        <v>27733</v>
      </c>
      <c r="Y5949" s="4">
        <v>2827790</v>
      </c>
      <c r="Z5949" s="4" t="s">
        <v>27734</v>
      </c>
      <c r="AB5949" s="4" t="s">
        <v>27735</v>
      </c>
    </row>
    <row r="5950" spans="1:32" ht="39.9" customHeight="1" x14ac:dyDescent="0.3">
      <c r="A5950" s="5">
        <f t="shared" si="92"/>
        <v>5949</v>
      </c>
      <c r="B5950" s="4" t="s">
        <v>27736</v>
      </c>
      <c r="C5950" s="4" t="s">
        <v>845</v>
      </c>
      <c r="D5950" s="4" t="s">
        <v>113</v>
      </c>
      <c r="E5950" s="4" t="s">
        <v>925</v>
      </c>
      <c r="F5950" s="76" t="s">
        <v>27737</v>
      </c>
      <c r="G5950" s="4">
        <v>3346.7</v>
      </c>
      <c r="I5950" s="77" t="s">
        <v>27738</v>
      </c>
      <c r="J5950" s="4" t="s">
        <v>25821</v>
      </c>
      <c r="L5950" s="78" t="s">
        <v>27739</v>
      </c>
      <c r="O5950" s="4" t="s">
        <v>27740</v>
      </c>
      <c r="R5950" s="4" t="s">
        <v>27741</v>
      </c>
      <c r="U5950" s="4" t="s">
        <v>27742</v>
      </c>
    </row>
    <row r="5951" spans="1:32" ht="39.9" customHeight="1" x14ac:dyDescent="0.3">
      <c r="A5951" s="5">
        <f t="shared" si="92"/>
        <v>5950</v>
      </c>
      <c r="B5951" s="4" t="s">
        <v>27743</v>
      </c>
      <c r="C5951" s="4" t="s">
        <v>845</v>
      </c>
      <c r="D5951" s="4" t="s">
        <v>113</v>
      </c>
      <c r="E5951" s="4" t="s">
        <v>925</v>
      </c>
      <c r="F5951" s="76" t="s">
        <v>27744</v>
      </c>
      <c r="G5951" s="4">
        <v>2814.46</v>
      </c>
      <c r="I5951" s="77" t="s">
        <v>27745</v>
      </c>
      <c r="J5951" s="4" t="s">
        <v>25821</v>
      </c>
      <c r="L5951" s="78" t="s">
        <v>27739</v>
      </c>
      <c r="O5951" s="4" t="s">
        <v>27746</v>
      </c>
      <c r="R5951" s="4" t="s">
        <v>27747</v>
      </c>
      <c r="U5951" s="4" t="s">
        <v>27748</v>
      </c>
      <c r="X5951" s="4" t="s">
        <v>27749</v>
      </c>
    </row>
    <row r="5952" spans="1:32" ht="39.9" customHeight="1" x14ac:dyDescent="0.3">
      <c r="A5952" s="5">
        <f t="shared" si="92"/>
        <v>5951</v>
      </c>
      <c r="B5952" s="4" t="s">
        <v>27750</v>
      </c>
      <c r="C5952" s="4" t="s">
        <v>845</v>
      </c>
      <c r="D5952" s="4" t="s">
        <v>113</v>
      </c>
      <c r="E5952" s="4" t="s">
        <v>27751</v>
      </c>
      <c r="F5952" s="76" t="s">
        <v>27752</v>
      </c>
      <c r="G5952" s="4">
        <v>2823.16</v>
      </c>
      <c r="I5952" s="77" t="s">
        <v>27753</v>
      </c>
      <c r="J5952" s="4" t="s">
        <v>25821</v>
      </c>
      <c r="L5952" s="78" t="s">
        <v>27754</v>
      </c>
      <c r="N5952" s="4">
        <v>1219974</v>
      </c>
    </row>
    <row r="5953" spans="1:30" ht="39.9" customHeight="1" x14ac:dyDescent="0.3">
      <c r="A5953" s="5">
        <f t="shared" si="92"/>
        <v>5952</v>
      </c>
      <c r="B5953" s="4" t="s">
        <v>27755</v>
      </c>
      <c r="C5953" s="4" t="s">
        <v>845</v>
      </c>
      <c r="D5953" s="4" t="s">
        <v>113</v>
      </c>
      <c r="E5953" s="4" t="s">
        <v>27697</v>
      </c>
      <c r="F5953" s="76" t="s">
        <v>27756</v>
      </c>
      <c r="G5953" s="4">
        <v>2776.19</v>
      </c>
      <c r="I5953" s="77" t="s">
        <v>26159</v>
      </c>
      <c r="J5953" s="4" t="s">
        <v>25821</v>
      </c>
      <c r="L5953" s="78" t="s">
        <v>27757</v>
      </c>
      <c r="O5953" s="4" t="s">
        <v>27758</v>
      </c>
      <c r="Q5953" s="4">
        <v>5240052</v>
      </c>
      <c r="R5953" s="4" t="s">
        <v>27759</v>
      </c>
      <c r="T5953" s="4">
        <v>6894568</v>
      </c>
      <c r="U5953" s="4" t="s">
        <v>27760</v>
      </c>
      <c r="X5953" s="4" t="s">
        <v>27761</v>
      </c>
      <c r="Z5953" s="4" t="s">
        <v>27762</v>
      </c>
    </row>
    <row r="5954" spans="1:30" ht="39.9" customHeight="1" x14ac:dyDescent="0.3">
      <c r="A5954" s="5">
        <f t="shared" si="92"/>
        <v>5953</v>
      </c>
      <c r="B5954" s="4" t="s">
        <v>27763</v>
      </c>
      <c r="C5954" s="4" t="s">
        <v>845</v>
      </c>
      <c r="D5954" s="4" t="s">
        <v>113</v>
      </c>
      <c r="E5954" s="4" t="s">
        <v>7844</v>
      </c>
      <c r="F5954" s="76" t="s">
        <v>27764</v>
      </c>
      <c r="G5954" s="4">
        <v>2663.17</v>
      </c>
      <c r="I5954" s="77" t="s">
        <v>27765</v>
      </c>
      <c r="J5954" s="4" t="s">
        <v>25821</v>
      </c>
      <c r="L5954" s="78" t="s">
        <v>27766</v>
      </c>
      <c r="N5954" s="4">
        <v>53565</v>
      </c>
      <c r="O5954" s="4" t="s">
        <v>27767</v>
      </c>
      <c r="Q5954" s="4">
        <v>51074</v>
      </c>
      <c r="R5954" s="4" t="s">
        <v>7171</v>
      </c>
      <c r="T5954" s="4">
        <v>1267450</v>
      </c>
      <c r="U5954" s="4" t="s">
        <v>27768</v>
      </c>
      <c r="W5954" s="4">
        <v>6441070</v>
      </c>
      <c r="X5954" s="4" t="s">
        <v>27769</v>
      </c>
      <c r="Y5954" s="4">
        <v>3547156</v>
      </c>
      <c r="Z5954" s="4" t="s">
        <v>27770</v>
      </c>
    </row>
    <row r="5955" spans="1:30" ht="39.9" customHeight="1" x14ac:dyDescent="0.3">
      <c r="A5955" s="5">
        <f t="shared" si="92"/>
        <v>5954</v>
      </c>
      <c r="B5955" s="4" t="s">
        <v>27771</v>
      </c>
      <c r="C5955" s="4" t="s">
        <v>845</v>
      </c>
      <c r="D5955" s="4" t="s">
        <v>113</v>
      </c>
      <c r="E5955" s="4" t="s">
        <v>27679</v>
      </c>
      <c r="F5955" s="76" t="s">
        <v>27772</v>
      </c>
      <c r="G5955" s="4">
        <v>2420.88</v>
      </c>
      <c r="I5955" s="77" t="s">
        <v>27773</v>
      </c>
      <c r="J5955" s="4" t="s">
        <v>25821</v>
      </c>
      <c r="L5955" s="78" t="s">
        <v>27774</v>
      </c>
      <c r="N5955" s="4">
        <v>632458</v>
      </c>
      <c r="O5955" s="4" t="s">
        <v>118</v>
      </c>
      <c r="Q5955" s="4">
        <v>632268</v>
      </c>
      <c r="R5955" s="4" t="s">
        <v>27775</v>
      </c>
      <c r="T5955" s="4">
        <v>2417178</v>
      </c>
      <c r="U5955" s="4" t="s">
        <v>11584</v>
      </c>
      <c r="W5955" s="4">
        <v>1689886</v>
      </c>
    </row>
    <row r="5956" spans="1:30" ht="39.9" customHeight="1" x14ac:dyDescent="0.3">
      <c r="A5956" s="5">
        <f t="shared" ref="A5956:A6019" si="93">+A5955+1</f>
        <v>5955</v>
      </c>
      <c r="B5956" s="4" t="s">
        <v>27776</v>
      </c>
      <c r="C5956" s="4" t="s">
        <v>845</v>
      </c>
      <c r="D5956" s="4" t="s">
        <v>113</v>
      </c>
      <c r="E5956" s="4" t="s">
        <v>27679</v>
      </c>
      <c r="F5956" s="76" t="s">
        <v>27777</v>
      </c>
      <c r="G5956" s="4">
        <v>2400.44</v>
      </c>
      <c r="I5956" s="77" t="s">
        <v>27778</v>
      </c>
      <c r="J5956" s="4" t="s">
        <v>25821</v>
      </c>
      <c r="L5956" s="78" t="s">
        <v>27779</v>
      </c>
      <c r="O5956" s="4" t="s">
        <v>27780</v>
      </c>
      <c r="R5956" s="4" t="s">
        <v>27722</v>
      </c>
      <c r="T5956" s="4">
        <v>27494</v>
      </c>
      <c r="U5956" s="4" t="s">
        <v>27781</v>
      </c>
      <c r="W5956" s="4">
        <v>27553</v>
      </c>
    </row>
    <row r="5957" spans="1:30" ht="39.9" customHeight="1" x14ac:dyDescent="0.3">
      <c r="A5957" s="5">
        <f t="shared" si="93"/>
        <v>5956</v>
      </c>
      <c r="B5957" s="4" t="s">
        <v>27782</v>
      </c>
      <c r="C5957" s="4" t="s">
        <v>845</v>
      </c>
      <c r="D5957" s="4" t="s">
        <v>113</v>
      </c>
      <c r="E5957" s="4" t="s">
        <v>27679</v>
      </c>
      <c r="F5957" s="76" t="s">
        <v>27783</v>
      </c>
      <c r="G5957" s="4">
        <v>1917.53</v>
      </c>
      <c r="I5957" s="77" t="s">
        <v>27784</v>
      </c>
      <c r="J5957" s="4" t="s">
        <v>25821</v>
      </c>
      <c r="L5957" s="78" t="s">
        <v>27785</v>
      </c>
      <c r="N5957" s="4">
        <v>768253</v>
      </c>
      <c r="O5957" s="4" t="s">
        <v>27786</v>
      </c>
      <c r="R5957" s="4" t="s">
        <v>27787</v>
      </c>
    </row>
    <row r="5958" spans="1:30" ht="39.9" customHeight="1" x14ac:dyDescent="0.3">
      <c r="A5958" s="5">
        <f t="shared" si="93"/>
        <v>5957</v>
      </c>
      <c r="B5958" s="4" t="s">
        <v>7481</v>
      </c>
      <c r="C5958" s="4" t="s">
        <v>845</v>
      </c>
      <c r="D5958" s="4" t="s">
        <v>113</v>
      </c>
      <c r="E5958" s="4" t="s">
        <v>27679</v>
      </c>
      <c r="F5958" s="76" t="s">
        <v>27788</v>
      </c>
      <c r="G5958" s="4">
        <v>1403.69</v>
      </c>
      <c r="I5958" s="77" t="s">
        <v>27789</v>
      </c>
      <c r="J5958" s="4" t="s">
        <v>25821</v>
      </c>
      <c r="L5958" s="78" t="s">
        <v>27790</v>
      </c>
      <c r="O5958" s="4" t="s">
        <v>27791</v>
      </c>
      <c r="R5958" s="4" t="s">
        <v>27792</v>
      </c>
      <c r="U5958" s="4" t="s">
        <v>27793</v>
      </c>
      <c r="X5958" s="4" t="s">
        <v>27794</v>
      </c>
    </row>
    <row r="5959" spans="1:30" ht="39.9" customHeight="1" x14ac:dyDescent="0.3">
      <c r="A5959" s="5">
        <f t="shared" si="93"/>
        <v>5958</v>
      </c>
      <c r="B5959" s="4" t="s">
        <v>27795</v>
      </c>
      <c r="C5959" s="4" t="s">
        <v>845</v>
      </c>
      <c r="D5959" s="4" t="s">
        <v>113</v>
      </c>
      <c r="E5959" s="4" t="s">
        <v>27679</v>
      </c>
      <c r="F5959" s="76" t="s">
        <v>27796</v>
      </c>
      <c r="G5959" s="4">
        <v>1383.32</v>
      </c>
      <c r="I5959" s="77" t="s">
        <v>27797</v>
      </c>
      <c r="J5959" s="4" t="s">
        <v>25821</v>
      </c>
      <c r="L5959" s="78" t="s">
        <v>27798</v>
      </c>
      <c r="O5959" s="4" t="s">
        <v>27799</v>
      </c>
      <c r="R5959" s="4" t="s">
        <v>27800</v>
      </c>
      <c r="T5959" s="4">
        <v>377822</v>
      </c>
      <c r="U5959" s="4" t="s">
        <v>27801</v>
      </c>
      <c r="X5959" s="4" t="s">
        <v>27802</v>
      </c>
      <c r="Y5959" s="4">
        <v>59665</v>
      </c>
    </row>
    <row r="5960" spans="1:30" ht="39.9" customHeight="1" x14ac:dyDescent="0.3">
      <c r="A5960" s="5">
        <f t="shared" si="93"/>
        <v>5959</v>
      </c>
      <c r="B5960" s="4" t="s">
        <v>27803</v>
      </c>
      <c r="C5960" s="4" t="s">
        <v>845</v>
      </c>
      <c r="D5960" s="4" t="s">
        <v>113</v>
      </c>
      <c r="E5960" s="4" t="s">
        <v>27679</v>
      </c>
      <c r="F5960" s="76" t="s">
        <v>27804</v>
      </c>
      <c r="G5960" s="4">
        <v>1270.77</v>
      </c>
      <c r="I5960" s="77" t="s">
        <v>27805</v>
      </c>
      <c r="J5960" s="4" t="s">
        <v>25821</v>
      </c>
      <c r="L5960" s="78" t="s">
        <v>27806</v>
      </c>
      <c r="N5960" s="4">
        <v>1390059</v>
      </c>
      <c r="O5960" s="4" t="s">
        <v>27807</v>
      </c>
      <c r="Q5960" s="4">
        <v>2844159</v>
      </c>
      <c r="R5960" s="4" t="s">
        <v>27808</v>
      </c>
      <c r="T5960" s="4">
        <v>211356</v>
      </c>
    </row>
    <row r="5961" spans="1:30" ht="39.9" customHeight="1" x14ac:dyDescent="0.3">
      <c r="A5961" s="5">
        <f t="shared" si="93"/>
        <v>5960</v>
      </c>
      <c r="B5961" s="4" t="s">
        <v>27809</v>
      </c>
      <c r="C5961" s="4" t="s">
        <v>845</v>
      </c>
      <c r="D5961" s="4" t="s">
        <v>113</v>
      </c>
      <c r="E5961" s="4" t="s">
        <v>27679</v>
      </c>
      <c r="F5961" s="76" t="s">
        <v>27810</v>
      </c>
      <c r="G5961" s="4">
        <v>1252.3599999999999</v>
      </c>
      <c r="I5961" s="77" t="s">
        <v>27765</v>
      </c>
      <c r="J5961" s="4" t="s">
        <v>25821</v>
      </c>
      <c r="L5961" s="78" t="s">
        <v>27811</v>
      </c>
      <c r="N5961" s="4">
        <v>1580177</v>
      </c>
      <c r="O5961" s="4" t="s">
        <v>27812</v>
      </c>
      <c r="Q5961" s="4">
        <v>1580204</v>
      </c>
    </row>
    <row r="5962" spans="1:30" ht="39.9" customHeight="1" x14ac:dyDescent="0.3">
      <c r="A5962" s="5">
        <f t="shared" si="93"/>
        <v>5961</v>
      </c>
      <c r="B5962" s="4" t="s">
        <v>27813</v>
      </c>
      <c r="C5962" s="4" t="s">
        <v>845</v>
      </c>
      <c r="D5962" s="4" t="s">
        <v>113</v>
      </c>
      <c r="E5962" s="4" t="s">
        <v>27679</v>
      </c>
      <c r="F5962" s="76" t="s">
        <v>27814</v>
      </c>
      <c r="G5962" s="4">
        <v>1176.75</v>
      </c>
      <c r="I5962" s="77" t="s">
        <v>27815</v>
      </c>
      <c r="J5962" s="4" t="s">
        <v>25821</v>
      </c>
      <c r="L5962" s="78" t="s">
        <v>27816</v>
      </c>
      <c r="N5962" s="4">
        <v>1580177</v>
      </c>
      <c r="O5962" s="4" t="s">
        <v>27812</v>
      </c>
      <c r="Q5962" s="4">
        <v>1580204</v>
      </c>
    </row>
    <row r="5963" spans="1:30" ht="39.9" customHeight="1" x14ac:dyDescent="0.3">
      <c r="A5963" s="5">
        <f t="shared" si="93"/>
        <v>5962</v>
      </c>
      <c r="B5963" s="4" t="s">
        <v>27817</v>
      </c>
      <c r="C5963" s="4" t="s">
        <v>845</v>
      </c>
      <c r="D5963" s="4" t="s">
        <v>113</v>
      </c>
      <c r="E5963" s="4" t="s">
        <v>27818</v>
      </c>
      <c r="F5963" s="76" t="s">
        <v>27819</v>
      </c>
      <c r="G5963" s="4">
        <v>956.66</v>
      </c>
      <c r="I5963" s="77" t="s">
        <v>27820</v>
      </c>
      <c r="J5963" s="4" t="s">
        <v>25821</v>
      </c>
      <c r="L5963" s="78" t="s">
        <v>27821</v>
      </c>
      <c r="N5963" s="4">
        <v>269780</v>
      </c>
      <c r="O5963" s="4" t="s">
        <v>27822</v>
      </c>
      <c r="Q5963" s="4">
        <v>269817</v>
      </c>
      <c r="R5963" s="4" t="s">
        <v>27823</v>
      </c>
    </row>
    <row r="5964" spans="1:30" ht="39.9" customHeight="1" x14ac:dyDescent="0.3">
      <c r="A5964" s="5">
        <f t="shared" si="93"/>
        <v>5963</v>
      </c>
      <c r="B5964" s="4" t="s">
        <v>27824</v>
      </c>
      <c r="C5964" s="4" t="s">
        <v>845</v>
      </c>
      <c r="D5964" s="4" t="s">
        <v>113</v>
      </c>
      <c r="E5964" s="4" t="s">
        <v>27679</v>
      </c>
      <c r="F5964" s="76" t="s">
        <v>27825</v>
      </c>
      <c r="G5964" s="4">
        <v>932.88</v>
      </c>
      <c r="I5964" s="77" t="s">
        <v>27826</v>
      </c>
      <c r="J5964" s="4" t="s">
        <v>25821</v>
      </c>
      <c r="L5964" s="78" t="s">
        <v>27827</v>
      </c>
      <c r="N5964" s="4">
        <v>1744452</v>
      </c>
      <c r="O5964" s="4" t="s">
        <v>27828</v>
      </c>
      <c r="R5964" s="4" t="s">
        <v>27829</v>
      </c>
      <c r="T5964" s="4">
        <v>636784</v>
      </c>
      <c r="U5964" s="4" t="s">
        <v>27830</v>
      </c>
      <c r="W5964" s="4">
        <v>645817</v>
      </c>
    </row>
    <row r="5965" spans="1:30" ht="39.9" customHeight="1" x14ac:dyDescent="0.3">
      <c r="A5965" s="5">
        <f t="shared" si="93"/>
        <v>5964</v>
      </c>
      <c r="B5965" s="4" t="s">
        <v>27831</v>
      </c>
      <c r="C5965" s="4" t="s">
        <v>845</v>
      </c>
      <c r="D5965" s="4" t="s">
        <v>113</v>
      </c>
      <c r="E5965" s="4" t="s">
        <v>27832</v>
      </c>
      <c r="F5965" s="76" t="s">
        <v>27833</v>
      </c>
      <c r="G5965" s="4">
        <v>765.94</v>
      </c>
      <c r="I5965" s="77" t="s">
        <v>27602</v>
      </c>
      <c r="J5965" s="4" t="s">
        <v>25821</v>
      </c>
      <c r="L5965" s="78" t="s">
        <v>27834</v>
      </c>
      <c r="N5965" s="4">
        <v>268135</v>
      </c>
      <c r="O5965" s="4" t="s">
        <v>27835</v>
      </c>
      <c r="Q5965" s="4">
        <v>1644631</v>
      </c>
      <c r="R5965" s="4" t="s">
        <v>27836</v>
      </c>
      <c r="T5965" s="4">
        <v>1408625</v>
      </c>
      <c r="U5965" s="4" t="s">
        <v>27837</v>
      </c>
      <c r="X5965" s="4" t="s">
        <v>27838</v>
      </c>
      <c r="Z5965" s="4" t="s">
        <v>27839</v>
      </c>
      <c r="AB5965" s="4" t="s">
        <v>27840</v>
      </c>
      <c r="AD5965" s="4" t="s">
        <v>27841</v>
      </c>
    </row>
    <row r="5966" spans="1:30" ht="39.9" customHeight="1" x14ac:dyDescent="0.3">
      <c r="A5966" s="5">
        <f t="shared" si="93"/>
        <v>5965</v>
      </c>
      <c r="B5966" s="4" t="s">
        <v>27842</v>
      </c>
      <c r="C5966" s="4" t="s">
        <v>845</v>
      </c>
      <c r="D5966" s="4" t="s">
        <v>113</v>
      </c>
      <c r="E5966" s="4" t="s">
        <v>27843</v>
      </c>
      <c r="F5966" s="76" t="s">
        <v>27844</v>
      </c>
      <c r="G5966" s="4">
        <v>613.47</v>
      </c>
      <c r="I5966" s="77" t="s">
        <v>26490</v>
      </c>
      <c r="J5966" s="4" t="s">
        <v>25821</v>
      </c>
      <c r="L5966" s="78" t="s">
        <v>27845</v>
      </c>
      <c r="O5966" s="4" t="s">
        <v>27846</v>
      </c>
    </row>
    <row r="5967" spans="1:30" ht="39.9" customHeight="1" x14ac:dyDescent="0.3">
      <c r="A5967" s="5">
        <f t="shared" si="93"/>
        <v>5966</v>
      </c>
      <c r="B5967" s="4" t="s">
        <v>27847</v>
      </c>
      <c r="C5967" s="4" t="s">
        <v>845</v>
      </c>
      <c r="D5967" s="4" t="s">
        <v>113</v>
      </c>
      <c r="E5967" s="4" t="s">
        <v>27679</v>
      </c>
      <c r="F5967" s="76" t="s">
        <v>27848</v>
      </c>
      <c r="G5967" s="4">
        <v>528.47</v>
      </c>
      <c r="I5967" s="77" t="s">
        <v>27318</v>
      </c>
      <c r="J5967" s="4" t="s">
        <v>25821</v>
      </c>
      <c r="L5967" s="78" t="s">
        <v>27849</v>
      </c>
      <c r="O5967" s="4" t="s">
        <v>27850</v>
      </c>
    </row>
    <row r="5968" spans="1:30" ht="39.9" customHeight="1" x14ac:dyDescent="0.3">
      <c r="A5968" s="5">
        <f t="shared" si="93"/>
        <v>5967</v>
      </c>
      <c r="B5968" s="4" t="s">
        <v>27851</v>
      </c>
      <c r="C5968" s="4" t="s">
        <v>845</v>
      </c>
      <c r="D5968" s="4" t="s">
        <v>113</v>
      </c>
      <c r="E5968" s="4" t="s">
        <v>27679</v>
      </c>
      <c r="F5968" s="76" t="s">
        <v>27852</v>
      </c>
      <c r="G5968" s="4">
        <v>503.15</v>
      </c>
      <c r="I5968" s="77" t="s">
        <v>27853</v>
      </c>
      <c r="J5968" s="4" t="s">
        <v>25821</v>
      </c>
      <c r="L5968" s="78" t="s">
        <v>27854</v>
      </c>
      <c r="N5968" s="4">
        <v>714701</v>
      </c>
      <c r="O5968" s="4" t="s">
        <v>27855</v>
      </c>
      <c r="Q5968" s="4">
        <v>714797</v>
      </c>
      <c r="R5968" s="4" t="s">
        <v>27856</v>
      </c>
      <c r="T5968" s="4">
        <v>776982</v>
      </c>
      <c r="U5968" s="4" t="s">
        <v>27857</v>
      </c>
      <c r="W5968" s="4">
        <v>714982</v>
      </c>
    </row>
    <row r="5969" spans="1:35" ht="39.9" customHeight="1" x14ac:dyDescent="0.3">
      <c r="A5969" s="5">
        <f t="shared" si="93"/>
        <v>5968</v>
      </c>
      <c r="B5969" s="4" t="s">
        <v>27858</v>
      </c>
      <c r="C5969" s="4" t="s">
        <v>845</v>
      </c>
      <c r="D5969" s="4" t="s">
        <v>113</v>
      </c>
      <c r="E5969" s="4" t="s">
        <v>27679</v>
      </c>
      <c r="F5969" s="76" t="s">
        <v>27859</v>
      </c>
      <c r="G5969" s="4">
        <v>317.76</v>
      </c>
      <c r="I5969" s="77" t="s">
        <v>27860</v>
      </c>
      <c r="J5969" s="4" t="s">
        <v>25821</v>
      </c>
      <c r="L5969" s="78" t="s">
        <v>27861</v>
      </c>
      <c r="O5969" s="4" t="s">
        <v>27862</v>
      </c>
    </row>
    <row r="5970" spans="1:35" ht="39.9" customHeight="1" x14ac:dyDescent="0.3">
      <c r="A5970" s="5">
        <f t="shared" si="93"/>
        <v>5969</v>
      </c>
      <c r="B5970" s="4" t="s">
        <v>27863</v>
      </c>
      <c r="C5970" s="4" t="s">
        <v>845</v>
      </c>
      <c r="D5970" s="4" t="s">
        <v>113</v>
      </c>
      <c r="E5970" s="4" t="s">
        <v>27679</v>
      </c>
      <c r="F5970" s="76" t="s">
        <v>27864</v>
      </c>
      <c r="G5970" s="4">
        <v>188.76</v>
      </c>
      <c r="I5970" s="77" t="s">
        <v>26323</v>
      </c>
      <c r="J5970" s="4" t="s">
        <v>25821</v>
      </c>
      <c r="L5970" s="78" t="s">
        <v>27865</v>
      </c>
      <c r="O5970" s="4" t="s">
        <v>27866</v>
      </c>
      <c r="R5970" s="4" t="s">
        <v>27867</v>
      </c>
      <c r="U5970" s="4" t="s">
        <v>27868</v>
      </c>
      <c r="X5970" s="4" t="s">
        <v>27869</v>
      </c>
      <c r="Z5970" s="4" t="s">
        <v>27870</v>
      </c>
      <c r="AB5970" s="4" t="s">
        <v>27871</v>
      </c>
      <c r="AD5970" s="4" t="s">
        <v>27872</v>
      </c>
      <c r="AF5970" s="4" t="s">
        <v>27873</v>
      </c>
      <c r="AH5970" s="4" t="s">
        <v>27874</v>
      </c>
    </row>
    <row r="5971" spans="1:35" ht="39.9" customHeight="1" x14ac:dyDescent="0.3">
      <c r="A5971" s="5">
        <f t="shared" si="93"/>
        <v>5970</v>
      </c>
      <c r="B5971" s="4" t="s">
        <v>27875</v>
      </c>
      <c r="C5971" s="4" t="s">
        <v>845</v>
      </c>
      <c r="D5971" s="4" t="s">
        <v>113</v>
      </c>
      <c r="E5971" s="4" t="s">
        <v>27876</v>
      </c>
      <c r="F5971" s="76" t="s">
        <v>27877</v>
      </c>
      <c r="G5971" s="4">
        <v>182.67</v>
      </c>
      <c r="I5971" s="77" t="s">
        <v>27878</v>
      </c>
      <c r="J5971" s="4" t="s">
        <v>25821</v>
      </c>
      <c r="L5971" s="78" t="s">
        <v>27879</v>
      </c>
    </row>
    <row r="5972" spans="1:35" ht="39.9" customHeight="1" x14ac:dyDescent="0.3">
      <c r="A5972" s="5">
        <f t="shared" si="93"/>
        <v>5971</v>
      </c>
      <c r="B5972" s="4" t="s">
        <v>27880</v>
      </c>
      <c r="C5972" s="4" t="s">
        <v>845</v>
      </c>
      <c r="D5972" s="4" t="s">
        <v>113</v>
      </c>
      <c r="E5972" s="4" t="s">
        <v>27679</v>
      </c>
      <c r="F5972" s="76" t="s">
        <v>27881</v>
      </c>
      <c r="G5972" s="4">
        <v>176.17</v>
      </c>
      <c r="I5972" s="77" t="s">
        <v>27882</v>
      </c>
      <c r="J5972" s="4" t="s">
        <v>25821</v>
      </c>
      <c r="L5972" s="78" t="s">
        <v>27883</v>
      </c>
      <c r="O5972" s="4" t="s">
        <v>27884</v>
      </c>
      <c r="R5972" s="4" t="s">
        <v>27885</v>
      </c>
      <c r="T5972" s="4">
        <v>1293360</v>
      </c>
      <c r="U5972" s="4" t="s">
        <v>27886</v>
      </c>
      <c r="X5972" s="4" t="s">
        <v>27887</v>
      </c>
      <c r="Y5972" s="4">
        <v>489909</v>
      </c>
      <c r="Z5972" s="4" t="s">
        <v>27888</v>
      </c>
      <c r="AA5972" s="4">
        <v>1405597</v>
      </c>
      <c r="AB5972" s="4" t="s">
        <v>27889</v>
      </c>
      <c r="AC5972" s="4">
        <v>1416246</v>
      </c>
      <c r="AD5972" s="4" t="s">
        <v>27890</v>
      </c>
      <c r="AE5972" s="4">
        <v>1416231</v>
      </c>
      <c r="AF5972" s="4" t="s">
        <v>27891</v>
      </c>
      <c r="AG5972" s="4">
        <v>1418814</v>
      </c>
      <c r="AH5972" s="4" t="s">
        <v>27892</v>
      </c>
      <c r="AI5972" s="4">
        <v>502773</v>
      </c>
    </row>
    <row r="5973" spans="1:35" ht="39.9" customHeight="1" x14ac:dyDescent="0.3">
      <c r="A5973" s="5">
        <f t="shared" si="93"/>
        <v>5972</v>
      </c>
      <c r="B5973" s="4" t="s">
        <v>27893</v>
      </c>
      <c r="C5973" s="4" t="s">
        <v>845</v>
      </c>
      <c r="D5973" s="4" t="s">
        <v>113</v>
      </c>
      <c r="E5973" s="4" t="s">
        <v>27679</v>
      </c>
      <c r="F5973" s="76" t="s">
        <v>27894</v>
      </c>
      <c r="G5973" s="4">
        <v>153.88</v>
      </c>
      <c r="I5973" s="77" t="s">
        <v>27895</v>
      </c>
      <c r="J5973" s="4" t="s">
        <v>25821</v>
      </c>
      <c r="L5973" s="78" t="s">
        <v>27896</v>
      </c>
      <c r="O5973" s="4" t="s">
        <v>27897</v>
      </c>
      <c r="R5973" s="4" t="s">
        <v>27898</v>
      </c>
    </row>
    <row r="5974" spans="1:35" ht="39.9" customHeight="1" x14ac:dyDescent="0.3">
      <c r="A5974" s="5">
        <f t="shared" si="93"/>
        <v>5973</v>
      </c>
      <c r="B5974" s="4" t="s">
        <v>27899</v>
      </c>
      <c r="C5974" s="4" t="s">
        <v>845</v>
      </c>
      <c r="D5974" s="4" t="s">
        <v>113</v>
      </c>
      <c r="E5974" s="4" t="s">
        <v>27679</v>
      </c>
      <c r="F5974" s="76" t="s">
        <v>27900</v>
      </c>
      <c r="G5974" s="4">
        <v>152.16999999999999</v>
      </c>
      <c r="I5974" s="77" t="s">
        <v>27285</v>
      </c>
      <c r="J5974" s="4" t="s">
        <v>25821</v>
      </c>
      <c r="L5974" s="78" t="s">
        <v>27901</v>
      </c>
      <c r="O5974" s="4" t="s">
        <v>27902</v>
      </c>
      <c r="R5974" s="4" t="s">
        <v>27903</v>
      </c>
    </row>
    <row r="5975" spans="1:35" ht="39.9" customHeight="1" x14ac:dyDescent="0.3">
      <c r="A5975" s="5">
        <f t="shared" si="93"/>
        <v>5974</v>
      </c>
      <c r="B5975" s="4" t="s">
        <v>27904</v>
      </c>
      <c r="C5975" s="4" t="s">
        <v>845</v>
      </c>
      <c r="D5975" s="4" t="s">
        <v>113</v>
      </c>
      <c r="E5975" s="4" t="s">
        <v>27679</v>
      </c>
      <c r="F5975" s="76" t="s">
        <v>27905</v>
      </c>
      <c r="G5975" s="4">
        <v>152.33000000000001</v>
      </c>
      <c r="I5975" s="77" t="s">
        <v>27895</v>
      </c>
      <c r="J5975" s="4" t="s">
        <v>25821</v>
      </c>
      <c r="L5975" s="78" t="s">
        <v>27896</v>
      </c>
      <c r="O5975" s="4" t="s">
        <v>27897</v>
      </c>
      <c r="R5975" s="4" t="s">
        <v>27898</v>
      </c>
    </row>
    <row r="5976" spans="1:35" ht="39.9" customHeight="1" x14ac:dyDescent="0.3">
      <c r="A5976" s="5">
        <f t="shared" si="93"/>
        <v>5975</v>
      </c>
      <c r="B5976" s="4" t="s">
        <v>27906</v>
      </c>
      <c r="C5976" s="4" t="s">
        <v>845</v>
      </c>
      <c r="D5976" s="4" t="s">
        <v>113</v>
      </c>
      <c r="E5976" s="4" t="s">
        <v>27876</v>
      </c>
      <c r="F5976" s="76" t="s">
        <v>27907</v>
      </c>
      <c r="G5976" s="4">
        <v>125.92</v>
      </c>
      <c r="I5976" s="77" t="s">
        <v>27908</v>
      </c>
      <c r="J5976" s="4" t="s">
        <v>25821</v>
      </c>
      <c r="L5976" s="78" t="s">
        <v>27909</v>
      </c>
      <c r="O5976" s="4" t="s">
        <v>27910</v>
      </c>
      <c r="R5976" s="4" t="s">
        <v>27911</v>
      </c>
      <c r="U5976" s="4" t="s">
        <v>27912</v>
      </c>
    </row>
    <row r="5977" spans="1:35" ht="39.9" customHeight="1" x14ac:dyDescent="0.3">
      <c r="A5977" s="5">
        <f t="shared" si="93"/>
        <v>5976</v>
      </c>
      <c r="B5977" s="4" t="s">
        <v>27913</v>
      </c>
      <c r="C5977" s="4" t="s">
        <v>845</v>
      </c>
      <c r="D5977" s="4" t="s">
        <v>113</v>
      </c>
      <c r="E5977" s="4" t="s">
        <v>27876</v>
      </c>
      <c r="F5977" s="76" t="s">
        <v>27914</v>
      </c>
      <c r="G5977" s="4">
        <v>107.16</v>
      </c>
      <c r="I5977" s="77" t="s">
        <v>27915</v>
      </c>
      <c r="J5977" s="4" t="s">
        <v>25821</v>
      </c>
      <c r="L5977" s="78" t="s">
        <v>27916</v>
      </c>
      <c r="O5977" s="4" t="s">
        <v>27917</v>
      </c>
    </row>
    <row r="5978" spans="1:35" ht="39.9" customHeight="1" x14ac:dyDescent="0.3">
      <c r="A5978" s="5">
        <f t="shared" si="93"/>
        <v>5977</v>
      </c>
      <c r="B5978" s="4" t="s">
        <v>27918</v>
      </c>
      <c r="C5978" s="4" t="s">
        <v>845</v>
      </c>
      <c r="D5978" s="4" t="s">
        <v>113</v>
      </c>
      <c r="E5978" s="4" t="s">
        <v>27876</v>
      </c>
      <c r="F5978" s="76" t="s">
        <v>27919</v>
      </c>
      <c r="G5978" s="4">
        <v>59.02</v>
      </c>
      <c r="I5978" s="77" t="s">
        <v>27920</v>
      </c>
      <c r="J5978" s="4" t="s">
        <v>25821</v>
      </c>
      <c r="L5978" s="78" t="s">
        <v>27921</v>
      </c>
      <c r="N5978" s="4">
        <v>983694</v>
      </c>
      <c r="O5978" s="4" t="s">
        <v>27922</v>
      </c>
      <c r="Q5978" s="4">
        <v>3624500</v>
      </c>
      <c r="R5978" s="4" t="s">
        <v>27923</v>
      </c>
    </row>
    <row r="5979" spans="1:35" ht="39.9" customHeight="1" x14ac:dyDescent="0.3">
      <c r="A5979" s="5">
        <f t="shared" si="93"/>
        <v>5978</v>
      </c>
      <c r="B5979" s="4" t="s">
        <v>27924</v>
      </c>
      <c r="C5979" s="4" t="s">
        <v>845</v>
      </c>
      <c r="D5979" s="4" t="s">
        <v>113</v>
      </c>
      <c r="E5979" s="4" t="s">
        <v>27925</v>
      </c>
      <c r="F5979" s="76" t="s">
        <v>27926</v>
      </c>
      <c r="G5979" s="4">
        <v>113</v>
      </c>
      <c r="I5979" s="77" t="s">
        <v>27500</v>
      </c>
      <c r="J5979" s="4" t="s">
        <v>25821</v>
      </c>
      <c r="L5979" s="78" t="s">
        <v>27927</v>
      </c>
      <c r="N5979" s="4">
        <v>1153143</v>
      </c>
      <c r="O5979" s="4" t="s">
        <v>27928</v>
      </c>
    </row>
    <row r="5980" spans="1:35" ht="39.9" customHeight="1" x14ac:dyDescent="0.3">
      <c r="A5980" s="5">
        <f t="shared" si="93"/>
        <v>5979</v>
      </c>
      <c r="B5980" s="4" t="s">
        <v>27929</v>
      </c>
      <c r="C5980" s="4" t="s">
        <v>845</v>
      </c>
      <c r="D5980" s="4" t="s">
        <v>113</v>
      </c>
      <c r="E5980" s="4" t="s">
        <v>27679</v>
      </c>
      <c r="F5980" s="76" t="s">
        <v>27930</v>
      </c>
      <c r="G5980" s="4">
        <v>25</v>
      </c>
      <c r="I5980" s="77" t="s">
        <v>27931</v>
      </c>
      <c r="J5980" s="4" t="s">
        <v>25821</v>
      </c>
      <c r="L5980" s="78" t="s">
        <v>27932</v>
      </c>
      <c r="O5980" s="4" t="s">
        <v>27933</v>
      </c>
      <c r="R5980" s="4" t="s">
        <v>27934</v>
      </c>
    </row>
    <row r="5981" spans="1:35" ht="39.9" customHeight="1" x14ac:dyDescent="0.3">
      <c r="A5981" s="5">
        <f t="shared" si="93"/>
        <v>5980</v>
      </c>
      <c r="B5981" s="4" t="s">
        <v>27935</v>
      </c>
      <c r="C5981" s="4" t="s">
        <v>845</v>
      </c>
      <c r="D5981" s="4" t="s">
        <v>113</v>
      </c>
      <c r="E5981" s="4" t="s">
        <v>27679</v>
      </c>
      <c r="F5981" s="76" t="s">
        <v>27936</v>
      </c>
      <c r="G5981" s="4">
        <v>1</v>
      </c>
      <c r="I5981" s="77" t="s">
        <v>25855</v>
      </c>
      <c r="J5981" s="4" t="s">
        <v>25821</v>
      </c>
      <c r="L5981" s="78" t="s">
        <v>27937</v>
      </c>
      <c r="O5981" s="4" t="s">
        <v>27938</v>
      </c>
      <c r="R5981" s="4" t="s">
        <v>27939</v>
      </c>
      <c r="U5981" s="4" t="s">
        <v>27940</v>
      </c>
      <c r="X5981" s="4" t="s">
        <v>27941</v>
      </c>
      <c r="Z5981" s="4" t="s">
        <v>27942</v>
      </c>
      <c r="AB5981" s="4" t="s">
        <v>27943</v>
      </c>
    </row>
    <row r="5982" spans="1:35" ht="39.9" customHeight="1" x14ac:dyDescent="0.3">
      <c r="A5982" s="5">
        <f t="shared" si="93"/>
        <v>5981</v>
      </c>
      <c r="B5982" s="4" t="s">
        <v>27944</v>
      </c>
      <c r="C5982" s="4" t="s">
        <v>845</v>
      </c>
      <c r="D5982" s="4" t="s">
        <v>113</v>
      </c>
      <c r="E5982" s="4" t="s">
        <v>27679</v>
      </c>
      <c r="F5982" s="76" t="s">
        <v>27945</v>
      </c>
      <c r="G5982" s="4">
        <v>1</v>
      </c>
      <c r="I5982" s="77" t="s">
        <v>25855</v>
      </c>
      <c r="J5982" s="4" t="s">
        <v>25821</v>
      </c>
      <c r="L5982" s="78" t="s">
        <v>27946</v>
      </c>
      <c r="O5982" s="4" t="s">
        <v>27947</v>
      </c>
    </row>
    <row r="5983" spans="1:35" ht="39.9" customHeight="1" x14ac:dyDescent="0.3">
      <c r="A5983" s="5">
        <f t="shared" si="93"/>
        <v>5982</v>
      </c>
      <c r="B5983" s="4" t="s">
        <v>27948</v>
      </c>
      <c r="C5983" s="4" t="s">
        <v>845</v>
      </c>
      <c r="D5983" s="4" t="s">
        <v>113</v>
      </c>
      <c r="E5983" s="4" t="s">
        <v>27679</v>
      </c>
      <c r="F5983" s="76" t="s">
        <v>27949</v>
      </c>
      <c r="G5983" s="4">
        <v>1</v>
      </c>
      <c r="I5983" s="77" t="s">
        <v>25855</v>
      </c>
      <c r="J5983" s="4" t="s">
        <v>25821</v>
      </c>
      <c r="L5983" s="78" t="s">
        <v>27950</v>
      </c>
      <c r="N5983" s="4">
        <v>970457</v>
      </c>
      <c r="O5983" s="4" t="s">
        <v>27951</v>
      </c>
      <c r="R5983" s="4" t="s">
        <v>27952</v>
      </c>
    </row>
    <row r="5984" spans="1:35" ht="39.9" customHeight="1" x14ac:dyDescent="0.3">
      <c r="A5984" s="5">
        <f t="shared" si="93"/>
        <v>5983</v>
      </c>
      <c r="B5984" s="4" t="s">
        <v>27953</v>
      </c>
      <c r="C5984" s="4" t="s">
        <v>845</v>
      </c>
      <c r="D5984" s="4" t="s">
        <v>113</v>
      </c>
      <c r="E5984" s="4" t="s">
        <v>27679</v>
      </c>
      <c r="F5984" s="76" t="s">
        <v>27954</v>
      </c>
      <c r="G5984" s="4">
        <v>1</v>
      </c>
      <c r="I5984" s="77" t="s">
        <v>25855</v>
      </c>
      <c r="J5984" s="4" t="s">
        <v>25821</v>
      </c>
      <c r="L5984" s="78" t="s">
        <v>27955</v>
      </c>
      <c r="O5984" s="4" t="s">
        <v>27956</v>
      </c>
      <c r="Q5984" s="4">
        <v>1305084</v>
      </c>
      <c r="R5984" s="4" t="s">
        <v>27957</v>
      </c>
      <c r="T5984" s="4">
        <v>1305054</v>
      </c>
    </row>
    <row r="5985" spans="1:26" ht="39.9" customHeight="1" x14ac:dyDescent="0.3">
      <c r="A5985" s="5">
        <f t="shared" si="93"/>
        <v>5984</v>
      </c>
      <c r="B5985" s="4" t="s">
        <v>27958</v>
      </c>
      <c r="C5985" s="4" t="s">
        <v>845</v>
      </c>
      <c r="D5985" s="4" t="s">
        <v>113</v>
      </c>
      <c r="E5985" s="4" t="s">
        <v>27697</v>
      </c>
      <c r="F5985" s="76" t="s">
        <v>27959</v>
      </c>
      <c r="G5985" s="4">
        <v>1</v>
      </c>
      <c r="I5985" s="77" t="s">
        <v>25855</v>
      </c>
      <c r="J5985" s="4" t="s">
        <v>25821</v>
      </c>
      <c r="L5985" s="78" t="s">
        <v>27960</v>
      </c>
      <c r="O5985" s="4" t="s">
        <v>27961</v>
      </c>
      <c r="R5985" s="4" t="s">
        <v>27962</v>
      </c>
    </row>
    <row r="5986" spans="1:26" ht="39.9" customHeight="1" x14ac:dyDescent="0.3">
      <c r="A5986" s="5">
        <f t="shared" si="93"/>
        <v>5985</v>
      </c>
      <c r="B5986" s="4" t="s">
        <v>27963</v>
      </c>
      <c r="C5986" s="4" t="s">
        <v>845</v>
      </c>
      <c r="D5986" s="4" t="s">
        <v>113</v>
      </c>
      <c r="E5986" s="4" t="s">
        <v>27679</v>
      </c>
      <c r="F5986" s="76" t="s">
        <v>27964</v>
      </c>
      <c r="G5986" s="4">
        <v>1</v>
      </c>
      <c r="I5986" s="77" t="s">
        <v>25855</v>
      </c>
      <c r="J5986" s="4" t="s">
        <v>25821</v>
      </c>
      <c r="L5986" s="78" t="s">
        <v>27965</v>
      </c>
      <c r="O5986" s="4" t="s">
        <v>27966</v>
      </c>
      <c r="R5986" s="4" t="s">
        <v>27967</v>
      </c>
    </row>
    <row r="5987" spans="1:26" ht="39.9" customHeight="1" x14ac:dyDescent="0.3">
      <c r="A5987" s="5">
        <f t="shared" si="93"/>
        <v>5986</v>
      </c>
      <c r="B5987" s="4" t="s">
        <v>27968</v>
      </c>
      <c r="C5987" s="4" t="s">
        <v>845</v>
      </c>
      <c r="D5987" s="4" t="s">
        <v>113</v>
      </c>
      <c r="E5987" s="4" t="s">
        <v>27679</v>
      </c>
      <c r="F5987" s="76" t="s">
        <v>27969</v>
      </c>
      <c r="G5987" s="4">
        <v>1</v>
      </c>
      <c r="I5987" s="77" t="s">
        <v>25855</v>
      </c>
      <c r="J5987" s="4" t="s">
        <v>25821</v>
      </c>
      <c r="L5987" s="78" t="s">
        <v>27970</v>
      </c>
      <c r="O5987" s="4" t="s">
        <v>27971</v>
      </c>
      <c r="R5987" s="4" t="s">
        <v>27972</v>
      </c>
    </row>
    <row r="5988" spans="1:26" ht="39.9" customHeight="1" x14ac:dyDescent="0.3">
      <c r="A5988" s="5">
        <f t="shared" si="93"/>
        <v>5987</v>
      </c>
      <c r="B5988" s="4" t="s">
        <v>27973</v>
      </c>
      <c r="C5988" s="4" t="s">
        <v>845</v>
      </c>
      <c r="D5988" s="4" t="s">
        <v>27974</v>
      </c>
      <c r="E5988" s="4" t="s">
        <v>27974</v>
      </c>
      <c r="F5988" s="76" t="s">
        <v>27975</v>
      </c>
      <c r="G5988" s="4">
        <v>4913</v>
      </c>
      <c r="I5988" s="77" t="s">
        <v>27976</v>
      </c>
      <c r="J5988" s="4" t="s">
        <v>25821</v>
      </c>
      <c r="L5988" s="78" t="s">
        <v>27977</v>
      </c>
      <c r="N5988" s="4">
        <v>34727</v>
      </c>
      <c r="O5988" s="4" t="s">
        <v>27978</v>
      </c>
      <c r="Q5988" s="4">
        <v>32799</v>
      </c>
    </row>
    <row r="5989" spans="1:26" ht="39.9" customHeight="1" x14ac:dyDescent="0.3">
      <c r="A5989" s="5">
        <f t="shared" si="93"/>
        <v>5988</v>
      </c>
      <c r="B5989" s="4" t="s">
        <v>27979</v>
      </c>
      <c r="C5989" s="4" t="s">
        <v>845</v>
      </c>
      <c r="D5989" s="4" t="s">
        <v>113</v>
      </c>
      <c r="E5989" s="4" t="s">
        <v>27980</v>
      </c>
      <c r="F5989" s="76" t="s">
        <v>27981</v>
      </c>
      <c r="G5989" s="4">
        <v>1243.5999999999999</v>
      </c>
      <c r="I5989" s="77" t="s">
        <v>27982</v>
      </c>
      <c r="J5989" s="4" t="s">
        <v>25821</v>
      </c>
      <c r="L5989" s="78" t="s">
        <v>27983</v>
      </c>
      <c r="O5989" s="4" t="s">
        <v>27984</v>
      </c>
      <c r="R5989" s="4" t="s">
        <v>27985</v>
      </c>
      <c r="U5989" s="4" t="s">
        <v>27986</v>
      </c>
      <c r="X5989" s="4" t="s">
        <v>27987</v>
      </c>
      <c r="Z5989" s="4" t="s">
        <v>27988</v>
      </c>
    </row>
    <row r="5990" spans="1:26" ht="39.9" customHeight="1" x14ac:dyDescent="0.3">
      <c r="A5990" s="5">
        <f t="shared" si="93"/>
        <v>5989</v>
      </c>
      <c r="B5990" s="4" t="s">
        <v>27989</v>
      </c>
      <c r="C5990" s="4" t="s">
        <v>845</v>
      </c>
      <c r="D5990" s="4" t="s">
        <v>113</v>
      </c>
      <c r="E5990" s="4" t="s">
        <v>27990</v>
      </c>
      <c r="F5990" s="76" t="s">
        <v>27991</v>
      </c>
      <c r="G5990" s="4">
        <v>206.78</v>
      </c>
      <c r="I5990" s="77" t="s">
        <v>27992</v>
      </c>
      <c r="J5990" s="4" t="s">
        <v>25821</v>
      </c>
      <c r="L5990" s="78" t="s">
        <v>27989</v>
      </c>
      <c r="O5990" s="4" t="s">
        <v>27993</v>
      </c>
      <c r="R5990" s="4" t="s">
        <v>27994</v>
      </c>
      <c r="U5990" s="4" t="s">
        <v>27995</v>
      </c>
    </row>
    <row r="5991" spans="1:26" ht="39.9" customHeight="1" x14ac:dyDescent="0.3">
      <c r="A5991" s="5">
        <f t="shared" si="93"/>
        <v>5990</v>
      </c>
      <c r="B5991" s="4" t="s">
        <v>27996</v>
      </c>
      <c r="C5991" s="4" t="s">
        <v>845</v>
      </c>
      <c r="D5991" s="4" t="s">
        <v>113</v>
      </c>
      <c r="E5991" s="4" t="s">
        <v>27997</v>
      </c>
      <c r="F5991" s="76" t="s">
        <v>27998</v>
      </c>
      <c r="G5991" s="4">
        <v>90.48</v>
      </c>
      <c r="I5991" s="77" t="s">
        <v>27999</v>
      </c>
      <c r="J5991" s="4" t="s">
        <v>25821</v>
      </c>
      <c r="L5991" s="78" t="s">
        <v>28000</v>
      </c>
    </row>
    <row r="5992" spans="1:26" ht="39.9" customHeight="1" x14ac:dyDescent="0.3">
      <c r="A5992" s="5">
        <f t="shared" si="93"/>
        <v>5991</v>
      </c>
      <c r="B5992" s="4" t="s">
        <v>28001</v>
      </c>
      <c r="C5992" s="4" t="s">
        <v>845</v>
      </c>
      <c r="D5992" s="4" t="s">
        <v>113</v>
      </c>
      <c r="E5992" s="4" t="s">
        <v>27990</v>
      </c>
      <c r="F5992" s="76" t="s">
        <v>28002</v>
      </c>
      <c r="G5992" s="4">
        <v>29.71</v>
      </c>
      <c r="I5992" s="77" t="s">
        <v>26517</v>
      </c>
      <c r="J5992" s="4" t="s">
        <v>25821</v>
      </c>
      <c r="L5992" s="78" t="s">
        <v>28003</v>
      </c>
      <c r="O5992" s="4" t="s">
        <v>28004</v>
      </c>
    </row>
    <row r="5993" spans="1:26" ht="39.9" customHeight="1" x14ac:dyDescent="0.3">
      <c r="A5993" s="5">
        <f t="shared" si="93"/>
        <v>5992</v>
      </c>
      <c r="B5993" s="4" t="s">
        <v>28005</v>
      </c>
      <c r="C5993" s="4" t="s">
        <v>845</v>
      </c>
      <c r="D5993" s="4" t="s">
        <v>113</v>
      </c>
      <c r="E5993" s="4" t="s">
        <v>27990</v>
      </c>
      <c r="F5993" s="76" t="s">
        <v>28006</v>
      </c>
      <c r="G5993" s="4">
        <v>28.09</v>
      </c>
      <c r="I5993" s="77" t="s">
        <v>28007</v>
      </c>
      <c r="J5993" s="4" t="s">
        <v>25821</v>
      </c>
      <c r="L5993" s="78" t="s">
        <v>28008</v>
      </c>
      <c r="O5993" s="4" t="s">
        <v>28009</v>
      </c>
    </row>
    <row r="5994" spans="1:26" ht="39.9" customHeight="1" x14ac:dyDescent="0.3">
      <c r="A5994" s="5">
        <f t="shared" si="93"/>
        <v>5993</v>
      </c>
      <c r="B5994" s="4" t="s">
        <v>28010</v>
      </c>
      <c r="C5994" s="4" t="s">
        <v>845</v>
      </c>
      <c r="D5994" s="4" t="s">
        <v>113</v>
      </c>
      <c r="E5994" s="4" t="s">
        <v>28011</v>
      </c>
      <c r="F5994" s="76" t="s">
        <v>28012</v>
      </c>
      <c r="G5994" s="4">
        <v>32.06</v>
      </c>
      <c r="I5994" s="77" t="s">
        <v>27992</v>
      </c>
      <c r="J5994" s="4" t="s">
        <v>25821</v>
      </c>
      <c r="L5994" s="78" t="s">
        <v>28013</v>
      </c>
    </row>
    <row r="5995" spans="1:26" ht="39.9" customHeight="1" x14ac:dyDescent="0.3">
      <c r="A5995" s="5">
        <f t="shared" si="93"/>
        <v>5994</v>
      </c>
      <c r="B5995" s="4" t="s">
        <v>28014</v>
      </c>
      <c r="C5995" s="4" t="s">
        <v>845</v>
      </c>
      <c r="D5995" s="4" t="s">
        <v>9845</v>
      </c>
      <c r="E5995" s="4" t="s">
        <v>28015</v>
      </c>
      <c r="F5995" s="76" t="s">
        <v>28016</v>
      </c>
      <c r="G5995" s="4">
        <v>108.93</v>
      </c>
      <c r="I5995" s="77" t="s">
        <v>28017</v>
      </c>
      <c r="J5995" s="4" t="s">
        <v>25821</v>
      </c>
      <c r="L5995" s="78" t="s">
        <v>28014</v>
      </c>
    </row>
    <row r="5996" spans="1:26" ht="39.9" customHeight="1" x14ac:dyDescent="0.3">
      <c r="A5996" s="5">
        <f t="shared" si="93"/>
        <v>5995</v>
      </c>
      <c r="B5996" s="4" t="s">
        <v>28018</v>
      </c>
      <c r="C5996" s="4" t="s">
        <v>845</v>
      </c>
      <c r="D5996" s="4" t="s">
        <v>9845</v>
      </c>
      <c r="E5996" s="4" t="s">
        <v>28019</v>
      </c>
      <c r="F5996" s="76" t="s">
        <v>28020</v>
      </c>
      <c r="G5996" s="4">
        <v>57.1</v>
      </c>
      <c r="I5996" s="77" t="s">
        <v>26289</v>
      </c>
      <c r="J5996" s="4" t="s">
        <v>25821</v>
      </c>
      <c r="L5996" s="78" t="s">
        <v>28021</v>
      </c>
    </row>
    <row r="5997" spans="1:26" ht="39.9" customHeight="1" x14ac:dyDescent="0.3">
      <c r="A5997" s="5">
        <f t="shared" si="93"/>
        <v>5996</v>
      </c>
      <c r="B5997" s="4" t="s">
        <v>28022</v>
      </c>
      <c r="C5997" s="4" t="s">
        <v>845</v>
      </c>
      <c r="D5997" s="4" t="s">
        <v>9845</v>
      </c>
      <c r="E5997" s="4" t="s">
        <v>14497</v>
      </c>
      <c r="F5997" s="76" t="s">
        <v>28023</v>
      </c>
      <c r="G5997" s="4">
        <v>26.25</v>
      </c>
      <c r="I5997" s="77" t="s">
        <v>28024</v>
      </c>
      <c r="J5997" s="4" t="s">
        <v>25821</v>
      </c>
      <c r="L5997" s="78" t="s">
        <v>28025</v>
      </c>
      <c r="O5997" s="4" t="s">
        <v>28026</v>
      </c>
    </row>
    <row r="5998" spans="1:26" ht="39.9" customHeight="1" x14ac:dyDescent="0.3">
      <c r="A5998" s="5">
        <f t="shared" si="93"/>
        <v>5997</v>
      </c>
      <c r="B5998" s="4" t="s">
        <v>28027</v>
      </c>
      <c r="C5998" s="4" t="s">
        <v>845</v>
      </c>
      <c r="D5998" s="4" t="s">
        <v>179</v>
      </c>
      <c r="E5998" s="4" t="s">
        <v>28028</v>
      </c>
      <c r="F5998" s="76" t="s">
        <v>28029</v>
      </c>
      <c r="G5998" s="4">
        <v>5349.6</v>
      </c>
      <c r="I5998" s="77" t="s">
        <v>28030</v>
      </c>
      <c r="J5998" s="4" t="s">
        <v>25821</v>
      </c>
      <c r="L5998" s="78" t="s">
        <v>28031</v>
      </c>
      <c r="O5998" s="4" t="s">
        <v>28032</v>
      </c>
      <c r="R5998" s="4" t="s">
        <v>28033</v>
      </c>
      <c r="U5998" s="4" t="s">
        <v>28034</v>
      </c>
      <c r="X5998" s="4" t="s">
        <v>28035</v>
      </c>
    </row>
    <row r="5999" spans="1:26" ht="39.9" customHeight="1" x14ac:dyDescent="0.3">
      <c r="A5999" s="5">
        <f t="shared" si="93"/>
        <v>5998</v>
      </c>
      <c r="B5999" s="4" t="s">
        <v>28036</v>
      </c>
      <c r="C5999" s="4" t="s">
        <v>845</v>
      </c>
      <c r="D5999" s="4" t="s">
        <v>179</v>
      </c>
      <c r="E5999" s="4" t="s">
        <v>28028</v>
      </c>
      <c r="F5999" s="76" t="s">
        <v>28037</v>
      </c>
      <c r="G5999" s="4">
        <v>1002.55</v>
      </c>
      <c r="I5999" s="77" t="s">
        <v>28038</v>
      </c>
      <c r="J5999" s="4" t="s">
        <v>25821</v>
      </c>
      <c r="L5999" s="78" t="s">
        <v>28039</v>
      </c>
      <c r="O5999" s="4" t="s">
        <v>28040</v>
      </c>
    </row>
    <row r="6000" spans="1:26" ht="39.9" customHeight="1" x14ac:dyDescent="0.3">
      <c r="A6000" s="5">
        <f t="shared" si="93"/>
        <v>5999</v>
      </c>
      <c r="B6000" s="4" t="s">
        <v>28041</v>
      </c>
      <c r="C6000" s="4" t="s">
        <v>845</v>
      </c>
      <c r="D6000" s="4" t="s">
        <v>179</v>
      </c>
      <c r="E6000" s="4" t="s">
        <v>28028</v>
      </c>
      <c r="F6000" s="76" t="s">
        <v>28042</v>
      </c>
      <c r="G6000" s="4">
        <v>263.82</v>
      </c>
      <c r="I6000" s="77" t="s">
        <v>28043</v>
      </c>
      <c r="J6000" s="4" t="s">
        <v>25821</v>
      </c>
      <c r="L6000" s="78" t="s">
        <v>28044</v>
      </c>
      <c r="O6000" s="4" t="s">
        <v>28045</v>
      </c>
    </row>
    <row r="6001" spans="1:21" ht="39.9" customHeight="1" x14ac:dyDescent="0.3">
      <c r="A6001" s="5">
        <f t="shared" si="93"/>
        <v>6000</v>
      </c>
      <c r="B6001" s="4" t="s">
        <v>28046</v>
      </c>
      <c r="C6001" s="4" t="s">
        <v>845</v>
      </c>
      <c r="D6001" s="4" t="s">
        <v>179</v>
      </c>
      <c r="E6001" s="4" t="s">
        <v>28028</v>
      </c>
      <c r="F6001" s="76" t="s">
        <v>28047</v>
      </c>
      <c r="G6001" s="4">
        <v>27.84</v>
      </c>
      <c r="I6001" s="77" t="s">
        <v>28048</v>
      </c>
      <c r="J6001" s="4" t="s">
        <v>25821</v>
      </c>
      <c r="L6001" s="78" t="s">
        <v>28049</v>
      </c>
      <c r="O6001" s="4" t="s">
        <v>28050</v>
      </c>
      <c r="R6001" s="4" t="s">
        <v>2405</v>
      </c>
      <c r="U6001" s="4" t="s">
        <v>28051</v>
      </c>
    </row>
    <row r="6002" spans="1:21" ht="39.9" customHeight="1" x14ac:dyDescent="0.3">
      <c r="A6002" s="5">
        <f t="shared" si="93"/>
        <v>6001</v>
      </c>
      <c r="B6002" s="4" t="s">
        <v>28052</v>
      </c>
      <c r="C6002" s="4" t="s">
        <v>845</v>
      </c>
      <c r="D6002" s="4" t="s">
        <v>179</v>
      </c>
      <c r="E6002" s="4" t="s">
        <v>28028</v>
      </c>
      <c r="F6002" s="76" t="s">
        <v>28047</v>
      </c>
      <c r="G6002" s="4">
        <v>188.83</v>
      </c>
      <c r="I6002" s="77" t="s">
        <v>28048</v>
      </c>
      <c r="J6002" s="4" t="s">
        <v>25821</v>
      </c>
      <c r="L6002" s="78" t="s">
        <v>28053</v>
      </c>
      <c r="O6002" s="4" t="s">
        <v>28050</v>
      </c>
      <c r="R6002" s="4" t="s">
        <v>28049</v>
      </c>
    </row>
    <row r="6003" spans="1:21" ht="39.9" customHeight="1" x14ac:dyDescent="0.3">
      <c r="A6003" s="5">
        <f t="shared" si="93"/>
        <v>6002</v>
      </c>
      <c r="B6003" s="4" t="s">
        <v>28054</v>
      </c>
      <c r="C6003" s="4" t="s">
        <v>845</v>
      </c>
      <c r="D6003" s="4" t="s">
        <v>179</v>
      </c>
      <c r="E6003" s="4" t="s">
        <v>28028</v>
      </c>
      <c r="F6003" s="76" t="s">
        <v>28047</v>
      </c>
      <c r="G6003" s="4">
        <v>188.83</v>
      </c>
      <c r="I6003" s="77" t="s">
        <v>28055</v>
      </c>
      <c r="J6003" s="4" t="s">
        <v>25821</v>
      </c>
      <c r="L6003" s="78" t="s">
        <v>28056</v>
      </c>
      <c r="O6003" s="4" t="s">
        <v>28057</v>
      </c>
      <c r="R6003" s="4" t="s">
        <v>28058</v>
      </c>
      <c r="U6003" s="4" t="s">
        <v>28059</v>
      </c>
    </row>
    <row r="6004" spans="1:21" ht="39.9" customHeight="1" x14ac:dyDescent="0.3">
      <c r="A6004" s="5">
        <f t="shared" si="93"/>
        <v>6003</v>
      </c>
      <c r="B6004" s="4" t="s">
        <v>28060</v>
      </c>
      <c r="C6004" s="4" t="s">
        <v>845</v>
      </c>
      <c r="D6004" s="4" t="s">
        <v>179</v>
      </c>
      <c r="E6004" s="4" t="s">
        <v>28028</v>
      </c>
      <c r="F6004" s="76" t="s">
        <v>28061</v>
      </c>
      <c r="G6004" s="4">
        <v>147.99</v>
      </c>
      <c r="I6004" s="77" t="s">
        <v>28062</v>
      </c>
      <c r="J6004" s="4" t="s">
        <v>25821</v>
      </c>
      <c r="L6004" s="78" t="s">
        <v>28063</v>
      </c>
      <c r="O6004" s="4" t="s">
        <v>28064</v>
      </c>
    </row>
    <row r="6005" spans="1:21" ht="39.9" customHeight="1" x14ac:dyDescent="0.3">
      <c r="A6005" s="5">
        <f t="shared" si="93"/>
        <v>6004</v>
      </c>
      <c r="B6005" s="4" t="s">
        <v>28065</v>
      </c>
      <c r="C6005" s="4" t="s">
        <v>845</v>
      </c>
      <c r="D6005" s="4" t="s">
        <v>179</v>
      </c>
      <c r="E6005" s="4" t="s">
        <v>28028</v>
      </c>
      <c r="F6005" s="76" t="s">
        <v>28066</v>
      </c>
      <c r="G6005" s="4">
        <v>104.42</v>
      </c>
      <c r="I6005" s="77" t="s">
        <v>28067</v>
      </c>
      <c r="J6005" s="4" t="s">
        <v>25821</v>
      </c>
      <c r="L6005" s="78" t="s">
        <v>28068</v>
      </c>
      <c r="O6005" s="4" t="s">
        <v>28069</v>
      </c>
    </row>
    <row r="6006" spans="1:21" ht="39.9" customHeight="1" x14ac:dyDescent="0.3">
      <c r="A6006" s="5">
        <f t="shared" si="93"/>
        <v>6005</v>
      </c>
      <c r="B6006" s="4" t="s">
        <v>28070</v>
      </c>
      <c r="C6006" s="4" t="s">
        <v>845</v>
      </c>
      <c r="D6006" s="4" t="s">
        <v>179</v>
      </c>
      <c r="E6006" s="4" t="s">
        <v>28028</v>
      </c>
      <c r="F6006" s="76" t="s">
        <v>28071</v>
      </c>
      <c r="G6006" s="4">
        <v>114.02</v>
      </c>
      <c r="I6006" s="77" t="s">
        <v>28072</v>
      </c>
      <c r="J6006" s="4" t="s">
        <v>25821</v>
      </c>
      <c r="L6006" s="78" t="s">
        <v>28073</v>
      </c>
      <c r="O6006" s="4" t="s">
        <v>28074</v>
      </c>
    </row>
    <row r="6007" spans="1:21" ht="39.9" customHeight="1" x14ac:dyDescent="0.3">
      <c r="A6007" s="5">
        <f t="shared" si="93"/>
        <v>6006</v>
      </c>
      <c r="B6007" s="4" t="s">
        <v>28075</v>
      </c>
      <c r="C6007" s="4" t="s">
        <v>845</v>
      </c>
      <c r="D6007" s="4" t="s">
        <v>179</v>
      </c>
      <c r="E6007" s="4" t="s">
        <v>28028</v>
      </c>
      <c r="F6007" s="76" t="s">
        <v>28076</v>
      </c>
      <c r="G6007" s="4">
        <v>87.76</v>
      </c>
      <c r="I6007" s="77" t="s">
        <v>28077</v>
      </c>
      <c r="J6007" s="4" t="s">
        <v>25821</v>
      </c>
      <c r="L6007" s="78" t="s">
        <v>28078</v>
      </c>
      <c r="O6007" s="4" t="s">
        <v>28079</v>
      </c>
    </row>
    <row r="6008" spans="1:21" ht="39.9" customHeight="1" x14ac:dyDescent="0.3">
      <c r="A6008" s="5">
        <f t="shared" si="93"/>
        <v>6007</v>
      </c>
      <c r="B6008" s="4" t="s">
        <v>28080</v>
      </c>
      <c r="C6008" s="4" t="s">
        <v>845</v>
      </c>
      <c r="D6008" s="4" t="s">
        <v>179</v>
      </c>
      <c r="E6008" s="4" t="s">
        <v>28028</v>
      </c>
      <c r="F6008" s="76" t="s">
        <v>28047</v>
      </c>
      <c r="G6008" s="4">
        <v>86.25</v>
      </c>
      <c r="I6008" s="77" t="s">
        <v>28048</v>
      </c>
      <c r="J6008" s="4" t="s">
        <v>25821</v>
      </c>
      <c r="L6008" s="78" t="s">
        <v>28049</v>
      </c>
      <c r="O6008" s="4" t="s">
        <v>28081</v>
      </c>
      <c r="R6008" s="4" t="s">
        <v>28051</v>
      </c>
      <c r="U6008" s="4" t="s">
        <v>28082</v>
      </c>
    </row>
    <row r="6009" spans="1:21" ht="39.9" customHeight="1" x14ac:dyDescent="0.3">
      <c r="A6009" s="5">
        <f t="shared" si="93"/>
        <v>6008</v>
      </c>
      <c r="B6009" s="4" t="s">
        <v>28083</v>
      </c>
      <c r="C6009" s="4" t="s">
        <v>845</v>
      </c>
      <c r="D6009" s="4" t="s">
        <v>179</v>
      </c>
      <c r="E6009" s="4" t="s">
        <v>28028</v>
      </c>
      <c r="F6009" s="76" t="s">
        <v>28084</v>
      </c>
      <c r="G6009" s="4">
        <v>68.069999999999993</v>
      </c>
      <c r="I6009" s="77" t="s">
        <v>28043</v>
      </c>
      <c r="J6009" s="4" t="s">
        <v>25821</v>
      </c>
      <c r="L6009" s="78" t="s">
        <v>28085</v>
      </c>
    </row>
    <row r="6010" spans="1:21" ht="39.9" customHeight="1" x14ac:dyDescent="0.3">
      <c r="A6010" s="5">
        <f t="shared" si="93"/>
        <v>6009</v>
      </c>
      <c r="B6010" s="4" t="s">
        <v>28086</v>
      </c>
      <c r="C6010" s="4" t="s">
        <v>845</v>
      </c>
      <c r="D6010" s="4" t="s">
        <v>179</v>
      </c>
      <c r="E6010" s="4" t="s">
        <v>28028</v>
      </c>
      <c r="F6010" s="76" t="s">
        <v>28087</v>
      </c>
      <c r="G6010" s="4">
        <v>80.31</v>
      </c>
      <c r="I6010" s="77" t="s">
        <v>28088</v>
      </c>
      <c r="J6010" s="4" t="s">
        <v>25821</v>
      </c>
      <c r="L6010" s="78" t="s">
        <v>28089</v>
      </c>
    </row>
    <row r="6011" spans="1:21" ht="39.9" customHeight="1" x14ac:dyDescent="0.3">
      <c r="A6011" s="5">
        <f t="shared" si="93"/>
        <v>6010</v>
      </c>
      <c r="B6011" s="4" t="s">
        <v>28090</v>
      </c>
      <c r="C6011" s="4" t="s">
        <v>845</v>
      </c>
      <c r="D6011" s="4" t="s">
        <v>179</v>
      </c>
      <c r="E6011" s="4" t="s">
        <v>28028</v>
      </c>
      <c r="F6011" s="76" t="s">
        <v>28091</v>
      </c>
      <c r="G6011" s="4">
        <v>57.05</v>
      </c>
      <c r="I6011" s="77" t="s">
        <v>28092</v>
      </c>
      <c r="J6011" s="4" t="s">
        <v>25821</v>
      </c>
      <c r="L6011" s="78" t="s">
        <v>28093</v>
      </c>
    </row>
    <row r="6012" spans="1:21" ht="39.9" customHeight="1" x14ac:dyDescent="0.3">
      <c r="A6012" s="5">
        <f t="shared" si="93"/>
        <v>6011</v>
      </c>
      <c r="B6012" s="4" t="s">
        <v>28094</v>
      </c>
      <c r="C6012" s="4" t="s">
        <v>845</v>
      </c>
      <c r="D6012" s="4" t="s">
        <v>179</v>
      </c>
      <c r="E6012" s="4" t="s">
        <v>28028</v>
      </c>
      <c r="F6012" s="76" t="s">
        <v>28095</v>
      </c>
      <c r="G6012" s="4">
        <v>54.16</v>
      </c>
      <c r="I6012" s="77" t="s">
        <v>28096</v>
      </c>
      <c r="J6012" s="4" t="s">
        <v>25821</v>
      </c>
      <c r="L6012" s="78" t="s">
        <v>28097</v>
      </c>
      <c r="O6012" s="4" t="s">
        <v>28098</v>
      </c>
    </row>
    <row r="6013" spans="1:21" ht="39.9" customHeight="1" x14ac:dyDescent="0.3">
      <c r="A6013" s="5">
        <f t="shared" si="93"/>
        <v>6012</v>
      </c>
      <c r="B6013" s="4" t="s">
        <v>28099</v>
      </c>
      <c r="C6013" s="4" t="s">
        <v>845</v>
      </c>
      <c r="D6013" s="4" t="s">
        <v>179</v>
      </c>
      <c r="E6013" s="4" t="s">
        <v>28028</v>
      </c>
      <c r="F6013" s="76" t="s">
        <v>28100</v>
      </c>
      <c r="G6013" s="4">
        <v>29.13</v>
      </c>
      <c r="I6013" s="77" t="s">
        <v>28101</v>
      </c>
      <c r="J6013" s="4" t="s">
        <v>25821</v>
      </c>
      <c r="L6013" s="78" t="s">
        <v>28099</v>
      </c>
    </row>
    <row r="6014" spans="1:21" ht="39.9" customHeight="1" x14ac:dyDescent="0.3">
      <c r="A6014" s="5">
        <f t="shared" si="93"/>
        <v>6013</v>
      </c>
      <c r="B6014" s="4" t="s">
        <v>28102</v>
      </c>
      <c r="C6014" s="4" t="s">
        <v>845</v>
      </c>
      <c r="D6014" s="4" t="s">
        <v>179</v>
      </c>
      <c r="E6014" s="4" t="s">
        <v>28028</v>
      </c>
      <c r="F6014" s="76" t="s">
        <v>28103</v>
      </c>
      <c r="G6014" s="4">
        <v>25.86</v>
      </c>
      <c r="I6014" s="77" t="s">
        <v>28104</v>
      </c>
      <c r="J6014" s="4" t="s">
        <v>25821</v>
      </c>
      <c r="L6014" s="78" t="s">
        <v>28105</v>
      </c>
      <c r="O6014" s="4" t="s">
        <v>28106</v>
      </c>
    </row>
    <row r="6015" spans="1:21" ht="39.9" customHeight="1" x14ac:dyDescent="0.3">
      <c r="A6015" s="5">
        <f t="shared" si="93"/>
        <v>6014</v>
      </c>
      <c r="B6015" s="4" t="s">
        <v>28107</v>
      </c>
      <c r="C6015" s="4" t="s">
        <v>845</v>
      </c>
      <c r="D6015" s="4" t="s">
        <v>179</v>
      </c>
      <c r="E6015" s="4" t="s">
        <v>28028</v>
      </c>
      <c r="F6015" s="76" t="s">
        <v>28108</v>
      </c>
      <c r="G6015" s="4">
        <v>25</v>
      </c>
      <c r="I6015" s="77" t="s">
        <v>28109</v>
      </c>
      <c r="J6015" s="4" t="s">
        <v>25821</v>
      </c>
      <c r="L6015" s="78" t="s">
        <v>28110</v>
      </c>
      <c r="O6015" s="4" t="s">
        <v>28111</v>
      </c>
      <c r="R6015" s="4" t="s">
        <v>28112</v>
      </c>
    </row>
    <row r="6016" spans="1:21" ht="39.9" customHeight="1" x14ac:dyDescent="0.3">
      <c r="A6016" s="5">
        <f t="shared" si="93"/>
        <v>6015</v>
      </c>
      <c r="B6016" s="4" t="s">
        <v>28113</v>
      </c>
      <c r="C6016" s="4" t="s">
        <v>845</v>
      </c>
      <c r="D6016" s="4" t="s">
        <v>179</v>
      </c>
      <c r="E6016" s="4" t="s">
        <v>28028</v>
      </c>
      <c r="F6016" s="76" t="s">
        <v>28114</v>
      </c>
      <c r="G6016" s="4">
        <v>25</v>
      </c>
      <c r="I6016" s="77" t="s">
        <v>28115</v>
      </c>
      <c r="J6016" s="4" t="s">
        <v>25821</v>
      </c>
      <c r="L6016" s="78" t="s">
        <v>28116</v>
      </c>
    </row>
    <row r="6017" spans="1:30" ht="39.9" customHeight="1" x14ac:dyDescent="0.3">
      <c r="A6017" s="5">
        <f t="shared" si="93"/>
        <v>6016</v>
      </c>
      <c r="B6017" s="4" t="s">
        <v>28117</v>
      </c>
      <c r="C6017" s="4" t="s">
        <v>845</v>
      </c>
      <c r="D6017" s="4" t="s">
        <v>179</v>
      </c>
      <c r="E6017" s="4" t="s">
        <v>28028</v>
      </c>
      <c r="F6017" s="76" t="s">
        <v>28118</v>
      </c>
      <c r="G6017" s="4">
        <v>25</v>
      </c>
      <c r="I6017" s="77" t="s">
        <v>28115</v>
      </c>
      <c r="J6017" s="4" t="s">
        <v>25821</v>
      </c>
      <c r="L6017" s="78" t="s">
        <v>28119</v>
      </c>
      <c r="O6017" s="4" t="s">
        <v>28120</v>
      </c>
      <c r="R6017" s="4" t="s">
        <v>28121</v>
      </c>
      <c r="U6017" s="4" t="s">
        <v>28122</v>
      </c>
      <c r="X6017" s="4" t="s">
        <v>28123</v>
      </c>
      <c r="Z6017" s="4" t="s">
        <v>28124</v>
      </c>
    </row>
    <row r="6018" spans="1:30" ht="39.9" customHeight="1" x14ac:dyDescent="0.3">
      <c r="A6018" s="5">
        <f t="shared" si="93"/>
        <v>6017</v>
      </c>
      <c r="B6018" s="4" t="s">
        <v>28125</v>
      </c>
      <c r="C6018" s="4" t="s">
        <v>845</v>
      </c>
      <c r="D6018" s="4" t="s">
        <v>179</v>
      </c>
      <c r="E6018" s="4" t="s">
        <v>28028</v>
      </c>
      <c r="F6018" s="76" t="s">
        <v>28126</v>
      </c>
      <c r="G6018" s="4">
        <v>25</v>
      </c>
      <c r="I6018" s="77" t="s">
        <v>28115</v>
      </c>
      <c r="J6018" s="4" t="s">
        <v>25821</v>
      </c>
      <c r="L6018" s="78" t="s">
        <v>28127</v>
      </c>
      <c r="O6018" s="4" t="s">
        <v>28120</v>
      </c>
      <c r="R6018" s="4" t="s">
        <v>28128</v>
      </c>
      <c r="U6018" s="4" t="s">
        <v>28129</v>
      </c>
    </row>
    <row r="6019" spans="1:30" ht="39.9" customHeight="1" x14ac:dyDescent="0.3">
      <c r="A6019" s="5">
        <f t="shared" si="93"/>
        <v>6018</v>
      </c>
      <c r="B6019" s="4" t="s">
        <v>28130</v>
      </c>
      <c r="C6019" s="4" t="s">
        <v>845</v>
      </c>
      <c r="D6019" s="4" t="s">
        <v>179</v>
      </c>
      <c r="E6019" s="4" t="s">
        <v>28028</v>
      </c>
      <c r="F6019" s="76" t="s">
        <v>28047</v>
      </c>
      <c r="G6019" s="4">
        <v>25</v>
      </c>
      <c r="I6019" s="77" t="s">
        <v>28048</v>
      </c>
      <c r="J6019" s="4" t="s">
        <v>25821</v>
      </c>
      <c r="L6019" s="78" t="s">
        <v>28049</v>
      </c>
      <c r="O6019" s="4" t="s">
        <v>2405</v>
      </c>
      <c r="R6019" s="4" t="s">
        <v>28131</v>
      </c>
      <c r="U6019" s="4" t="s">
        <v>28132</v>
      </c>
    </row>
    <row r="6020" spans="1:30" ht="39.9" customHeight="1" x14ac:dyDescent="0.3">
      <c r="A6020" s="5">
        <f t="shared" ref="A6020:A6083" si="94">+A6019+1</f>
        <v>6019</v>
      </c>
      <c r="B6020" s="4" t="s">
        <v>28133</v>
      </c>
      <c r="C6020" s="4" t="s">
        <v>845</v>
      </c>
      <c r="D6020" s="4" t="s">
        <v>937</v>
      </c>
      <c r="E6020" s="4" t="s">
        <v>28134</v>
      </c>
      <c r="F6020" s="76" t="s">
        <v>28135</v>
      </c>
      <c r="G6020" s="4">
        <v>507.08</v>
      </c>
      <c r="I6020" s="77" t="s">
        <v>28136</v>
      </c>
      <c r="J6020" s="4" t="s">
        <v>25821</v>
      </c>
      <c r="L6020" s="78" t="s">
        <v>28137</v>
      </c>
      <c r="N6020" s="4">
        <v>5238283</v>
      </c>
      <c r="O6020" s="4" t="s">
        <v>28138</v>
      </c>
      <c r="Q6020" s="4">
        <v>5238279</v>
      </c>
      <c r="R6020" s="4" t="s">
        <v>28139</v>
      </c>
    </row>
    <row r="6021" spans="1:30" ht="39.9" customHeight="1" x14ac:dyDescent="0.3">
      <c r="A6021" s="5">
        <f t="shared" si="94"/>
        <v>6020</v>
      </c>
      <c r="B6021" s="4" t="s">
        <v>17261</v>
      </c>
      <c r="C6021" s="4" t="s">
        <v>845</v>
      </c>
      <c r="D6021" s="4" t="s">
        <v>937</v>
      </c>
      <c r="E6021" s="4" t="s">
        <v>28140</v>
      </c>
      <c r="F6021" s="76" t="s">
        <v>28141</v>
      </c>
      <c r="G6021" s="4">
        <v>32831.19</v>
      </c>
      <c r="I6021" s="77" t="s">
        <v>28142</v>
      </c>
      <c r="J6021" s="4" t="s">
        <v>25821</v>
      </c>
      <c r="L6021" s="78" t="s">
        <v>28143</v>
      </c>
      <c r="N6021" s="4">
        <v>287518</v>
      </c>
      <c r="O6021" s="4" t="s">
        <v>3324</v>
      </c>
      <c r="Q6021" s="4">
        <v>287639</v>
      </c>
      <c r="R6021" s="4" t="s">
        <v>3320</v>
      </c>
      <c r="T6021" s="4">
        <v>294035</v>
      </c>
      <c r="U6021" s="4" t="s">
        <v>28144</v>
      </c>
      <c r="X6021" s="4" t="s">
        <v>28145</v>
      </c>
      <c r="Z6021" s="4" t="s">
        <v>28146</v>
      </c>
      <c r="AB6021" s="4" t="s">
        <v>28147</v>
      </c>
      <c r="AD6021" s="4" t="s">
        <v>1983</v>
      </c>
    </row>
    <row r="6022" spans="1:30" ht="39.9" customHeight="1" x14ac:dyDescent="0.3">
      <c r="A6022" s="5">
        <f t="shared" si="94"/>
        <v>6021</v>
      </c>
      <c r="B6022" s="4" t="s">
        <v>28148</v>
      </c>
      <c r="C6022" s="4" t="s">
        <v>845</v>
      </c>
      <c r="D6022" s="4" t="s">
        <v>937</v>
      </c>
      <c r="E6022" s="4" t="s">
        <v>28140</v>
      </c>
      <c r="F6022" s="76" t="s">
        <v>28149</v>
      </c>
      <c r="G6022" s="4">
        <v>4765.3100000000004</v>
      </c>
      <c r="I6022" s="77" t="s">
        <v>28150</v>
      </c>
      <c r="J6022" s="4" t="s">
        <v>25821</v>
      </c>
      <c r="L6022" s="78" t="s">
        <v>28151</v>
      </c>
      <c r="O6022" s="4" t="s">
        <v>28152</v>
      </c>
      <c r="R6022" s="4" t="s">
        <v>28153</v>
      </c>
      <c r="U6022" s="4" t="s">
        <v>28154</v>
      </c>
      <c r="X6022" s="4" t="s">
        <v>28155</v>
      </c>
    </row>
    <row r="6023" spans="1:30" ht="39.9" customHeight="1" x14ac:dyDescent="0.3">
      <c r="A6023" s="5">
        <f t="shared" si="94"/>
        <v>6022</v>
      </c>
      <c r="B6023" s="4" t="s">
        <v>17337</v>
      </c>
      <c r="C6023" s="4" t="s">
        <v>845</v>
      </c>
      <c r="D6023" s="4" t="s">
        <v>113</v>
      </c>
      <c r="E6023" s="4" t="s">
        <v>28156</v>
      </c>
      <c r="F6023" s="76" t="s">
        <v>28157</v>
      </c>
      <c r="G6023" s="4">
        <v>37526.58</v>
      </c>
      <c r="I6023" s="77" t="s">
        <v>28158</v>
      </c>
      <c r="J6023" s="4" t="s">
        <v>25821</v>
      </c>
      <c r="L6023" s="78" t="s">
        <v>25225</v>
      </c>
      <c r="N6023" s="4">
        <v>695644</v>
      </c>
      <c r="O6023" s="4" t="s">
        <v>17342</v>
      </c>
      <c r="Q6023" s="4">
        <v>16872</v>
      </c>
      <c r="R6023" s="4" t="s">
        <v>28159</v>
      </c>
      <c r="U6023" s="4" t="s">
        <v>28160</v>
      </c>
      <c r="X6023" s="4" t="s">
        <v>28161</v>
      </c>
      <c r="Z6023" s="4" t="s">
        <v>28162</v>
      </c>
      <c r="AB6023" s="4" t="s">
        <v>28163</v>
      </c>
    </row>
    <row r="6024" spans="1:30" ht="39.9" customHeight="1" x14ac:dyDescent="0.3">
      <c r="A6024" s="5">
        <f t="shared" si="94"/>
        <v>6023</v>
      </c>
      <c r="B6024" s="4" t="s">
        <v>28164</v>
      </c>
      <c r="C6024" s="4" t="s">
        <v>845</v>
      </c>
      <c r="D6024" s="4" t="s">
        <v>1475</v>
      </c>
      <c r="E6024" s="4" t="s">
        <v>28165</v>
      </c>
      <c r="F6024" s="76" t="s">
        <v>28166</v>
      </c>
      <c r="G6024" s="4">
        <v>35625.910000000003</v>
      </c>
      <c r="I6024" s="77" t="s">
        <v>28167</v>
      </c>
      <c r="J6024" s="4" t="s">
        <v>25821</v>
      </c>
      <c r="L6024" s="78" t="s">
        <v>28168</v>
      </c>
      <c r="N6024" s="4">
        <v>292891</v>
      </c>
      <c r="O6024" s="4" t="s">
        <v>17161</v>
      </c>
      <c r="Q6024" s="4">
        <v>269241</v>
      </c>
      <c r="R6024" s="4" t="s">
        <v>28169</v>
      </c>
      <c r="U6024" s="4" t="s">
        <v>28170</v>
      </c>
      <c r="X6024" s="4" t="s">
        <v>28171</v>
      </c>
      <c r="Z6024" s="4" t="s">
        <v>28172</v>
      </c>
      <c r="AB6024" s="4" t="s">
        <v>28173</v>
      </c>
      <c r="AD6024" s="4" t="s">
        <v>28174</v>
      </c>
    </row>
    <row r="6025" spans="1:30" ht="39.9" customHeight="1" x14ac:dyDescent="0.3">
      <c r="A6025" s="5">
        <f t="shared" si="94"/>
        <v>6024</v>
      </c>
      <c r="B6025" s="4" t="s">
        <v>28175</v>
      </c>
      <c r="C6025" s="4" t="s">
        <v>845</v>
      </c>
      <c r="D6025" s="4" t="s">
        <v>255</v>
      </c>
      <c r="E6025" s="4" t="s">
        <v>28176</v>
      </c>
      <c r="F6025" s="76" t="s">
        <v>28177</v>
      </c>
      <c r="G6025" s="4">
        <v>20430.04</v>
      </c>
      <c r="I6025" s="77" t="s">
        <v>28178</v>
      </c>
      <c r="J6025" s="4" t="s">
        <v>25821</v>
      </c>
      <c r="L6025" s="78" t="s">
        <v>28179</v>
      </c>
      <c r="N6025" s="4">
        <v>127254</v>
      </c>
      <c r="O6025" s="4" t="s">
        <v>28180</v>
      </c>
      <c r="R6025" s="4" t="s">
        <v>28181</v>
      </c>
    </row>
    <row r="6026" spans="1:30" ht="39.9" customHeight="1" x14ac:dyDescent="0.3">
      <c r="A6026" s="5">
        <f t="shared" si="94"/>
        <v>6025</v>
      </c>
      <c r="B6026" s="4" t="s">
        <v>28182</v>
      </c>
      <c r="C6026" s="4" t="s">
        <v>845</v>
      </c>
      <c r="D6026" s="4" t="s">
        <v>2622</v>
      </c>
      <c r="E6026" s="4" t="s">
        <v>28183</v>
      </c>
      <c r="F6026" s="76" t="s">
        <v>28184</v>
      </c>
      <c r="G6026" s="4">
        <v>585.89</v>
      </c>
      <c r="I6026" s="77" t="s">
        <v>28185</v>
      </c>
      <c r="J6026" s="4" t="s">
        <v>25821</v>
      </c>
      <c r="L6026" s="78" t="s">
        <v>28186</v>
      </c>
      <c r="O6026" s="4" t="s">
        <v>27846</v>
      </c>
      <c r="R6026" s="4" t="s">
        <v>28187</v>
      </c>
    </row>
    <row r="6027" spans="1:30" ht="39.9" customHeight="1" x14ac:dyDescent="0.3">
      <c r="A6027" s="5">
        <f t="shared" si="94"/>
        <v>6026</v>
      </c>
      <c r="B6027" s="4" t="s">
        <v>28188</v>
      </c>
      <c r="C6027" s="4" t="s">
        <v>845</v>
      </c>
      <c r="D6027" s="4" t="s">
        <v>4839</v>
      </c>
      <c r="E6027" s="4" t="s">
        <v>28189</v>
      </c>
      <c r="F6027" s="76" t="s">
        <v>28190</v>
      </c>
      <c r="G6027" s="4">
        <v>50.92</v>
      </c>
      <c r="I6027" s="77" t="s">
        <v>28191</v>
      </c>
      <c r="J6027" s="4" t="s">
        <v>25821</v>
      </c>
      <c r="L6027" s="78" t="s">
        <v>15519</v>
      </c>
      <c r="N6027" s="4">
        <v>1537632</v>
      </c>
      <c r="O6027" s="4" t="s">
        <v>28192</v>
      </c>
      <c r="Q6027" s="4">
        <v>1537638</v>
      </c>
    </row>
    <row r="6028" spans="1:30" ht="39.9" customHeight="1" x14ac:dyDescent="0.3">
      <c r="A6028" s="5">
        <f t="shared" si="94"/>
        <v>6027</v>
      </c>
      <c r="B6028" s="4" t="s">
        <v>28193</v>
      </c>
      <c r="C6028" s="4" t="s">
        <v>845</v>
      </c>
      <c r="D6028" s="4" t="s">
        <v>113</v>
      </c>
      <c r="E6028" s="4" t="s">
        <v>28194</v>
      </c>
      <c r="F6028" s="76" t="s">
        <v>28195</v>
      </c>
      <c r="G6028" s="4">
        <v>791.95</v>
      </c>
      <c r="I6028" s="77" t="s">
        <v>28196</v>
      </c>
      <c r="J6028" s="4" t="s">
        <v>25821</v>
      </c>
      <c r="L6028" s="78" t="s">
        <v>28197</v>
      </c>
      <c r="N6028" s="4">
        <v>3487022</v>
      </c>
      <c r="O6028" s="4" t="s">
        <v>28198</v>
      </c>
      <c r="Q6028" s="4">
        <v>3487147</v>
      </c>
    </row>
    <row r="6029" spans="1:30" ht="39.9" customHeight="1" x14ac:dyDescent="0.3">
      <c r="A6029" s="5">
        <f t="shared" si="94"/>
        <v>6028</v>
      </c>
      <c r="B6029" s="4" t="s">
        <v>28199</v>
      </c>
      <c r="C6029" s="4" t="s">
        <v>845</v>
      </c>
      <c r="D6029" s="4" t="s">
        <v>247</v>
      </c>
      <c r="E6029" s="4" t="s">
        <v>27276</v>
      </c>
      <c r="F6029" s="76" t="s">
        <v>28200</v>
      </c>
      <c r="G6029" s="4">
        <v>173.12</v>
      </c>
      <c r="I6029" s="77" t="s">
        <v>28201</v>
      </c>
      <c r="J6029" s="4" t="s">
        <v>25821</v>
      </c>
      <c r="L6029" s="78" t="s">
        <v>28202</v>
      </c>
      <c r="O6029" s="4" t="s">
        <v>28203</v>
      </c>
    </row>
    <row r="6030" spans="1:30" ht="39.9" customHeight="1" x14ac:dyDescent="0.3">
      <c r="A6030" s="5">
        <f t="shared" si="94"/>
        <v>6029</v>
      </c>
      <c r="B6030" s="4" t="s">
        <v>28204</v>
      </c>
      <c r="C6030" s="4" t="s">
        <v>845</v>
      </c>
      <c r="D6030" s="4" t="s">
        <v>247</v>
      </c>
      <c r="E6030" s="4" t="s">
        <v>28205</v>
      </c>
      <c r="F6030" s="76" t="s">
        <v>28206</v>
      </c>
      <c r="G6030" s="4">
        <v>698.27</v>
      </c>
      <c r="I6030" s="77" t="s">
        <v>28207</v>
      </c>
      <c r="J6030" s="4" t="s">
        <v>25821</v>
      </c>
      <c r="L6030" s="78" t="s">
        <v>28208</v>
      </c>
      <c r="N6030" s="4">
        <v>1634328</v>
      </c>
      <c r="O6030" s="4" t="s">
        <v>28209</v>
      </c>
      <c r="Q6030" s="4">
        <v>1634301</v>
      </c>
    </row>
    <row r="6031" spans="1:30" ht="39.9" customHeight="1" x14ac:dyDescent="0.3">
      <c r="A6031" s="5">
        <f t="shared" si="94"/>
        <v>6030</v>
      </c>
      <c r="B6031" s="4" t="s">
        <v>28210</v>
      </c>
      <c r="C6031" s="4" t="s">
        <v>845</v>
      </c>
      <c r="D6031" s="4" t="s">
        <v>247</v>
      </c>
      <c r="E6031" s="4" t="s">
        <v>28205</v>
      </c>
      <c r="F6031" s="76" t="s">
        <v>28211</v>
      </c>
      <c r="G6031" s="4">
        <v>79.48</v>
      </c>
      <c r="I6031" s="77" t="s">
        <v>28212</v>
      </c>
      <c r="J6031" s="4" t="s">
        <v>25821</v>
      </c>
      <c r="L6031" s="78" t="s">
        <v>28208</v>
      </c>
      <c r="N6031" s="4">
        <v>1634328</v>
      </c>
      <c r="O6031" s="4" t="s">
        <v>28209</v>
      </c>
      <c r="Q6031" s="4">
        <v>1634301</v>
      </c>
    </row>
    <row r="6032" spans="1:30" ht="39.9" customHeight="1" x14ac:dyDescent="0.3">
      <c r="A6032" s="5">
        <f t="shared" si="94"/>
        <v>6031</v>
      </c>
      <c r="B6032" s="4" t="s">
        <v>28213</v>
      </c>
      <c r="C6032" s="4" t="s">
        <v>845</v>
      </c>
      <c r="D6032" s="4" t="s">
        <v>247</v>
      </c>
      <c r="E6032" s="4" t="s">
        <v>28205</v>
      </c>
      <c r="F6032" s="76" t="s">
        <v>28214</v>
      </c>
      <c r="G6032" s="4">
        <v>56.45</v>
      </c>
      <c r="I6032" s="77" t="s">
        <v>28207</v>
      </c>
      <c r="J6032" s="4" t="s">
        <v>25821</v>
      </c>
      <c r="L6032" s="78" t="s">
        <v>28208</v>
      </c>
      <c r="N6032" s="4">
        <v>1634328</v>
      </c>
      <c r="O6032" s="4" t="s">
        <v>28209</v>
      </c>
      <c r="Q6032" s="4">
        <v>1634301</v>
      </c>
    </row>
    <row r="6033" spans="1:18" ht="39.9" customHeight="1" x14ac:dyDescent="0.3">
      <c r="A6033" s="5">
        <f t="shared" si="94"/>
        <v>6032</v>
      </c>
      <c r="B6033" s="4" t="s">
        <v>28215</v>
      </c>
      <c r="C6033" s="4" t="s">
        <v>845</v>
      </c>
      <c r="D6033" s="4" t="s">
        <v>247</v>
      </c>
      <c r="E6033" s="4" t="s">
        <v>27276</v>
      </c>
      <c r="F6033" s="76" t="s">
        <v>28216</v>
      </c>
      <c r="G6033" s="4">
        <v>653.29</v>
      </c>
      <c r="I6033" s="77" t="s">
        <v>28217</v>
      </c>
      <c r="J6033" s="4" t="s">
        <v>25821</v>
      </c>
      <c r="L6033" s="78" t="s">
        <v>28218</v>
      </c>
      <c r="O6033" s="4" t="s">
        <v>28219</v>
      </c>
      <c r="R6033" s="4" t="s">
        <v>28220</v>
      </c>
    </row>
    <row r="6034" spans="1:18" ht="39.9" customHeight="1" x14ac:dyDescent="0.3">
      <c r="A6034" s="5">
        <f t="shared" si="94"/>
        <v>6033</v>
      </c>
      <c r="B6034" s="4" t="s">
        <v>28221</v>
      </c>
      <c r="C6034" s="4" t="s">
        <v>845</v>
      </c>
      <c r="D6034" s="4" t="s">
        <v>247</v>
      </c>
      <c r="E6034" s="4" t="s">
        <v>27276</v>
      </c>
      <c r="F6034" s="76" t="s">
        <v>28222</v>
      </c>
      <c r="G6034" s="4">
        <v>609.05999999999995</v>
      </c>
      <c r="I6034" s="77" t="s">
        <v>28223</v>
      </c>
      <c r="J6034" s="4" t="s">
        <v>25821</v>
      </c>
      <c r="L6034" s="78" t="s">
        <v>28218</v>
      </c>
      <c r="O6034" s="4" t="s">
        <v>28219</v>
      </c>
      <c r="R6034" s="4" t="s">
        <v>28224</v>
      </c>
    </row>
    <row r="6035" spans="1:18" ht="39.9" customHeight="1" x14ac:dyDescent="0.3">
      <c r="A6035" s="5">
        <f t="shared" si="94"/>
        <v>6034</v>
      </c>
      <c r="B6035" s="4" t="s">
        <v>28225</v>
      </c>
      <c r="C6035" s="4" t="s">
        <v>845</v>
      </c>
      <c r="D6035" s="4" t="s">
        <v>247</v>
      </c>
      <c r="E6035" s="4" t="s">
        <v>28226</v>
      </c>
      <c r="F6035" s="76" t="s">
        <v>28227</v>
      </c>
      <c r="G6035" s="4">
        <v>46.07</v>
      </c>
      <c r="I6035" s="77" t="s">
        <v>28228</v>
      </c>
      <c r="J6035" s="4" t="s">
        <v>25821</v>
      </c>
      <c r="L6035" s="78" t="s">
        <v>28229</v>
      </c>
      <c r="O6035" s="4" t="s">
        <v>28230</v>
      </c>
    </row>
    <row r="6036" spans="1:18" ht="39.9" customHeight="1" x14ac:dyDescent="0.3">
      <c r="A6036" s="5">
        <f t="shared" si="94"/>
        <v>6035</v>
      </c>
      <c r="B6036" s="4" t="s">
        <v>28231</v>
      </c>
      <c r="C6036" s="4" t="s">
        <v>845</v>
      </c>
      <c r="D6036" s="4" t="s">
        <v>247</v>
      </c>
      <c r="E6036" s="4" t="s">
        <v>28226</v>
      </c>
      <c r="F6036" s="76" t="s">
        <v>28232</v>
      </c>
      <c r="G6036" s="4">
        <v>59.59</v>
      </c>
      <c r="I6036" s="77" t="s">
        <v>28233</v>
      </c>
      <c r="J6036" s="4" t="s">
        <v>25821</v>
      </c>
      <c r="L6036" s="78" t="s">
        <v>13027</v>
      </c>
      <c r="N6036" s="4">
        <v>101576</v>
      </c>
      <c r="O6036" s="4" t="s">
        <v>28229</v>
      </c>
      <c r="Q6036" s="4">
        <v>6846023</v>
      </c>
    </row>
    <row r="6037" spans="1:18" ht="39.9" customHeight="1" x14ac:dyDescent="0.3">
      <c r="A6037" s="5">
        <f t="shared" si="94"/>
        <v>6036</v>
      </c>
      <c r="B6037" s="4" t="s">
        <v>28234</v>
      </c>
      <c r="C6037" s="4" t="s">
        <v>845</v>
      </c>
      <c r="D6037" s="4" t="s">
        <v>247</v>
      </c>
      <c r="E6037" s="4" t="s">
        <v>28226</v>
      </c>
      <c r="F6037" s="76" t="s">
        <v>28235</v>
      </c>
      <c r="G6037" s="4">
        <v>61.01</v>
      </c>
      <c r="I6037" s="77" t="s">
        <v>28236</v>
      </c>
      <c r="J6037" s="4" t="s">
        <v>25821</v>
      </c>
      <c r="L6037" s="78" t="s">
        <v>28237</v>
      </c>
    </row>
    <row r="6038" spans="1:18" ht="39.9" customHeight="1" x14ac:dyDescent="0.3">
      <c r="A6038" s="5">
        <f t="shared" si="94"/>
        <v>6037</v>
      </c>
      <c r="B6038" s="4" t="s">
        <v>28238</v>
      </c>
      <c r="C6038" s="4" t="s">
        <v>845</v>
      </c>
      <c r="D6038" s="4" t="s">
        <v>247</v>
      </c>
      <c r="E6038" s="4" t="s">
        <v>28226</v>
      </c>
      <c r="F6038" s="76" t="s">
        <v>28239</v>
      </c>
      <c r="G6038" s="4">
        <v>67.78</v>
      </c>
      <c r="I6038" s="77" t="s">
        <v>28240</v>
      </c>
      <c r="J6038" s="4" t="s">
        <v>25821</v>
      </c>
      <c r="L6038" s="78" t="s">
        <v>28241</v>
      </c>
    </row>
    <row r="6039" spans="1:18" ht="39.9" customHeight="1" x14ac:dyDescent="0.3">
      <c r="A6039" s="5">
        <f t="shared" si="94"/>
        <v>6038</v>
      </c>
      <c r="B6039" s="4" t="s">
        <v>28242</v>
      </c>
      <c r="C6039" s="4" t="s">
        <v>845</v>
      </c>
      <c r="D6039" s="4" t="s">
        <v>247</v>
      </c>
      <c r="E6039" s="4" t="s">
        <v>28226</v>
      </c>
      <c r="F6039" s="76" t="s">
        <v>28243</v>
      </c>
      <c r="G6039" s="4">
        <v>59.77</v>
      </c>
      <c r="I6039" s="77" t="s">
        <v>28240</v>
      </c>
      <c r="J6039" s="4" t="s">
        <v>25821</v>
      </c>
      <c r="L6039" s="78" t="s">
        <v>28244</v>
      </c>
    </row>
    <row r="6040" spans="1:18" ht="39.9" customHeight="1" x14ac:dyDescent="0.3">
      <c r="A6040" s="5">
        <f t="shared" si="94"/>
        <v>6039</v>
      </c>
      <c r="B6040" s="4" t="s">
        <v>28245</v>
      </c>
      <c r="C6040" s="4" t="s">
        <v>845</v>
      </c>
      <c r="D6040" s="4" t="s">
        <v>247</v>
      </c>
      <c r="E6040" s="4" t="s">
        <v>28226</v>
      </c>
      <c r="F6040" s="76" t="s">
        <v>28246</v>
      </c>
      <c r="G6040" s="4">
        <v>61.3</v>
      </c>
      <c r="I6040" s="77" t="s">
        <v>28247</v>
      </c>
      <c r="J6040" s="4" t="s">
        <v>25821</v>
      </c>
      <c r="L6040" s="78" t="s">
        <v>28248</v>
      </c>
    </row>
    <row r="6041" spans="1:18" ht="39.9" customHeight="1" x14ac:dyDescent="0.3">
      <c r="A6041" s="5">
        <f t="shared" si="94"/>
        <v>6040</v>
      </c>
      <c r="B6041" s="4" t="s">
        <v>28249</v>
      </c>
      <c r="C6041" s="4" t="s">
        <v>845</v>
      </c>
      <c r="D6041" s="4" t="s">
        <v>247</v>
      </c>
      <c r="E6041" s="4" t="s">
        <v>28250</v>
      </c>
      <c r="F6041" s="76" t="s">
        <v>28251</v>
      </c>
      <c r="G6041" s="4">
        <v>101.67</v>
      </c>
      <c r="I6041" s="77" t="s">
        <v>28252</v>
      </c>
      <c r="J6041" s="4" t="s">
        <v>25821</v>
      </c>
      <c r="L6041" s="78" t="s">
        <v>28253</v>
      </c>
    </row>
    <row r="6042" spans="1:18" ht="39.9" customHeight="1" x14ac:dyDescent="0.3">
      <c r="A6042" s="5">
        <f t="shared" si="94"/>
        <v>6041</v>
      </c>
      <c r="B6042" s="4" t="s">
        <v>28254</v>
      </c>
      <c r="C6042" s="4" t="s">
        <v>845</v>
      </c>
      <c r="D6042" s="4" t="s">
        <v>247</v>
      </c>
      <c r="E6042" s="4" t="s">
        <v>28250</v>
      </c>
      <c r="F6042" s="76" t="s">
        <v>28255</v>
      </c>
      <c r="G6042" s="4">
        <v>98.48</v>
      </c>
      <c r="I6042" s="77" t="s">
        <v>28256</v>
      </c>
      <c r="J6042" s="4" t="s">
        <v>25821</v>
      </c>
      <c r="L6042" s="78" t="s">
        <v>28257</v>
      </c>
    </row>
    <row r="6043" spans="1:18" ht="39.9" customHeight="1" x14ac:dyDescent="0.3">
      <c r="A6043" s="5">
        <f t="shared" si="94"/>
        <v>6042</v>
      </c>
      <c r="B6043" s="4" t="s">
        <v>28258</v>
      </c>
      <c r="C6043" s="4" t="s">
        <v>845</v>
      </c>
      <c r="D6043" s="4" t="s">
        <v>247</v>
      </c>
      <c r="E6043" s="4" t="s">
        <v>28250</v>
      </c>
      <c r="F6043" s="76" t="s">
        <v>28259</v>
      </c>
      <c r="G6043" s="4">
        <v>63.59</v>
      </c>
      <c r="I6043" s="77" t="s">
        <v>28260</v>
      </c>
      <c r="J6043" s="4" t="s">
        <v>25821</v>
      </c>
      <c r="L6043" s="78" t="s">
        <v>28261</v>
      </c>
    </row>
    <row r="6044" spans="1:18" ht="39.9" customHeight="1" x14ac:dyDescent="0.3">
      <c r="A6044" s="5">
        <f t="shared" si="94"/>
        <v>6043</v>
      </c>
      <c r="B6044" s="4" t="s">
        <v>28262</v>
      </c>
      <c r="C6044" s="4" t="s">
        <v>845</v>
      </c>
      <c r="D6044" s="4" t="s">
        <v>247</v>
      </c>
      <c r="E6044" s="4" t="s">
        <v>28250</v>
      </c>
      <c r="F6044" s="76" t="s">
        <v>28263</v>
      </c>
      <c r="G6044" s="4">
        <v>37.99</v>
      </c>
      <c r="I6044" s="77" t="s">
        <v>28264</v>
      </c>
      <c r="J6044" s="4" t="s">
        <v>25821</v>
      </c>
      <c r="L6044" s="78" t="s">
        <v>28265</v>
      </c>
    </row>
    <row r="6045" spans="1:18" ht="39.9" customHeight="1" x14ac:dyDescent="0.3">
      <c r="A6045" s="5">
        <f t="shared" si="94"/>
        <v>6044</v>
      </c>
      <c r="B6045" s="4" t="s">
        <v>28266</v>
      </c>
      <c r="C6045" s="4" t="s">
        <v>845</v>
      </c>
      <c r="D6045" s="4" t="s">
        <v>247</v>
      </c>
      <c r="E6045" s="4" t="s">
        <v>28250</v>
      </c>
      <c r="F6045" s="76" t="s">
        <v>28267</v>
      </c>
      <c r="G6045" s="4">
        <v>72.22</v>
      </c>
      <c r="I6045" s="77" t="s">
        <v>28260</v>
      </c>
      <c r="J6045" s="4" t="s">
        <v>25821</v>
      </c>
      <c r="L6045" s="78" t="s">
        <v>16780</v>
      </c>
    </row>
    <row r="6046" spans="1:18" ht="39.9" customHeight="1" x14ac:dyDescent="0.3">
      <c r="A6046" s="5">
        <f t="shared" si="94"/>
        <v>6045</v>
      </c>
      <c r="B6046" s="4" t="s">
        <v>28268</v>
      </c>
      <c r="C6046" s="4" t="s">
        <v>845</v>
      </c>
      <c r="D6046" s="4" t="s">
        <v>247</v>
      </c>
      <c r="E6046" s="4" t="s">
        <v>28250</v>
      </c>
      <c r="F6046" s="76" t="s">
        <v>28269</v>
      </c>
      <c r="G6046" s="4">
        <v>32.32</v>
      </c>
      <c r="I6046" s="77" t="s">
        <v>28270</v>
      </c>
      <c r="J6046" s="4" t="s">
        <v>25821</v>
      </c>
      <c r="L6046" s="78" t="s">
        <v>28271</v>
      </c>
    </row>
    <row r="6047" spans="1:18" ht="39.9" customHeight="1" x14ac:dyDescent="0.3">
      <c r="A6047" s="5">
        <f t="shared" si="94"/>
        <v>6046</v>
      </c>
      <c r="B6047" s="4" t="s">
        <v>28272</v>
      </c>
      <c r="C6047" s="4" t="s">
        <v>845</v>
      </c>
      <c r="D6047" s="4" t="s">
        <v>247</v>
      </c>
      <c r="E6047" s="4" t="s">
        <v>28250</v>
      </c>
      <c r="F6047" s="76" t="s">
        <v>28273</v>
      </c>
      <c r="G6047" s="4">
        <v>54.27</v>
      </c>
      <c r="I6047" s="77" t="s">
        <v>28274</v>
      </c>
      <c r="J6047" s="4" t="s">
        <v>25821</v>
      </c>
      <c r="L6047" s="78" t="s">
        <v>22618</v>
      </c>
    </row>
    <row r="6048" spans="1:18" ht="39.9" customHeight="1" x14ac:dyDescent="0.3">
      <c r="A6048" s="5">
        <f t="shared" si="94"/>
        <v>6047</v>
      </c>
      <c r="B6048" s="4" t="s">
        <v>28275</v>
      </c>
      <c r="C6048" s="4" t="s">
        <v>845</v>
      </c>
      <c r="D6048" s="4" t="s">
        <v>247</v>
      </c>
      <c r="E6048" s="4" t="s">
        <v>28250</v>
      </c>
      <c r="F6048" s="76" t="s">
        <v>28276</v>
      </c>
      <c r="G6048" s="4">
        <v>63.02</v>
      </c>
      <c r="I6048" s="77" t="s">
        <v>28277</v>
      </c>
      <c r="J6048" s="4" t="s">
        <v>25821</v>
      </c>
      <c r="L6048" s="78" t="s">
        <v>16765</v>
      </c>
    </row>
    <row r="6049" spans="1:15" ht="39.9" customHeight="1" x14ac:dyDescent="0.3">
      <c r="A6049" s="5">
        <f t="shared" si="94"/>
        <v>6048</v>
      </c>
      <c r="B6049" s="4" t="s">
        <v>28278</v>
      </c>
      <c r="C6049" s="4" t="s">
        <v>845</v>
      </c>
      <c r="D6049" s="4" t="s">
        <v>247</v>
      </c>
      <c r="E6049" s="4" t="s">
        <v>28250</v>
      </c>
      <c r="F6049" s="76" t="s">
        <v>28279</v>
      </c>
      <c r="G6049" s="4">
        <v>72.430000000000007</v>
      </c>
      <c r="I6049" s="77" t="s">
        <v>28260</v>
      </c>
      <c r="J6049" s="4" t="s">
        <v>25821</v>
      </c>
      <c r="L6049" s="78" t="s">
        <v>16747</v>
      </c>
    </row>
    <row r="6050" spans="1:15" ht="39.9" customHeight="1" x14ac:dyDescent="0.3">
      <c r="A6050" s="5">
        <f t="shared" si="94"/>
        <v>6049</v>
      </c>
      <c r="B6050" s="4" t="s">
        <v>28280</v>
      </c>
      <c r="C6050" s="4" t="s">
        <v>845</v>
      </c>
      <c r="D6050" s="4" t="s">
        <v>247</v>
      </c>
      <c r="E6050" s="4" t="s">
        <v>28250</v>
      </c>
      <c r="F6050" s="76" t="s">
        <v>28281</v>
      </c>
      <c r="G6050" s="4">
        <v>36.630000000000003</v>
      </c>
      <c r="I6050" s="77" t="s">
        <v>28282</v>
      </c>
      <c r="J6050" s="4" t="s">
        <v>25821</v>
      </c>
      <c r="L6050" s="78" t="s">
        <v>28283</v>
      </c>
    </row>
    <row r="6051" spans="1:15" ht="39.9" customHeight="1" x14ac:dyDescent="0.3">
      <c r="A6051" s="5">
        <f t="shared" si="94"/>
        <v>6050</v>
      </c>
      <c r="B6051" s="4" t="s">
        <v>28284</v>
      </c>
      <c r="C6051" s="4" t="s">
        <v>845</v>
      </c>
      <c r="D6051" s="4" t="s">
        <v>247</v>
      </c>
      <c r="E6051" s="4" t="s">
        <v>28250</v>
      </c>
      <c r="F6051" s="76" t="s">
        <v>28285</v>
      </c>
      <c r="G6051" s="4">
        <v>31.41</v>
      </c>
      <c r="I6051" s="77" t="s">
        <v>28286</v>
      </c>
      <c r="J6051" s="4" t="s">
        <v>25821</v>
      </c>
      <c r="L6051" s="78" t="s">
        <v>28287</v>
      </c>
    </row>
    <row r="6052" spans="1:15" ht="39.9" customHeight="1" x14ac:dyDescent="0.3">
      <c r="A6052" s="5">
        <f t="shared" si="94"/>
        <v>6051</v>
      </c>
      <c r="B6052" s="4" t="s">
        <v>28288</v>
      </c>
      <c r="C6052" s="4" t="s">
        <v>845</v>
      </c>
      <c r="D6052" s="4" t="s">
        <v>247</v>
      </c>
      <c r="E6052" s="4" t="s">
        <v>28250</v>
      </c>
      <c r="F6052" s="76" t="s">
        <v>28289</v>
      </c>
      <c r="G6052" s="4">
        <v>51.13</v>
      </c>
      <c r="I6052" s="77" t="s">
        <v>28290</v>
      </c>
      <c r="J6052" s="4" t="s">
        <v>25821</v>
      </c>
      <c r="L6052" s="78" t="s">
        <v>28291</v>
      </c>
    </row>
    <row r="6053" spans="1:15" ht="39.9" customHeight="1" x14ac:dyDescent="0.3">
      <c r="A6053" s="5">
        <f t="shared" si="94"/>
        <v>6052</v>
      </c>
      <c r="B6053" s="4" t="s">
        <v>28292</v>
      </c>
      <c r="C6053" s="4" t="s">
        <v>845</v>
      </c>
      <c r="D6053" s="4" t="s">
        <v>247</v>
      </c>
      <c r="E6053" s="4" t="s">
        <v>28250</v>
      </c>
      <c r="F6053" s="76" t="s">
        <v>28293</v>
      </c>
      <c r="G6053" s="4">
        <v>55.93</v>
      </c>
      <c r="I6053" s="77" t="s">
        <v>28294</v>
      </c>
      <c r="J6053" s="4" t="s">
        <v>25821</v>
      </c>
      <c r="L6053" s="78" t="s">
        <v>28295</v>
      </c>
    </row>
    <row r="6054" spans="1:15" ht="39.9" customHeight="1" x14ac:dyDescent="0.3">
      <c r="A6054" s="5">
        <f t="shared" si="94"/>
        <v>6053</v>
      </c>
      <c r="B6054" s="4" t="s">
        <v>28296</v>
      </c>
      <c r="C6054" s="4" t="s">
        <v>845</v>
      </c>
      <c r="D6054" s="4" t="s">
        <v>247</v>
      </c>
      <c r="E6054" s="4" t="s">
        <v>28250</v>
      </c>
      <c r="F6054" s="76" t="s">
        <v>28297</v>
      </c>
      <c r="G6054" s="4">
        <v>62.51</v>
      </c>
      <c r="I6054" s="77" t="s">
        <v>28298</v>
      </c>
      <c r="J6054" s="4" t="s">
        <v>25821</v>
      </c>
      <c r="L6054" s="78" t="s">
        <v>28299</v>
      </c>
      <c r="O6054" s="4" t="s">
        <v>28300</v>
      </c>
    </row>
    <row r="6055" spans="1:15" ht="39.9" customHeight="1" x14ac:dyDescent="0.3">
      <c r="A6055" s="5">
        <f t="shared" si="94"/>
        <v>6054</v>
      </c>
      <c r="B6055" s="4" t="s">
        <v>28301</v>
      </c>
      <c r="C6055" s="4" t="s">
        <v>845</v>
      </c>
      <c r="D6055" s="4" t="s">
        <v>247</v>
      </c>
      <c r="E6055" s="4" t="s">
        <v>28250</v>
      </c>
      <c r="F6055" s="76" t="s">
        <v>28302</v>
      </c>
      <c r="G6055" s="4">
        <v>90.73</v>
      </c>
      <c r="I6055" s="77" t="s">
        <v>28290</v>
      </c>
      <c r="J6055" s="4" t="s">
        <v>25821</v>
      </c>
      <c r="L6055" s="78" t="s">
        <v>28303</v>
      </c>
    </row>
    <row r="6056" spans="1:15" ht="39.9" customHeight="1" x14ac:dyDescent="0.3">
      <c r="A6056" s="5">
        <f t="shared" si="94"/>
        <v>6055</v>
      </c>
      <c r="B6056" s="4" t="s">
        <v>28304</v>
      </c>
      <c r="C6056" s="4" t="s">
        <v>845</v>
      </c>
      <c r="D6056" s="4" t="s">
        <v>247</v>
      </c>
      <c r="E6056" s="4" t="s">
        <v>28250</v>
      </c>
      <c r="F6056" s="76" t="s">
        <v>28305</v>
      </c>
      <c r="G6056" s="4">
        <v>91.08</v>
      </c>
      <c r="I6056" s="77" t="s">
        <v>28306</v>
      </c>
      <c r="J6056" s="4" t="s">
        <v>25821</v>
      </c>
      <c r="L6056" s="78" t="s">
        <v>28307</v>
      </c>
    </row>
    <row r="6057" spans="1:15" ht="39.9" customHeight="1" x14ac:dyDescent="0.3">
      <c r="A6057" s="5">
        <f t="shared" si="94"/>
        <v>6056</v>
      </c>
      <c r="B6057" s="4" t="s">
        <v>28308</v>
      </c>
      <c r="C6057" s="4" t="s">
        <v>845</v>
      </c>
      <c r="D6057" s="4" t="s">
        <v>247</v>
      </c>
      <c r="E6057" s="4" t="s">
        <v>28250</v>
      </c>
      <c r="F6057" s="76" t="s">
        <v>28309</v>
      </c>
      <c r="G6057" s="4">
        <v>27.38</v>
      </c>
      <c r="I6057" s="77" t="s">
        <v>28310</v>
      </c>
      <c r="J6057" s="4" t="s">
        <v>25821</v>
      </c>
      <c r="L6057" s="78" t="s">
        <v>28311</v>
      </c>
    </row>
    <row r="6058" spans="1:15" ht="39.9" customHeight="1" x14ac:dyDescent="0.3">
      <c r="A6058" s="5">
        <f t="shared" si="94"/>
        <v>6057</v>
      </c>
      <c r="B6058" s="4" t="s">
        <v>28312</v>
      </c>
      <c r="C6058" s="4" t="s">
        <v>845</v>
      </c>
      <c r="D6058" s="4" t="s">
        <v>247</v>
      </c>
      <c r="E6058" s="4" t="s">
        <v>28250</v>
      </c>
      <c r="F6058" s="76" t="s">
        <v>28313</v>
      </c>
      <c r="G6058" s="4">
        <v>40.950000000000003</v>
      </c>
      <c r="I6058" s="77" t="s">
        <v>28314</v>
      </c>
      <c r="J6058" s="4" t="s">
        <v>25821</v>
      </c>
      <c r="L6058" s="78" t="s">
        <v>28315</v>
      </c>
    </row>
    <row r="6059" spans="1:15" ht="39.9" customHeight="1" x14ac:dyDescent="0.3">
      <c r="A6059" s="5">
        <f t="shared" si="94"/>
        <v>6058</v>
      </c>
      <c r="B6059" s="4" t="s">
        <v>28316</v>
      </c>
      <c r="C6059" s="4" t="s">
        <v>845</v>
      </c>
      <c r="D6059" s="4" t="s">
        <v>247</v>
      </c>
      <c r="E6059" s="4" t="s">
        <v>28317</v>
      </c>
      <c r="F6059" s="76" t="s">
        <v>28318</v>
      </c>
      <c r="G6059" s="4">
        <v>30.88</v>
      </c>
      <c r="I6059" s="77" t="s">
        <v>28319</v>
      </c>
      <c r="J6059" s="4" t="s">
        <v>25821</v>
      </c>
      <c r="L6059" s="78" t="s">
        <v>28320</v>
      </c>
    </row>
    <row r="6060" spans="1:15" ht="39.9" customHeight="1" x14ac:dyDescent="0.3">
      <c r="A6060" s="5">
        <f t="shared" si="94"/>
        <v>6059</v>
      </c>
      <c r="B6060" s="4" t="s">
        <v>28321</v>
      </c>
      <c r="C6060" s="4" t="s">
        <v>845</v>
      </c>
      <c r="D6060" s="4" t="s">
        <v>247</v>
      </c>
      <c r="E6060" s="4" t="s">
        <v>28317</v>
      </c>
      <c r="F6060" s="76" t="s">
        <v>28322</v>
      </c>
      <c r="G6060" s="4">
        <v>31.7</v>
      </c>
      <c r="I6060" s="77" t="s">
        <v>28323</v>
      </c>
      <c r="J6060" s="4" t="s">
        <v>25821</v>
      </c>
      <c r="L6060" s="78" t="s">
        <v>28324</v>
      </c>
    </row>
    <row r="6061" spans="1:15" ht="39.9" customHeight="1" x14ac:dyDescent="0.3">
      <c r="A6061" s="5">
        <f t="shared" si="94"/>
        <v>6060</v>
      </c>
      <c r="B6061" s="4" t="s">
        <v>28325</v>
      </c>
      <c r="C6061" s="4" t="s">
        <v>845</v>
      </c>
      <c r="D6061" s="4" t="s">
        <v>247</v>
      </c>
      <c r="E6061" s="4" t="s">
        <v>28317</v>
      </c>
      <c r="F6061" s="76" t="s">
        <v>28326</v>
      </c>
      <c r="G6061" s="4">
        <v>31.48</v>
      </c>
      <c r="I6061" s="77" t="s">
        <v>28323</v>
      </c>
      <c r="J6061" s="4" t="s">
        <v>25821</v>
      </c>
      <c r="L6061" s="78" t="s">
        <v>28327</v>
      </c>
    </row>
    <row r="6062" spans="1:15" ht="39.9" customHeight="1" x14ac:dyDescent="0.3">
      <c r="A6062" s="5">
        <f t="shared" si="94"/>
        <v>6061</v>
      </c>
      <c r="B6062" s="4" t="s">
        <v>28328</v>
      </c>
      <c r="C6062" s="4" t="s">
        <v>845</v>
      </c>
      <c r="D6062" s="4" t="s">
        <v>247</v>
      </c>
      <c r="E6062" s="4" t="s">
        <v>28317</v>
      </c>
      <c r="F6062" s="76" t="s">
        <v>28329</v>
      </c>
      <c r="G6062" s="4">
        <v>26.02</v>
      </c>
      <c r="I6062" s="77" t="s">
        <v>28330</v>
      </c>
      <c r="J6062" s="4" t="s">
        <v>25821</v>
      </c>
      <c r="L6062" s="78" t="s">
        <v>28331</v>
      </c>
    </row>
    <row r="6063" spans="1:15" ht="39.9" customHeight="1" x14ac:dyDescent="0.3">
      <c r="A6063" s="5">
        <f t="shared" si="94"/>
        <v>6062</v>
      </c>
      <c r="B6063" s="4" t="s">
        <v>28332</v>
      </c>
      <c r="C6063" s="4" t="s">
        <v>845</v>
      </c>
      <c r="D6063" s="4" t="s">
        <v>247</v>
      </c>
      <c r="E6063" s="4" t="s">
        <v>28317</v>
      </c>
      <c r="F6063" s="76" t="s">
        <v>28333</v>
      </c>
      <c r="G6063" s="4">
        <v>29.98</v>
      </c>
      <c r="I6063" s="77" t="s">
        <v>28334</v>
      </c>
      <c r="J6063" s="4" t="s">
        <v>25821</v>
      </c>
      <c r="L6063" s="78" t="s">
        <v>28335</v>
      </c>
    </row>
    <row r="6064" spans="1:15" ht="39.9" customHeight="1" x14ac:dyDescent="0.3">
      <c r="A6064" s="5">
        <f t="shared" si="94"/>
        <v>6063</v>
      </c>
      <c r="B6064" s="4" t="s">
        <v>28336</v>
      </c>
      <c r="C6064" s="4" t="s">
        <v>845</v>
      </c>
      <c r="D6064" s="4" t="s">
        <v>247</v>
      </c>
      <c r="E6064" s="4" t="s">
        <v>28317</v>
      </c>
      <c r="F6064" s="76" t="s">
        <v>28337</v>
      </c>
      <c r="G6064" s="4">
        <v>29.81</v>
      </c>
      <c r="I6064" s="77" t="s">
        <v>28334</v>
      </c>
      <c r="J6064" s="4" t="s">
        <v>25821</v>
      </c>
      <c r="L6064" s="78" t="s">
        <v>28338</v>
      </c>
    </row>
    <row r="6065" spans="1:21" ht="39.9" customHeight="1" x14ac:dyDescent="0.3">
      <c r="A6065" s="5">
        <f t="shared" si="94"/>
        <v>6064</v>
      </c>
      <c r="B6065" s="4" t="s">
        <v>28339</v>
      </c>
      <c r="C6065" s="4" t="s">
        <v>845</v>
      </c>
      <c r="D6065" s="4" t="s">
        <v>247</v>
      </c>
      <c r="E6065" s="4" t="s">
        <v>27276</v>
      </c>
      <c r="F6065" s="76" t="s">
        <v>28340</v>
      </c>
      <c r="G6065" s="4">
        <v>29.23</v>
      </c>
      <c r="I6065" s="77" t="s">
        <v>28341</v>
      </c>
      <c r="J6065" s="4" t="s">
        <v>25821</v>
      </c>
      <c r="L6065" s="78" t="s">
        <v>28342</v>
      </c>
    </row>
    <row r="6066" spans="1:21" ht="39.9" customHeight="1" x14ac:dyDescent="0.3">
      <c r="A6066" s="5">
        <f t="shared" si="94"/>
        <v>6065</v>
      </c>
      <c r="B6066" s="4" t="s">
        <v>28343</v>
      </c>
      <c r="C6066" s="4" t="s">
        <v>845</v>
      </c>
      <c r="D6066" s="4" t="s">
        <v>247</v>
      </c>
      <c r="E6066" s="4" t="s">
        <v>27276</v>
      </c>
      <c r="F6066" s="76" t="s">
        <v>28344</v>
      </c>
      <c r="G6066" s="4">
        <v>74.97</v>
      </c>
      <c r="I6066" s="77" t="s">
        <v>27765</v>
      </c>
      <c r="J6066" s="4" t="s">
        <v>25821</v>
      </c>
      <c r="L6066" s="78" t="s">
        <v>28345</v>
      </c>
    </row>
    <row r="6067" spans="1:21" ht="39.9" customHeight="1" x14ac:dyDescent="0.3">
      <c r="A6067" s="5">
        <f t="shared" si="94"/>
        <v>6066</v>
      </c>
      <c r="B6067" s="4" t="s">
        <v>28346</v>
      </c>
      <c r="C6067" s="4" t="s">
        <v>845</v>
      </c>
      <c r="D6067" s="4" t="s">
        <v>247</v>
      </c>
      <c r="E6067" s="4" t="s">
        <v>27276</v>
      </c>
      <c r="F6067" s="76" t="s">
        <v>28347</v>
      </c>
      <c r="G6067" s="4">
        <v>75.11</v>
      </c>
      <c r="I6067" s="77" t="s">
        <v>28348</v>
      </c>
      <c r="J6067" s="4" t="s">
        <v>25821</v>
      </c>
      <c r="L6067" s="78" t="s">
        <v>28349</v>
      </c>
      <c r="O6067" s="4" t="s">
        <v>28350</v>
      </c>
    </row>
    <row r="6068" spans="1:21" ht="39.9" customHeight="1" x14ac:dyDescent="0.3">
      <c r="A6068" s="5">
        <f t="shared" si="94"/>
        <v>6067</v>
      </c>
      <c r="B6068" s="4" t="s">
        <v>28351</v>
      </c>
      <c r="C6068" s="4" t="s">
        <v>845</v>
      </c>
      <c r="D6068" s="4" t="s">
        <v>247</v>
      </c>
      <c r="E6068" s="4" t="s">
        <v>27276</v>
      </c>
      <c r="F6068" s="76" t="s">
        <v>28352</v>
      </c>
      <c r="G6068" s="4">
        <v>158.13999999999999</v>
      </c>
      <c r="I6068" s="77" t="s">
        <v>28353</v>
      </c>
      <c r="J6068" s="4" t="s">
        <v>25821</v>
      </c>
      <c r="L6068" s="78" t="s">
        <v>28354</v>
      </c>
      <c r="O6068" s="4" t="s">
        <v>28355</v>
      </c>
    </row>
    <row r="6069" spans="1:21" ht="39.9" customHeight="1" x14ac:dyDescent="0.3">
      <c r="A6069" s="5">
        <f t="shared" si="94"/>
        <v>6068</v>
      </c>
      <c r="B6069" s="4" t="s">
        <v>28356</v>
      </c>
      <c r="C6069" s="4" t="s">
        <v>845</v>
      </c>
      <c r="D6069" s="4" t="s">
        <v>247</v>
      </c>
      <c r="E6069" s="4" t="s">
        <v>28357</v>
      </c>
      <c r="F6069" s="76" t="s">
        <v>28358</v>
      </c>
      <c r="G6069" s="4">
        <v>44.67</v>
      </c>
      <c r="I6069" s="77" t="s">
        <v>28359</v>
      </c>
      <c r="J6069" s="4" t="s">
        <v>25821</v>
      </c>
      <c r="L6069" s="78" t="s">
        <v>28360</v>
      </c>
      <c r="O6069" s="4" t="s">
        <v>28361</v>
      </c>
    </row>
    <row r="6070" spans="1:21" ht="39.9" customHeight="1" x14ac:dyDescent="0.3">
      <c r="A6070" s="5">
        <f t="shared" si="94"/>
        <v>6069</v>
      </c>
      <c r="B6070" s="4" t="s">
        <v>28362</v>
      </c>
      <c r="C6070" s="4" t="s">
        <v>845</v>
      </c>
      <c r="D6070" s="4" t="s">
        <v>937</v>
      </c>
      <c r="E6070" s="4" t="s">
        <v>28140</v>
      </c>
      <c r="F6070" s="76" t="s">
        <v>28363</v>
      </c>
      <c r="G6070" s="4">
        <v>32125</v>
      </c>
      <c r="I6070" s="77">
        <v>42154</v>
      </c>
      <c r="J6070" s="4" t="s">
        <v>25821</v>
      </c>
      <c r="L6070" s="78" t="s">
        <v>28364</v>
      </c>
    </row>
    <row r="6071" spans="1:21" ht="39.9" customHeight="1" x14ac:dyDescent="0.3">
      <c r="A6071" s="5">
        <f t="shared" si="94"/>
        <v>6070</v>
      </c>
      <c r="B6071" s="4" t="s">
        <v>28365</v>
      </c>
      <c r="C6071" s="4" t="s">
        <v>845</v>
      </c>
      <c r="D6071" s="4" t="s">
        <v>247</v>
      </c>
      <c r="E6071" s="4" t="s">
        <v>28250</v>
      </c>
      <c r="F6071" s="76" t="s">
        <v>28366</v>
      </c>
      <c r="G6071" s="4">
        <v>50.92</v>
      </c>
      <c r="I6071" s="77">
        <v>42429</v>
      </c>
      <c r="J6071" s="4" t="s">
        <v>25821</v>
      </c>
      <c r="L6071" s="78" t="s">
        <v>28367</v>
      </c>
    </row>
    <row r="6072" spans="1:21" ht="39.9" customHeight="1" x14ac:dyDescent="0.3">
      <c r="A6072" s="5">
        <f t="shared" si="94"/>
        <v>6071</v>
      </c>
      <c r="B6072" s="4" t="s">
        <v>28368</v>
      </c>
      <c r="C6072" s="4" t="s">
        <v>845</v>
      </c>
      <c r="D6072" s="4" t="s">
        <v>127</v>
      </c>
      <c r="E6072" s="4" t="s">
        <v>26265</v>
      </c>
      <c r="F6072" s="76" t="s">
        <v>28369</v>
      </c>
      <c r="G6072" s="4">
        <v>387.42</v>
      </c>
      <c r="I6072" s="77">
        <v>42977</v>
      </c>
      <c r="J6072" s="4" t="s">
        <v>25821</v>
      </c>
      <c r="L6072" s="78" t="s">
        <v>28370</v>
      </c>
      <c r="O6072" s="4" t="s">
        <v>28371</v>
      </c>
      <c r="R6072" s="4" t="s">
        <v>28372</v>
      </c>
    </row>
    <row r="6073" spans="1:21" ht="39.9" customHeight="1" x14ac:dyDescent="0.3">
      <c r="A6073" s="5">
        <f t="shared" si="94"/>
        <v>6072</v>
      </c>
      <c r="B6073" s="4" t="s">
        <v>28373</v>
      </c>
      <c r="C6073" s="4" t="s">
        <v>845</v>
      </c>
      <c r="D6073" s="4" t="s">
        <v>113</v>
      </c>
      <c r="E6073" s="4" t="s">
        <v>28374</v>
      </c>
      <c r="F6073" s="76" t="s">
        <v>28375</v>
      </c>
      <c r="G6073" s="4">
        <v>25.25</v>
      </c>
      <c r="I6073" s="77">
        <v>41709</v>
      </c>
      <c r="J6073" s="4" t="s">
        <v>25821</v>
      </c>
      <c r="L6073" s="78" t="s">
        <v>28373</v>
      </c>
    </row>
    <row r="6074" spans="1:21" ht="39.9" customHeight="1" x14ac:dyDescent="0.3">
      <c r="A6074" s="5">
        <f t="shared" si="94"/>
        <v>6073</v>
      </c>
      <c r="B6074" s="4" t="s">
        <v>28376</v>
      </c>
      <c r="C6074" s="4" t="s">
        <v>845</v>
      </c>
      <c r="D6074" s="4" t="s">
        <v>113</v>
      </c>
      <c r="E6074" s="4" t="s">
        <v>28377</v>
      </c>
      <c r="F6074" s="76" t="s">
        <v>28378</v>
      </c>
      <c r="G6074" s="4">
        <v>51.39</v>
      </c>
      <c r="I6074" s="77">
        <v>42457</v>
      </c>
      <c r="J6074" s="4" t="s">
        <v>25821</v>
      </c>
      <c r="L6074" s="78" t="s">
        <v>28376</v>
      </c>
    </row>
    <row r="6075" spans="1:21" ht="39.9" customHeight="1" x14ac:dyDescent="0.3">
      <c r="A6075" s="5">
        <f t="shared" si="94"/>
        <v>6074</v>
      </c>
      <c r="B6075" s="4" t="s">
        <v>28379</v>
      </c>
      <c r="C6075" s="4" t="s">
        <v>845</v>
      </c>
      <c r="D6075" s="4" t="s">
        <v>113</v>
      </c>
      <c r="E6075" s="4" t="s">
        <v>28380</v>
      </c>
      <c r="F6075" s="76" t="s">
        <v>28381</v>
      </c>
      <c r="G6075" s="4">
        <v>34.85</v>
      </c>
      <c r="I6075" s="77">
        <v>42023</v>
      </c>
      <c r="J6075" s="4" t="s">
        <v>25821</v>
      </c>
      <c r="L6075" s="78" t="s">
        <v>28382</v>
      </c>
      <c r="O6075" s="4" t="s">
        <v>28383</v>
      </c>
    </row>
    <row r="6076" spans="1:21" ht="39.9" customHeight="1" x14ac:dyDescent="0.3">
      <c r="A6076" s="5">
        <f t="shared" si="94"/>
        <v>6075</v>
      </c>
      <c r="B6076" s="4" t="s">
        <v>28384</v>
      </c>
      <c r="C6076" s="4" t="s">
        <v>845</v>
      </c>
      <c r="D6076" s="4" t="s">
        <v>113</v>
      </c>
      <c r="E6076" s="4" t="s">
        <v>28385</v>
      </c>
      <c r="F6076" s="76" t="s">
        <v>28386</v>
      </c>
      <c r="G6076" s="4">
        <v>37.07</v>
      </c>
      <c r="I6076" s="77">
        <v>42338</v>
      </c>
      <c r="J6076" s="4" t="s">
        <v>25821</v>
      </c>
      <c r="L6076" s="78" t="s">
        <v>28384</v>
      </c>
    </row>
    <row r="6077" spans="1:21" ht="39.9" customHeight="1" x14ac:dyDescent="0.3">
      <c r="A6077" s="5">
        <f t="shared" si="94"/>
        <v>6076</v>
      </c>
      <c r="B6077" s="4" t="s">
        <v>28387</v>
      </c>
      <c r="C6077" s="4" t="s">
        <v>845</v>
      </c>
      <c r="D6077" s="4" t="s">
        <v>179</v>
      </c>
      <c r="E6077" s="4" t="s">
        <v>28388</v>
      </c>
      <c r="F6077" s="76" t="s">
        <v>28389</v>
      </c>
      <c r="G6077" s="4">
        <v>795.68</v>
      </c>
      <c r="I6077" s="77">
        <v>42761</v>
      </c>
      <c r="J6077" s="4" t="s">
        <v>25821</v>
      </c>
      <c r="L6077" s="78" t="s">
        <v>28390</v>
      </c>
      <c r="O6077" s="4" t="s">
        <v>28391</v>
      </c>
      <c r="R6077" s="4" t="s">
        <v>28392</v>
      </c>
      <c r="U6077" s="4" t="s">
        <v>28393</v>
      </c>
    </row>
    <row r="6078" spans="1:21" ht="39.9" customHeight="1" x14ac:dyDescent="0.3">
      <c r="A6078" s="5">
        <f t="shared" si="94"/>
        <v>6077</v>
      </c>
      <c r="B6078" s="4" t="s">
        <v>28394</v>
      </c>
      <c r="C6078" s="4" t="s">
        <v>845</v>
      </c>
      <c r="D6078" s="4" t="s">
        <v>937</v>
      </c>
      <c r="E6078" s="4" t="s">
        <v>28395</v>
      </c>
      <c r="F6078" s="76" t="s">
        <v>28396</v>
      </c>
      <c r="G6078" s="4">
        <v>1981.48</v>
      </c>
      <c r="I6078" s="77">
        <v>42126</v>
      </c>
      <c r="J6078" s="4" t="s">
        <v>25821</v>
      </c>
      <c r="L6078" s="78" t="s">
        <v>28397</v>
      </c>
      <c r="N6078" s="4">
        <v>1788268</v>
      </c>
      <c r="O6078" s="4" t="s">
        <v>28398</v>
      </c>
      <c r="Q6078" s="4">
        <v>1440442</v>
      </c>
      <c r="R6078" s="4" t="s">
        <v>28399</v>
      </c>
    </row>
    <row r="6079" spans="1:21" ht="39.9" customHeight="1" x14ac:dyDescent="0.3">
      <c r="A6079" s="5">
        <f t="shared" si="94"/>
        <v>6078</v>
      </c>
      <c r="B6079" s="4" t="s">
        <v>28400</v>
      </c>
      <c r="C6079" s="4" t="s">
        <v>845</v>
      </c>
      <c r="D6079" s="4" t="s">
        <v>937</v>
      </c>
      <c r="E6079" s="4" t="s">
        <v>28401</v>
      </c>
      <c r="F6079" s="76" t="s">
        <v>28402</v>
      </c>
      <c r="G6079" s="4">
        <v>43.07</v>
      </c>
      <c r="I6079" s="77">
        <v>42093</v>
      </c>
      <c r="J6079" s="4" t="s">
        <v>25821</v>
      </c>
      <c r="L6079" s="78" t="s">
        <v>28400</v>
      </c>
    </row>
    <row r="6080" spans="1:21" ht="39.9" customHeight="1" x14ac:dyDescent="0.3">
      <c r="A6080" s="5">
        <f t="shared" si="94"/>
        <v>6079</v>
      </c>
      <c r="B6080" s="4" t="s">
        <v>28403</v>
      </c>
      <c r="C6080" s="4" t="s">
        <v>845</v>
      </c>
      <c r="D6080" s="4" t="s">
        <v>937</v>
      </c>
      <c r="E6080" s="4" t="s">
        <v>28401</v>
      </c>
      <c r="F6080" s="76" t="s">
        <v>28404</v>
      </c>
      <c r="G6080" s="4">
        <v>30.46</v>
      </c>
      <c r="I6080" s="77">
        <v>42093</v>
      </c>
      <c r="J6080" s="4" t="s">
        <v>25821</v>
      </c>
      <c r="L6080" s="78" t="s">
        <v>28403</v>
      </c>
    </row>
    <row r="6081" spans="1:12" ht="39.9" customHeight="1" x14ac:dyDescent="0.3">
      <c r="A6081" s="5">
        <f t="shared" si="94"/>
        <v>6080</v>
      </c>
      <c r="B6081" s="4" t="s">
        <v>28405</v>
      </c>
      <c r="C6081" s="4" t="s">
        <v>845</v>
      </c>
      <c r="D6081" s="4" t="s">
        <v>937</v>
      </c>
      <c r="E6081" s="4" t="s">
        <v>28401</v>
      </c>
      <c r="F6081" s="76" t="s">
        <v>28406</v>
      </c>
      <c r="G6081" s="4">
        <v>42.22</v>
      </c>
      <c r="I6081" s="77">
        <v>42093</v>
      </c>
      <c r="J6081" s="4" t="s">
        <v>25821</v>
      </c>
      <c r="L6081" s="78" t="s">
        <v>28405</v>
      </c>
    </row>
    <row r="6082" spans="1:12" ht="39.9" customHeight="1" x14ac:dyDescent="0.3">
      <c r="A6082" s="5">
        <f t="shared" si="94"/>
        <v>6081</v>
      </c>
      <c r="B6082" s="4" t="s">
        <v>28407</v>
      </c>
      <c r="C6082" s="4" t="s">
        <v>845</v>
      </c>
      <c r="D6082" s="4" t="s">
        <v>937</v>
      </c>
      <c r="E6082" s="4" t="s">
        <v>28401</v>
      </c>
      <c r="F6082" s="76" t="s">
        <v>28408</v>
      </c>
      <c r="G6082" s="4">
        <v>29.35</v>
      </c>
      <c r="I6082" s="77">
        <v>42093</v>
      </c>
      <c r="J6082" s="4" t="s">
        <v>25821</v>
      </c>
      <c r="L6082" s="78" t="s">
        <v>28407</v>
      </c>
    </row>
    <row r="6083" spans="1:12" ht="39.9" customHeight="1" x14ac:dyDescent="0.3">
      <c r="A6083" s="5">
        <f t="shared" si="94"/>
        <v>6082</v>
      </c>
      <c r="B6083" s="4" t="s">
        <v>28409</v>
      </c>
      <c r="C6083" s="4" t="s">
        <v>845</v>
      </c>
      <c r="D6083" s="4" t="s">
        <v>937</v>
      </c>
      <c r="E6083" s="4" t="s">
        <v>28401</v>
      </c>
      <c r="F6083" s="76" t="s">
        <v>28410</v>
      </c>
      <c r="G6083" s="4">
        <v>30.49</v>
      </c>
      <c r="I6083" s="77">
        <v>42093</v>
      </c>
      <c r="J6083" s="4" t="s">
        <v>25821</v>
      </c>
      <c r="L6083" s="78" t="s">
        <v>28409</v>
      </c>
    </row>
    <row r="6084" spans="1:12" ht="39.9" customHeight="1" x14ac:dyDescent="0.3">
      <c r="A6084" s="5">
        <f t="shared" ref="A6084:A6147" si="95">+A6083+1</f>
        <v>6083</v>
      </c>
      <c r="B6084" s="4" t="s">
        <v>28411</v>
      </c>
      <c r="C6084" s="4" t="s">
        <v>845</v>
      </c>
      <c r="D6084" s="4" t="s">
        <v>937</v>
      </c>
      <c r="E6084" s="4" t="s">
        <v>28401</v>
      </c>
      <c r="F6084" s="76" t="s">
        <v>28412</v>
      </c>
      <c r="G6084" s="4">
        <v>28.91</v>
      </c>
      <c r="I6084" s="77">
        <v>42093</v>
      </c>
      <c r="J6084" s="4" t="s">
        <v>25821</v>
      </c>
      <c r="L6084" s="78" t="s">
        <v>28411</v>
      </c>
    </row>
    <row r="6085" spans="1:12" ht="39.9" customHeight="1" x14ac:dyDescent="0.3">
      <c r="A6085" s="5">
        <f t="shared" si="95"/>
        <v>6084</v>
      </c>
      <c r="B6085" s="4" t="s">
        <v>28413</v>
      </c>
      <c r="C6085" s="4" t="s">
        <v>845</v>
      </c>
      <c r="D6085" s="4" t="s">
        <v>937</v>
      </c>
      <c r="E6085" s="4" t="s">
        <v>28401</v>
      </c>
      <c r="F6085" s="76" t="s">
        <v>28414</v>
      </c>
      <c r="G6085" s="4">
        <v>30.38</v>
      </c>
      <c r="I6085" s="77">
        <v>42093</v>
      </c>
      <c r="J6085" s="4" t="s">
        <v>25821</v>
      </c>
      <c r="L6085" s="78" t="s">
        <v>28413</v>
      </c>
    </row>
    <row r="6086" spans="1:12" ht="39.9" customHeight="1" x14ac:dyDescent="0.3">
      <c r="A6086" s="5">
        <f t="shared" si="95"/>
        <v>6085</v>
      </c>
      <c r="B6086" s="4" t="s">
        <v>28415</v>
      </c>
      <c r="C6086" s="4" t="s">
        <v>845</v>
      </c>
      <c r="D6086" s="4" t="s">
        <v>937</v>
      </c>
      <c r="E6086" s="4" t="s">
        <v>28401</v>
      </c>
      <c r="F6086" s="76" t="s">
        <v>28416</v>
      </c>
      <c r="G6086" s="4">
        <v>30.43</v>
      </c>
      <c r="I6086" s="77">
        <v>42093</v>
      </c>
      <c r="J6086" s="4" t="s">
        <v>25821</v>
      </c>
      <c r="L6086" s="78" t="s">
        <v>28415</v>
      </c>
    </row>
    <row r="6087" spans="1:12" ht="39.9" customHeight="1" x14ac:dyDescent="0.3">
      <c r="A6087" s="5">
        <f t="shared" si="95"/>
        <v>6086</v>
      </c>
      <c r="B6087" s="4" t="s">
        <v>28417</v>
      </c>
      <c r="C6087" s="4" t="s">
        <v>845</v>
      </c>
      <c r="D6087" s="4" t="s">
        <v>937</v>
      </c>
      <c r="E6087" s="4" t="s">
        <v>28401</v>
      </c>
      <c r="F6087" s="76" t="s">
        <v>28418</v>
      </c>
      <c r="G6087" s="4">
        <v>30.5</v>
      </c>
      <c r="I6087" s="77">
        <v>42093</v>
      </c>
      <c r="J6087" s="4" t="s">
        <v>25821</v>
      </c>
      <c r="L6087" s="78" t="s">
        <v>28417</v>
      </c>
    </row>
    <row r="6088" spans="1:12" ht="39.9" customHeight="1" x14ac:dyDescent="0.3">
      <c r="A6088" s="5">
        <f t="shared" si="95"/>
        <v>6087</v>
      </c>
      <c r="B6088" s="4" t="s">
        <v>28419</v>
      </c>
      <c r="C6088" s="4" t="s">
        <v>845</v>
      </c>
      <c r="D6088" s="4" t="s">
        <v>937</v>
      </c>
      <c r="E6088" s="4" t="s">
        <v>28401</v>
      </c>
      <c r="F6088" s="76" t="s">
        <v>28420</v>
      </c>
      <c r="G6088" s="4">
        <v>30.46</v>
      </c>
      <c r="I6088" s="77">
        <v>42093</v>
      </c>
      <c r="J6088" s="4" t="s">
        <v>25821</v>
      </c>
      <c r="L6088" s="78" t="s">
        <v>28419</v>
      </c>
    </row>
    <row r="6089" spans="1:12" ht="39.9" customHeight="1" x14ac:dyDescent="0.3">
      <c r="A6089" s="5">
        <f t="shared" si="95"/>
        <v>6088</v>
      </c>
      <c r="B6089" s="4" t="s">
        <v>28421</v>
      </c>
      <c r="C6089" s="4" t="s">
        <v>845</v>
      </c>
      <c r="D6089" s="4" t="s">
        <v>937</v>
      </c>
      <c r="E6089" s="4" t="s">
        <v>28401</v>
      </c>
      <c r="F6089" s="76" t="s">
        <v>28422</v>
      </c>
      <c r="G6089" s="4">
        <v>30.53</v>
      </c>
      <c r="I6089" s="77">
        <v>42093</v>
      </c>
      <c r="J6089" s="4" t="s">
        <v>25821</v>
      </c>
      <c r="L6089" s="78" t="s">
        <v>28421</v>
      </c>
    </row>
    <row r="6090" spans="1:12" ht="39.9" customHeight="1" x14ac:dyDescent="0.3">
      <c r="A6090" s="5">
        <f t="shared" si="95"/>
        <v>6089</v>
      </c>
      <c r="B6090" s="4" t="s">
        <v>28423</v>
      </c>
      <c r="C6090" s="4" t="s">
        <v>845</v>
      </c>
      <c r="D6090" s="4" t="s">
        <v>937</v>
      </c>
      <c r="E6090" s="4" t="s">
        <v>28401</v>
      </c>
      <c r="F6090" s="76" t="s">
        <v>28424</v>
      </c>
      <c r="G6090" s="4">
        <v>30.49</v>
      </c>
      <c r="I6090" s="77">
        <v>42093</v>
      </c>
      <c r="J6090" s="4" t="s">
        <v>25821</v>
      </c>
      <c r="L6090" s="78" t="s">
        <v>28423</v>
      </c>
    </row>
    <row r="6091" spans="1:12" ht="39.9" customHeight="1" x14ac:dyDescent="0.3">
      <c r="A6091" s="5">
        <f t="shared" si="95"/>
        <v>6090</v>
      </c>
      <c r="B6091" s="4" t="s">
        <v>28425</v>
      </c>
      <c r="C6091" s="4" t="s">
        <v>845</v>
      </c>
      <c r="D6091" s="4" t="s">
        <v>937</v>
      </c>
      <c r="E6091" s="4" t="s">
        <v>28401</v>
      </c>
      <c r="F6091" s="76" t="s">
        <v>28426</v>
      </c>
      <c r="G6091" s="4">
        <v>27.49</v>
      </c>
      <c r="I6091" s="77">
        <v>42093</v>
      </c>
      <c r="J6091" s="4" t="s">
        <v>25821</v>
      </c>
      <c r="L6091" s="78" t="s">
        <v>28425</v>
      </c>
    </row>
    <row r="6092" spans="1:12" ht="39.9" customHeight="1" x14ac:dyDescent="0.3">
      <c r="A6092" s="5">
        <f t="shared" si="95"/>
        <v>6091</v>
      </c>
      <c r="B6092" s="4" t="s">
        <v>28427</v>
      </c>
      <c r="C6092" s="4" t="s">
        <v>845</v>
      </c>
      <c r="D6092" s="4" t="s">
        <v>937</v>
      </c>
      <c r="E6092" s="4" t="s">
        <v>28401</v>
      </c>
      <c r="F6092" s="76" t="s">
        <v>28428</v>
      </c>
      <c r="G6092" s="4">
        <v>30.44</v>
      </c>
      <c r="I6092" s="77">
        <v>42093</v>
      </c>
      <c r="J6092" s="4" t="s">
        <v>25821</v>
      </c>
      <c r="L6092" s="78" t="s">
        <v>28427</v>
      </c>
    </row>
    <row r="6093" spans="1:12" ht="39.9" customHeight="1" x14ac:dyDescent="0.3">
      <c r="A6093" s="5">
        <f t="shared" si="95"/>
        <v>6092</v>
      </c>
      <c r="B6093" s="4" t="s">
        <v>28429</v>
      </c>
      <c r="C6093" s="4" t="s">
        <v>845</v>
      </c>
      <c r="D6093" s="4" t="s">
        <v>937</v>
      </c>
      <c r="E6093" s="4" t="s">
        <v>28401</v>
      </c>
      <c r="F6093" s="76" t="s">
        <v>28430</v>
      </c>
      <c r="G6093" s="4">
        <v>30.52</v>
      </c>
      <c r="I6093" s="77">
        <v>42093</v>
      </c>
      <c r="J6093" s="4" t="s">
        <v>25821</v>
      </c>
      <c r="L6093" s="78" t="s">
        <v>28429</v>
      </c>
    </row>
    <row r="6094" spans="1:12" ht="39.9" customHeight="1" x14ac:dyDescent="0.3">
      <c r="A6094" s="5">
        <f t="shared" si="95"/>
        <v>6093</v>
      </c>
      <c r="B6094" s="4" t="s">
        <v>28431</v>
      </c>
      <c r="C6094" s="4" t="s">
        <v>845</v>
      </c>
      <c r="D6094" s="4" t="s">
        <v>937</v>
      </c>
      <c r="E6094" s="4" t="s">
        <v>28401</v>
      </c>
      <c r="F6094" s="76" t="s">
        <v>28432</v>
      </c>
      <c r="G6094" s="4">
        <v>30.47</v>
      </c>
      <c r="I6094" s="77">
        <v>42093</v>
      </c>
      <c r="J6094" s="4" t="s">
        <v>25821</v>
      </c>
      <c r="L6094" s="78" t="s">
        <v>28431</v>
      </c>
    </row>
    <row r="6095" spans="1:12" ht="39.9" customHeight="1" x14ac:dyDescent="0.3">
      <c r="A6095" s="5">
        <f t="shared" si="95"/>
        <v>6094</v>
      </c>
      <c r="B6095" s="4" t="s">
        <v>28433</v>
      </c>
      <c r="C6095" s="4" t="s">
        <v>845</v>
      </c>
      <c r="D6095" s="4" t="s">
        <v>937</v>
      </c>
      <c r="E6095" s="4" t="s">
        <v>28401</v>
      </c>
      <c r="F6095" s="76" t="s">
        <v>28434</v>
      </c>
      <c r="G6095" s="4">
        <v>30.6</v>
      </c>
      <c r="I6095" s="77">
        <v>42093</v>
      </c>
      <c r="J6095" s="4" t="s">
        <v>25821</v>
      </c>
      <c r="L6095" s="78" t="s">
        <v>28433</v>
      </c>
    </row>
    <row r="6096" spans="1:12" ht="39.9" customHeight="1" x14ac:dyDescent="0.3">
      <c r="A6096" s="5">
        <f t="shared" si="95"/>
        <v>6095</v>
      </c>
      <c r="B6096" s="4" t="s">
        <v>28435</v>
      </c>
      <c r="C6096" s="4" t="s">
        <v>845</v>
      </c>
      <c r="D6096" s="4" t="s">
        <v>937</v>
      </c>
      <c r="E6096" s="4" t="s">
        <v>28401</v>
      </c>
      <c r="F6096" s="76" t="s">
        <v>28436</v>
      </c>
      <c r="G6096" s="4">
        <v>29.12</v>
      </c>
      <c r="I6096" s="77">
        <v>42093</v>
      </c>
      <c r="J6096" s="4" t="s">
        <v>25821</v>
      </c>
      <c r="L6096" s="78" t="s">
        <v>28435</v>
      </c>
    </row>
    <row r="6097" spans="1:12" ht="39.9" customHeight="1" x14ac:dyDescent="0.3">
      <c r="A6097" s="5">
        <f t="shared" si="95"/>
        <v>6096</v>
      </c>
      <c r="B6097" s="4" t="s">
        <v>28437</v>
      </c>
      <c r="C6097" s="4" t="s">
        <v>845</v>
      </c>
      <c r="D6097" s="4" t="s">
        <v>937</v>
      </c>
      <c r="E6097" s="4" t="s">
        <v>28401</v>
      </c>
      <c r="F6097" s="76" t="s">
        <v>28438</v>
      </c>
      <c r="G6097" s="4">
        <v>27.49</v>
      </c>
      <c r="I6097" s="77">
        <v>42093</v>
      </c>
      <c r="J6097" s="4" t="s">
        <v>25821</v>
      </c>
      <c r="L6097" s="78" t="s">
        <v>28437</v>
      </c>
    </row>
    <row r="6098" spans="1:12" ht="39.9" customHeight="1" x14ac:dyDescent="0.3">
      <c r="A6098" s="5">
        <f t="shared" si="95"/>
        <v>6097</v>
      </c>
      <c r="B6098" s="4" t="s">
        <v>28439</v>
      </c>
      <c r="C6098" s="4" t="s">
        <v>845</v>
      </c>
      <c r="D6098" s="4" t="s">
        <v>937</v>
      </c>
      <c r="E6098" s="4" t="s">
        <v>28401</v>
      </c>
      <c r="F6098" s="76" t="s">
        <v>28440</v>
      </c>
      <c r="G6098" s="4">
        <v>30.48</v>
      </c>
      <c r="I6098" s="77">
        <v>42093</v>
      </c>
      <c r="J6098" s="4" t="s">
        <v>25821</v>
      </c>
      <c r="L6098" s="78" t="s">
        <v>28439</v>
      </c>
    </row>
    <row r="6099" spans="1:12" ht="39.9" customHeight="1" x14ac:dyDescent="0.3">
      <c r="A6099" s="5">
        <f t="shared" si="95"/>
        <v>6098</v>
      </c>
      <c r="B6099" s="4" t="s">
        <v>28441</v>
      </c>
      <c r="C6099" s="4" t="s">
        <v>845</v>
      </c>
      <c r="D6099" s="4" t="s">
        <v>937</v>
      </c>
      <c r="E6099" s="4" t="s">
        <v>28401</v>
      </c>
      <c r="F6099" s="76" t="s">
        <v>28442</v>
      </c>
      <c r="G6099" s="4">
        <v>29.13</v>
      </c>
      <c r="I6099" s="77">
        <v>42093</v>
      </c>
      <c r="J6099" s="4" t="s">
        <v>25821</v>
      </c>
      <c r="L6099" s="78" t="s">
        <v>28441</v>
      </c>
    </row>
    <row r="6100" spans="1:12" ht="39.9" customHeight="1" x14ac:dyDescent="0.3">
      <c r="A6100" s="5">
        <f t="shared" si="95"/>
        <v>6099</v>
      </c>
      <c r="B6100" s="4" t="s">
        <v>28443</v>
      </c>
      <c r="C6100" s="4" t="s">
        <v>845</v>
      </c>
      <c r="D6100" s="4" t="s">
        <v>937</v>
      </c>
      <c r="E6100" s="4" t="s">
        <v>28401</v>
      </c>
      <c r="F6100" s="76" t="s">
        <v>28444</v>
      </c>
      <c r="G6100" s="4">
        <v>30.19</v>
      </c>
      <c r="I6100" s="77">
        <v>42093</v>
      </c>
      <c r="J6100" s="4" t="s">
        <v>25821</v>
      </c>
      <c r="L6100" s="78" t="s">
        <v>28443</v>
      </c>
    </row>
    <row r="6101" spans="1:12" ht="39.9" customHeight="1" x14ac:dyDescent="0.3">
      <c r="A6101" s="5">
        <f t="shared" si="95"/>
        <v>6100</v>
      </c>
      <c r="B6101" s="4" t="s">
        <v>28445</v>
      </c>
      <c r="C6101" s="4" t="s">
        <v>845</v>
      </c>
      <c r="D6101" s="4" t="s">
        <v>937</v>
      </c>
      <c r="E6101" s="4" t="s">
        <v>28401</v>
      </c>
      <c r="F6101" s="76" t="s">
        <v>28446</v>
      </c>
      <c r="G6101" s="4">
        <v>30.54</v>
      </c>
      <c r="I6101" s="77">
        <v>42093</v>
      </c>
      <c r="J6101" s="4" t="s">
        <v>25821</v>
      </c>
      <c r="L6101" s="78" t="s">
        <v>28445</v>
      </c>
    </row>
    <row r="6102" spans="1:12" ht="39.9" customHeight="1" x14ac:dyDescent="0.3">
      <c r="A6102" s="5">
        <f t="shared" si="95"/>
        <v>6101</v>
      </c>
      <c r="B6102" s="4" t="s">
        <v>28447</v>
      </c>
      <c r="C6102" s="4" t="s">
        <v>845</v>
      </c>
      <c r="D6102" s="4" t="s">
        <v>937</v>
      </c>
      <c r="E6102" s="4" t="s">
        <v>28401</v>
      </c>
      <c r="F6102" s="76" t="s">
        <v>28448</v>
      </c>
      <c r="G6102" s="4">
        <v>29.35</v>
      </c>
      <c r="I6102" s="77">
        <v>42093</v>
      </c>
      <c r="J6102" s="4" t="s">
        <v>25821</v>
      </c>
      <c r="L6102" s="78" t="s">
        <v>28447</v>
      </c>
    </row>
    <row r="6103" spans="1:12" ht="39.9" customHeight="1" x14ac:dyDescent="0.3">
      <c r="A6103" s="5">
        <f t="shared" si="95"/>
        <v>6102</v>
      </c>
      <c r="B6103" s="4" t="s">
        <v>28449</v>
      </c>
      <c r="C6103" s="4" t="s">
        <v>845</v>
      </c>
      <c r="D6103" s="4" t="s">
        <v>937</v>
      </c>
      <c r="E6103" s="4" t="s">
        <v>28401</v>
      </c>
      <c r="F6103" s="76" t="s">
        <v>28450</v>
      </c>
      <c r="G6103" s="4">
        <v>27.46</v>
      </c>
      <c r="I6103" s="77">
        <v>42093</v>
      </c>
      <c r="J6103" s="4" t="s">
        <v>25821</v>
      </c>
      <c r="L6103" s="78" t="s">
        <v>28449</v>
      </c>
    </row>
    <row r="6104" spans="1:12" ht="39.9" customHeight="1" x14ac:dyDescent="0.3">
      <c r="A6104" s="5">
        <f t="shared" si="95"/>
        <v>6103</v>
      </c>
      <c r="B6104" s="4" t="s">
        <v>28451</v>
      </c>
      <c r="C6104" s="4" t="s">
        <v>845</v>
      </c>
      <c r="D6104" s="4" t="s">
        <v>937</v>
      </c>
      <c r="E6104" s="4" t="s">
        <v>28401</v>
      </c>
      <c r="F6104" s="76" t="s">
        <v>28452</v>
      </c>
      <c r="G6104" s="4">
        <v>25.47</v>
      </c>
      <c r="I6104" s="77">
        <v>42093</v>
      </c>
      <c r="J6104" s="4" t="s">
        <v>25821</v>
      </c>
      <c r="L6104" s="78" t="s">
        <v>28451</v>
      </c>
    </row>
    <row r="6105" spans="1:12" ht="39.9" customHeight="1" x14ac:dyDescent="0.3">
      <c r="A6105" s="5">
        <f t="shared" si="95"/>
        <v>6104</v>
      </c>
      <c r="B6105" s="4" t="s">
        <v>28453</v>
      </c>
      <c r="C6105" s="4" t="s">
        <v>845</v>
      </c>
      <c r="D6105" s="4" t="s">
        <v>937</v>
      </c>
      <c r="E6105" s="4" t="s">
        <v>28401</v>
      </c>
      <c r="F6105" s="76" t="s">
        <v>28454</v>
      </c>
      <c r="G6105" s="4">
        <v>30.54</v>
      </c>
      <c r="I6105" s="77">
        <v>42093</v>
      </c>
      <c r="J6105" s="4" t="s">
        <v>25821</v>
      </c>
      <c r="L6105" s="78" t="s">
        <v>28453</v>
      </c>
    </row>
    <row r="6106" spans="1:12" ht="39.9" customHeight="1" x14ac:dyDescent="0.3">
      <c r="A6106" s="5">
        <f t="shared" si="95"/>
        <v>6105</v>
      </c>
      <c r="B6106" s="4" t="s">
        <v>28455</v>
      </c>
      <c r="C6106" s="4" t="s">
        <v>845</v>
      </c>
      <c r="D6106" s="4" t="s">
        <v>937</v>
      </c>
      <c r="E6106" s="4" t="s">
        <v>28401</v>
      </c>
      <c r="F6106" s="76" t="s">
        <v>28456</v>
      </c>
      <c r="G6106" s="4">
        <v>30.46</v>
      </c>
      <c r="I6106" s="77">
        <v>42093</v>
      </c>
      <c r="J6106" s="4" t="s">
        <v>25821</v>
      </c>
      <c r="L6106" s="78" t="s">
        <v>28455</v>
      </c>
    </row>
    <row r="6107" spans="1:12" ht="39.9" customHeight="1" x14ac:dyDescent="0.3">
      <c r="A6107" s="5">
        <f t="shared" si="95"/>
        <v>6106</v>
      </c>
      <c r="B6107" s="4" t="s">
        <v>28457</v>
      </c>
      <c r="C6107" s="4" t="s">
        <v>845</v>
      </c>
      <c r="D6107" s="4" t="s">
        <v>937</v>
      </c>
      <c r="E6107" s="4" t="s">
        <v>28401</v>
      </c>
      <c r="F6107" s="76" t="s">
        <v>28458</v>
      </c>
      <c r="G6107" s="4">
        <v>30.41</v>
      </c>
      <c r="I6107" s="77">
        <v>42093</v>
      </c>
      <c r="J6107" s="4" t="s">
        <v>25821</v>
      </c>
      <c r="L6107" s="78" t="s">
        <v>28457</v>
      </c>
    </row>
    <row r="6108" spans="1:12" ht="39.9" customHeight="1" x14ac:dyDescent="0.3">
      <c r="A6108" s="5">
        <f t="shared" si="95"/>
        <v>6107</v>
      </c>
      <c r="B6108" s="4" t="s">
        <v>28459</v>
      </c>
      <c r="C6108" s="4" t="s">
        <v>845</v>
      </c>
      <c r="D6108" s="4" t="s">
        <v>937</v>
      </c>
      <c r="E6108" s="4" t="s">
        <v>28401</v>
      </c>
      <c r="F6108" s="76" t="s">
        <v>28460</v>
      </c>
      <c r="G6108" s="4">
        <v>30.47</v>
      </c>
      <c r="I6108" s="77">
        <v>42093</v>
      </c>
      <c r="J6108" s="4" t="s">
        <v>25821</v>
      </c>
      <c r="L6108" s="78" t="s">
        <v>28459</v>
      </c>
    </row>
    <row r="6109" spans="1:12" ht="39.9" customHeight="1" x14ac:dyDescent="0.3">
      <c r="A6109" s="5">
        <f t="shared" si="95"/>
        <v>6108</v>
      </c>
      <c r="B6109" s="4" t="s">
        <v>28461</v>
      </c>
      <c r="C6109" s="4" t="s">
        <v>845</v>
      </c>
      <c r="D6109" s="4" t="s">
        <v>937</v>
      </c>
      <c r="E6109" s="4" t="s">
        <v>28401</v>
      </c>
      <c r="F6109" s="76" t="s">
        <v>28462</v>
      </c>
      <c r="G6109" s="4">
        <v>30.18</v>
      </c>
      <c r="I6109" s="77">
        <v>42093</v>
      </c>
      <c r="J6109" s="4" t="s">
        <v>25821</v>
      </c>
      <c r="L6109" s="78" t="s">
        <v>28461</v>
      </c>
    </row>
    <row r="6110" spans="1:12" ht="39.9" customHeight="1" x14ac:dyDescent="0.3">
      <c r="A6110" s="5">
        <f t="shared" si="95"/>
        <v>6109</v>
      </c>
      <c r="B6110" s="4" t="s">
        <v>28463</v>
      </c>
      <c r="C6110" s="4" t="s">
        <v>845</v>
      </c>
      <c r="D6110" s="4" t="s">
        <v>937</v>
      </c>
      <c r="E6110" s="4" t="s">
        <v>28401</v>
      </c>
      <c r="F6110" s="76" t="s">
        <v>28464</v>
      </c>
      <c r="G6110" s="4">
        <v>30.53</v>
      </c>
      <c r="I6110" s="77">
        <v>42093</v>
      </c>
      <c r="J6110" s="4" t="s">
        <v>25821</v>
      </c>
      <c r="L6110" s="78" t="s">
        <v>28463</v>
      </c>
    </row>
    <row r="6111" spans="1:12" ht="39.9" customHeight="1" x14ac:dyDescent="0.3">
      <c r="A6111" s="5">
        <f t="shared" si="95"/>
        <v>6110</v>
      </c>
      <c r="B6111" s="4" t="s">
        <v>28465</v>
      </c>
      <c r="C6111" s="4" t="s">
        <v>845</v>
      </c>
      <c r="D6111" s="4" t="s">
        <v>937</v>
      </c>
      <c r="E6111" s="4" t="s">
        <v>28401</v>
      </c>
      <c r="F6111" s="76" t="s">
        <v>28466</v>
      </c>
      <c r="G6111" s="4">
        <v>30.54</v>
      </c>
      <c r="I6111" s="77">
        <v>42093</v>
      </c>
      <c r="J6111" s="4" t="s">
        <v>25821</v>
      </c>
      <c r="L6111" s="78" t="s">
        <v>28465</v>
      </c>
    </row>
    <row r="6112" spans="1:12" ht="39.9" customHeight="1" x14ac:dyDescent="0.3">
      <c r="A6112" s="5">
        <f t="shared" si="95"/>
        <v>6111</v>
      </c>
      <c r="B6112" s="4" t="s">
        <v>28467</v>
      </c>
      <c r="C6112" s="4" t="s">
        <v>845</v>
      </c>
      <c r="D6112" s="4" t="s">
        <v>937</v>
      </c>
      <c r="E6112" s="4" t="s">
        <v>28401</v>
      </c>
      <c r="F6112" s="76" t="s">
        <v>28468</v>
      </c>
      <c r="G6112" s="4">
        <v>30.53</v>
      </c>
      <c r="I6112" s="77">
        <v>42093</v>
      </c>
      <c r="J6112" s="4" t="s">
        <v>25821</v>
      </c>
      <c r="L6112" s="78" t="s">
        <v>28467</v>
      </c>
    </row>
    <row r="6113" spans="1:28" ht="39.9" customHeight="1" x14ac:dyDescent="0.3">
      <c r="A6113" s="5">
        <f t="shared" si="95"/>
        <v>6112</v>
      </c>
      <c r="B6113" s="4" t="s">
        <v>28469</v>
      </c>
      <c r="C6113" s="4" t="s">
        <v>845</v>
      </c>
      <c r="D6113" s="4" t="s">
        <v>937</v>
      </c>
      <c r="E6113" s="4" t="s">
        <v>28401</v>
      </c>
      <c r="F6113" s="76" t="s">
        <v>28470</v>
      </c>
      <c r="G6113" s="4">
        <v>25.18</v>
      </c>
      <c r="I6113" s="77">
        <v>42093</v>
      </c>
      <c r="J6113" s="4" t="s">
        <v>25821</v>
      </c>
      <c r="L6113" s="78" t="s">
        <v>28469</v>
      </c>
    </row>
    <row r="6114" spans="1:28" ht="39.9" customHeight="1" x14ac:dyDescent="0.3">
      <c r="A6114" s="5">
        <f t="shared" si="95"/>
        <v>6113</v>
      </c>
      <c r="B6114" s="4" t="s">
        <v>28471</v>
      </c>
      <c r="C6114" s="4" t="s">
        <v>845</v>
      </c>
      <c r="D6114" s="4" t="s">
        <v>937</v>
      </c>
      <c r="E6114" s="4" t="s">
        <v>28401</v>
      </c>
      <c r="F6114" s="76" t="s">
        <v>28472</v>
      </c>
      <c r="G6114" s="4">
        <v>26.41</v>
      </c>
      <c r="I6114" s="77">
        <v>42093</v>
      </c>
      <c r="J6114" s="4" t="s">
        <v>25821</v>
      </c>
      <c r="L6114" s="78" t="s">
        <v>28471</v>
      </c>
    </row>
    <row r="6115" spans="1:28" ht="39.9" customHeight="1" x14ac:dyDescent="0.3">
      <c r="A6115" s="5">
        <f t="shared" si="95"/>
        <v>6114</v>
      </c>
      <c r="B6115" s="4" t="s">
        <v>28473</v>
      </c>
      <c r="C6115" s="4" t="s">
        <v>845</v>
      </c>
      <c r="D6115" s="4" t="s">
        <v>937</v>
      </c>
      <c r="E6115" s="4" t="s">
        <v>28401</v>
      </c>
      <c r="F6115" s="76" t="s">
        <v>28474</v>
      </c>
      <c r="G6115" s="4">
        <v>30.53</v>
      </c>
      <c r="I6115" s="77">
        <v>42093</v>
      </c>
      <c r="J6115" s="4" t="s">
        <v>25821</v>
      </c>
      <c r="L6115" s="78" t="s">
        <v>28473</v>
      </c>
    </row>
    <row r="6116" spans="1:28" ht="39.9" customHeight="1" x14ac:dyDescent="0.3">
      <c r="A6116" s="5">
        <f t="shared" si="95"/>
        <v>6115</v>
      </c>
      <c r="B6116" s="4" t="s">
        <v>28475</v>
      </c>
      <c r="C6116" s="4" t="s">
        <v>845</v>
      </c>
      <c r="D6116" s="4" t="s">
        <v>937</v>
      </c>
      <c r="E6116" s="4" t="s">
        <v>28401</v>
      </c>
      <c r="F6116" s="76" t="s">
        <v>28476</v>
      </c>
      <c r="G6116" s="4">
        <v>30.64</v>
      </c>
      <c r="I6116" s="77">
        <v>42093</v>
      </c>
      <c r="J6116" s="4" t="s">
        <v>25821</v>
      </c>
      <c r="L6116" s="78" t="s">
        <v>28475</v>
      </c>
    </row>
    <row r="6117" spans="1:28" ht="39.9" customHeight="1" x14ac:dyDescent="0.3">
      <c r="A6117" s="5">
        <f t="shared" si="95"/>
        <v>6116</v>
      </c>
      <c r="B6117" s="4" t="s">
        <v>28477</v>
      </c>
      <c r="C6117" s="4" t="s">
        <v>845</v>
      </c>
      <c r="D6117" s="4" t="s">
        <v>937</v>
      </c>
      <c r="E6117" s="4" t="s">
        <v>28401</v>
      </c>
      <c r="F6117" s="76" t="s">
        <v>28478</v>
      </c>
      <c r="G6117" s="4">
        <v>27.49</v>
      </c>
      <c r="I6117" s="77">
        <v>42093</v>
      </c>
      <c r="J6117" s="4" t="s">
        <v>25821</v>
      </c>
      <c r="L6117" s="78" t="s">
        <v>28477</v>
      </c>
    </row>
    <row r="6118" spans="1:28" ht="39.9" customHeight="1" x14ac:dyDescent="0.3">
      <c r="A6118" s="5">
        <f t="shared" si="95"/>
        <v>6117</v>
      </c>
      <c r="B6118" s="4" t="s">
        <v>28479</v>
      </c>
      <c r="C6118" s="4" t="s">
        <v>845</v>
      </c>
      <c r="D6118" s="4" t="s">
        <v>937</v>
      </c>
      <c r="E6118" s="4" t="s">
        <v>28401</v>
      </c>
      <c r="F6118" s="76" t="s">
        <v>28480</v>
      </c>
      <c r="G6118" s="4">
        <v>30.4</v>
      </c>
      <c r="I6118" s="77">
        <v>42093</v>
      </c>
      <c r="J6118" s="4" t="s">
        <v>25821</v>
      </c>
      <c r="L6118" s="78" t="s">
        <v>28479</v>
      </c>
    </row>
    <row r="6119" spans="1:28" ht="39.9" customHeight="1" x14ac:dyDescent="0.3">
      <c r="A6119" s="5">
        <f t="shared" si="95"/>
        <v>6118</v>
      </c>
      <c r="B6119" s="4" t="s">
        <v>28481</v>
      </c>
      <c r="C6119" s="4" t="s">
        <v>845</v>
      </c>
      <c r="D6119" s="4" t="s">
        <v>937</v>
      </c>
      <c r="E6119" s="4" t="s">
        <v>28401</v>
      </c>
      <c r="F6119" s="76" t="s">
        <v>28482</v>
      </c>
      <c r="G6119" s="4">
        <v>30.55</v>
      </c>
      <c r="I6119" s="77">
        <v>42093</v>
      </c>
      <c r="J6119" s="4" t="s">
        <v>25821</v>
      </c>
      <c r="L6119" s="78" t="s">
        <v>28481</v>
      </c>
    </row>
    <row r="6120" spans="1:28" ht="39.9" customHeight="1" x14ac:dyDescent="0.3">
      <c r="A6120" s="5">
        <f t="shared" si="95"/>
        <v>6119</v>
      </c>
      <c r="B6120" s="4" t="s">
        <v>28483</v>
      </c>
      <c r="C6120" s="4" t="s">
        <v>845</v>
      </c>
      <c r="D6120" s="4" t="s">
        <v>937</v>
      </c>
      <c r="E6120" s="4" t="s">
        <v>28401</v>
      </c>
      <c r="F6120" s="76" t="s">
        <v>28484</v>
      </c>
      <c r="G6120" s="4">
        <v>30.08</v>
      </c>
      <c r="I6120" s="77">
        <v>42093</v>
      </c>
      <c r="J6120" s="4" t="s">
        <v>25821</v>
      </c>
      <c r="L6120" s="78" t="s">
        <v>28483</v>
      </c>
    </row>
    <row r="6121" spans="1:28" ht="39.9" customHeight="1" x14ac:dyDescent="0.3">
      <c r="A6121" s="5">
        <f t="shared" si="95"/>
        <v>6120</v>
      </c>
      <c r="B6121" s="4" t="s">
        <v>28485</v>
      </c>
      <c r="C6121" s="4" t="s">
        <v>845</v>
      </c>
      <c r="D6121" s="4" t="s">
        <v>937</v>
      </c>
      <c r="E6121" s="4" t="s">
        <v>28401</v>
      </c>
      <c r="F6121" s="76" t="s">
        <v>28486</v>
      </c>
      <c r="G6121" s="4">
        <v>30.46</v>
      </c>
      <c r="I6121" s="77">
        <v>42093</v>
      </c>
      <c r="J6121" s="4" t="s">
        <v>25821</v>
      </c>
      <c r="L6121" s="78" t="s">
        <v>28485</v>
      </c>
    </row>
    <row r="6122" spans="1:28" ht="39.9" customHeight="1" x14ac:dyDescent="0.3">
      <c r="A6122" s="5">
        <f t="shared" si="95"/>
        <v>6121</v>
      </c>
      <c r="B6122" s="4" t="s">
        <v>28487</v>
      </c>
      <c r="C6122" s="4" t="s">
        <v>845</v>
      </c>
      <c r="D6122" s="4" t="s">
        <v>937</v>
      </c>
      <c r="E6122" s="4" t="s">
        <v>28401</v>
      </c>
      <c r="F6122" s="76" t="s">
        <v>28488</v>
      </c>
      <c r="G6122" s="4">
        <v>30.39</v>
      </c>
      <c r="I6122" s="77">
        <v>42093</v>
      </c>
      <c r="J6122" s="4" t="s">
        <v>25821</v>
      </c>
      <c r="L6122" s="78" t="s">
        <v>28487</v>
      </c>
    </row>
    <row r="6123" spans="1:28" ht="39.9" customHeight="1" x14ac:dyDescent="0.3">
      <c r="A6123" s="5">
        <f t="shared" si="95"/>
        <v>6122</v>
      </c>
      <c r="B6123" s="4" t="s">
        <v>28489</v>
      </c>
      <c r="C6123" s="4" t="s">
        <v>845</v>
      </c>
      <c r="D6123" s="4" t="s">
        <v>937</v>
      </c>
      <c r="E6123" s="4" t="s">
        <v>28401</v>
      </c>
      <c r="F6123" s="76" t="s">
        <v>28490</v>
      </c>
      <c r="G6123" s="4">
        <v>30.53</v>
      </c>
      <c r="I6123" s="77">
        <v>42093</v>
      </c>
      <c r="J6123" s="4" t="s">
        <v>25821</v>
      </c>
      <c r="L6123" s="78" t="s">
        <v>28489</v>
      </c>
    </row>
    <row r="6124" spans="1:28" ht="39.9" customHeight="1" x14ac:dyDescent="0.3">
      <c r="A6124" s="5">
        <f t="shared" si="95"/>
        <v>6123</v>
      </c>
      <c r="B6124" s="4" t="s">
        <v>28491</v>
      </c>
      <c r="C6124" s="4" t="s">
        <v>845</v>
      </c>
      <c r="D6124" s="4" t="s">
        <v>113</v>
      </c>
      <c r="E6124" s="4" t="s">
        <v>27697</v>
      </c>
      <c r="F6124" s="76" t="s">
        <v>28492</v>
      </c>
      <c r="G6124" s="4">
        <v>2976.68</v>
      </c>
      <c r="I6124" s="77">
        <v>41973</v>
      </c>
      <c r="J6124" s="4" t="s">
        <v>25821</v>
      </c>
      <c r="K6124" s="78" t="s">
        <v>28493</v>
      </c>
      <c r="L6124" s="78" t="s">
        <v>28494</v>
      </c>
      <c r="N6124" s="4">
        <v>1545443</v>
      </c>
      <c r="O6124" s="4" t="s">
        <v>17064</v>
      </c>
      <c r="Q6124" s="4">
        <v>153366</v>
      </c>
      <c r="R6124" s="4" t="s">
        <v>28495</v>
      </c>
      <c r="T6124" s="4">
        <v>3637846</v>
      </c>
      <c r="U6124" s="4" t="s">
        <v>28496</v>
      </c>
    </row>
    <row r="6125" spans="1:28" ht="39.9" customHeight="1" x14ac:dyDescent="0.3">
      <c r="A6125" s="5">
        <f t="shared" si="95"/>
        <v>6124</v>
      </c>
      <c r="B6125" s="4" t="s">
        <v>28497</v>
      </c>
      <c r="C6125" s="4" t="s">
        <v>845</v>
      </c>
      <c r="D6125" s="4" t="s">
        <v>150</v>
      </c>
      <c r="E6125" s="4" t="s">
        <v>28165</v>
      </c>
      <c r="F6125" s="76" t="s">
        <v>28498</v>
      </c>
      <c r="G6125" s="4">
        <v>34743.370000000003</v>
      </c>
      <c r="I6125" s="77">
        <v>42460</v>
      </c>
      <c r="J6125" s="4" t="s">
        <v>25821</v>
      </c>
      <c r="K6125" s="78" t="s">
        <v>28499</v>
      </c>
      <c r="L6125" s="78" t="s">
        <v>6250</v>
      </c>
      <c r="N6125" s="4">
        <v>14342</v>
      </c>
      <c r="O6125" s="4" t="s">
        <v>28500</v>
      </c>
      <c r="Q6125" s="4">
        <v>7812183</v>
      </c>
      <c r="R6125" s="4" t="s">
        <v>28501</v>
      </c>
      <c r="U6125" s="4" t="s">
        <v>28502</v>
      </c>
      <c r="X6125" s="4" t="s">
        <v>28503</v>
      </c>
      <c r="Z6125" s="4" t="s">
        <v>28504</v>
      </c>
      <c r="AB6125" s="4" t="s">
        <v>28505</v>
      </c>
    </row>
    <row r="6126" spans="1:28" ht="39.9" customHeight="1" x14ac:dyDescent="0.3">
      <c r="A6126" s="5">
        <f t="shared" si="95"/>
        <v>6125</v>
      </c>
      <c r="B6126" s="4" t="s">
        <v>28506</v>
      </c>
      <c r="C6126" s="4" t="s">
        <v>845</v>
      </c>
      <c r="D6126" s="4" t="s">
        <v>4839</v>
      </c>
      <c r="E6126" s="4" t="s">
        <v>28507</v>
      </c>
      <c r="F6126" s="76" t="s">
        <v>28508</v>
      </c>
      <c r="G6126" s="4">
        <v>31.18</v>
      </c>
      <c r="I6126" s="77">
        <v>42773</v>
      </c>
      <c r="J6126" s="4" t="s">
        <v>25821</v>
      </c>
      <c r="L6126" s="78" t="s">
        <v>28509</v>
      </c>
      <c r="O6126" s="4" t="s">
        <v>28510</v>
      </c>
    </row>
    <row r="6127" spans="1:28" ht="39.9" customHeight="1" x14ac:dyDescent="0.3">
      <c r="A6127" s="5">
        <f t="shared" si="95"/>
        <v>6126</v>
      </c>
      <c r="B6127" s="4" t="s">
        <v>28511</v>
      </c>
      <c r="C6127" s="4" t="s">
        <v>845</v>
      </c>
      <c r="D6127" s="4" t="s">
        <v>4839</v>
      </c>
      <c r="E6127" s="4" t="s">
        <v>28512</v>
      </c>
      <c r="F6127" s="76" t="s">
        <v>28513</v>
      </c>
      <c r="G6127" s="4">
        <v>898.54</v>
      </c>
      <c r="I6127" s="77">
        <v>42545</v>
      </c>
      <c r="J6127" s="4" t="s">
        <v>25821</v>
      </c>
      <c r="L6127" s="78" t="s">
        <v>28514</v>
      </c>
      <c r="N6127" s="4">
        <v>6655023</v>
      </c>
      <c r="O6127" s="4" t="s">
        <v>28515</v>
      </c>
      <c r="Q6127" s="4">
        <v>6656549</v>
      </c>
    </row>
    <row r="6128" spans="1:28" ht="39.9" customHeight="1" x14ac:dyDescent="0.3">
      <c r="A6128" s="5">
        <f t="shared" si="95"/>
        <v>6127</v>
      </c>
      <c r="B6128" s="4" t="s">
        <v>28516</v>
      </c>
      <c r="C6128" s="4" t="s">
        <v>28517</v>
      </c>
      <c r="D6128" s="4" t="s">
        <v>255</v>
      </c>
      <c r="E6128" s="4" t="s">
        <v>6396</v>
      </c>
      <c r="F6128" s="76" t="s">
        <v>28518</v>
      </c>
      <c r="G6128" s="4">
        <v>3184</v>
      </c>
      <c r="J6128" s="4" t="s">
        <v>9</v>
      </c>
      <c r="K6128" s="78" t="s">
        <v>28519</v>
      </c>
      <c r="L6128" s="78" t="s">
        <v>28520</v>
      </c>
      <c r="N6128" s="4" t="s">
        <v>28521</v>
      </c>
    </row>
    <row r="6129" spans="1:39" ht="39.9" customHeight="1" x14ac:dyDescent="0.3">
      <c r="A6129" s="5">
        <f t="shared" si="95"/>
        <v>6128</v>
      </c>
      <c r="B6129" s="4" t="s">
        <v>28522</v>
      </c>
      <c r="C6129" s="4" t="s">
        <v>28523</v>
      </c>
      <c r="D6129" s="4" t="s">
        <v>28524</v>
      </c>
      <c r="E6129" s="4" t="s">
        <v>28525</v>
      </c>
      <c r="F6129" s="76" t="s">
        <v>28526</v>
      </c>
      <c r="G6129" s="4">
        <v>4565</v>
      </c>
      <c r="J6129" s="4" t="s">
        <v>3115</v>
      </c>
      <c r="K6129" s="78" t="s">
        <v>28527</v>
      </c>
      <c r="L6129" s="78" t="s">
        <v>25398</v>
      </c>
      <c r="N6129" s="4">
        <v>79920</v>
      </c>
      <c r="O6129" s="4" t="s">
        <v>28528</v>
      </c>
      <c r="Q6129" s="4">
        <v>3515025</v>
      </c>
      <c r="W6129" s="4" t="s">
        <v>28529</v>
      </c>
    </row>
    <row r="6130" spans="1:39" ht="39.9" customHeight="1" x14ac:dyDescent="0.3">
      <c r="A6130" s="5">
        <f t="shared" si="95"/>
        <v>6129</v>
      </c>
      <c r="B6130" s="4" t="s">
        <v>28530</v>
      </c>
      <c r="C6130" s="4" t="s">
        <v>28523</v>
      </c>
      <c r="D6130" s="4" t="s">
        <v>6586</v>
      </c>
      <c r="E6130" s="4" t="s">
        <v>28531</v>
      </c>
      <c r="F6130" s="76" t="s">
        <v>28532</v>
      </c>
      <c r="G6130" s="4">
        <v>1630</v>
      </c>
      <c r="J6130" s="4" t="s">
        <v>11293</v>
      </c>
      <c r="K6130" s="78" t="s">
        <v>7494</v>
      </c>
      <c r="L6130" s="78" t="s">
        <v>28533</v>
      </c>
      <c r="N6130" s="4">
        <v>1521672</v>
      </c>
      <c r="O6130" s="4" t="s">
        <v>28534</v>
      </c>
      <c r="Q6130" s="4">
        <v>1333415</v>
      </c>
      <c r="R6130" s="4" t="s">
        <v>28535</v>
      </c>
      <c r="T6130" s="4">
        <v>1524314</v>
      </c>
      <c r="U6130" s="4" t="s">
        <v>28536</v>
      </c>
      <c r="W6130" s="4">
        <v>2489422</v>
      </c>
    </row>
    <row r="6131" spans="1:39" ht="39.9" customHeight="1" x14ac:dyDescent="0.3">
      <c r="A6131" s="5">
        <f t="shared" si="95"/>
        <v>6130</v>
      </c>
      <c r="B6131" s="4" t="s">
        <v>28537</v>
      </c>
      <c r="C6131" s="4" t="s">
        <v>28523</v>
      </c>
      <c r="D6131" s="4" t="s">
        <v>6586</v>
      </c>
      <c r="E6131" s="4" t="s">
        <v>28538</v>
      </c>
      <c r="F6131" s="76" t="s">
        <v>28539</v>
      </c>
      <c r="G6131" s="4">
        <v>1515</v>
      </c>
      <c r="J6131" s="4" t="s">
        <v>3115</v>
      </c>
      <c r="K6131" s="78" t="s">
        <v>7644</v>
      </c>
      <c r="L6131" s="78" t="s">
        <v>28540</v>
      </c>
      <c r="N6131" s="4">
        <v>1447360</v>
      </c>
      <c r="O6131" s="4" t="s">
        <v>28541</v>
      </c>
      <c r="Q6131" s="4">
        <v>1447517</v>
      </c>
      <c r="R6131" s="4" t="s">
        <v>28542</v>
      </c>
      <c r="T6131" s="4">
        <v>2365369</v>
      </c>
      <c r="U6131" s="4" t="s">
        <v>28543</v>
      </c>
      <c r="W6131" s="4">
        <v>3159963</v>
      </c>
    </row>
    <row r="6132" spans="1:39" ht="39.9" customHeight="1" x14ac:dyDescent="0.3">
      <c r="A6132" s="5">
        <f t="shared" si="95"/>
        <v>6131</v>
      </c>
      <c r="B6132" s="4" t="s">
        <v>28544</v>
      </c>
      <c r="C6132" s="4" t="s">
        <v>28523</v>
      </c>
      <c r="D6132" s="4" t="s">
        <v>6586</v>
      </c>
      <c r="E6132" s="4" t="s">
        <v>28545</v>
      </c>
      <c r="F6132" s="76" t="s">
        <v>28546</v>
      </c>
      <c r="G6132" s="4">
        <v>1369</v>
      </c>
      <c r="J6132" s="4" t="s">
        <v>3115</v>
      </c>
      <c r="K6132" s="78" t="s">
        <v>7644</v>
      </c>
      <c r="L6132" s="78" t="s">
        <v>28547</v>
      </c>
      <c r="O6132" s="4" t="s">
        <v>28548</v>
      </c>
      <c r="R6132" s="4" t="s">
        <v>28549</v>
      </c>
    </row>
    <row r="6133" spans="1:39" ht="39.9" customHeight="1" x14ac:dyDescent="0.3">
      <c r="A6133" s="5">
        <f t="shared" si="95"/>
        <v>6132</v>
      </c>
      <c r="B6133" s="4" t="s">
        <v>28550</v>
      </c>
      <c r="C6133" s="4" t="s">
        <v>28523</v>
      </c>
      <c r="D6133" s="4" t="s">
        <v>6586</v>
      </c>
      <c r="E6133" s="4" t="s">
        <v>28545</v>
      </c>
      <c r="F6133" s="76" t="s">
        <v>28551</v>
      </c>
      <c r="G6133" s="4">
        <v>704</v>
      </c>
      <c r="J6133" s="4" t="s">
        <v>3115</v>
      </c>
      <c r="K6133" s="78" t="s">
        <v>7644</v>
      </c>
      <c r="L6133" s="78" t="s">
        <v>28552</v>
      </c>
      <c r="O6133" s="4" t="s">
        <v>28553</v>
      </c>
    </row>
    <row r="6134" spans="1:39" ht="39.9" customHeight="1" x14ac:dyDescent="0.3">
      <c r="A6134" s="5">
        <f t="shared" si="95"/>
        <v>6133</v>
      </c>
      <c r="B6134" s="4" t="s">
        <v>28554</v>
      </c>
      <c r="C6134" s="4" t="s">
        <v>28523</v>
      </c>
      <c r="D6134" s="4" t="s">
        <v>6586</v>
      </c>
      <c r="E6134" s="4" t="s">
        <v>28555</v>
      </c>
      <c r="F6134" s="76" t="s">
        <v>28556</v>
      </c>
      <c r="G6134" s="4">
        <v>581</v>
      </c>
      <c r="J6134" s="4" t="s">
        <v>11293</v>
      </c>
      <c r="K6134" s="78" t="s">
        <v>804</v>
      </c>
      <c r="L6134" s="78" t="s">
        <v>28557</v>
      </c>
      <c r="N6134" s="4">
        <v>1588461</v>
      </c>
      <c r="O6134" s="4" t="s">
        <v>28558</v>
      </c>
      <c r="R6134" s="4" t="s">
        <v>28559</v>
      </c>
      <c r="U6134" s="4" t="s">
        <v>28560</v>
      </c>
      <c r="X6134" s="4" t="s">
        <v>28561</v>
      </c>
      <c r="AA6134" s="4" t="s">
        <v>28562</v>
      </c>
    </row>
    <row r="6135" spans="1:39" ht="39.9" customHeight="1" x14ac:dyDescent="0.3">
      <c r="A6135" s="5">
        <f t="shared" si="95"/>
        <v>6134</v>
      </c>
      <c r="B6135" s="4" t="s">
        <v>28563</v>
      </c>
      <c r="C6135" s="4" t="s">
        <v>28523</v>
      </c>
      <c r="D6135" s="4" t="s">
        <v>28524</v>
      </c>
      <c r="E6135" s="4" t="s">
        <v>28564</v>
      </c>
      <c r="F6135" s="76" t="s">
        <v>28565</v>
      </c>
      <c r="G6135" s="4">
        <v>577</v>
      </c>
      <c r="J6135" s="4" t="s">
        <v>11293</v>
      </c>
      <c r="K6135" s="78" t="s">
        <v>28566</v>
      </c>
      <c r="L6135" s="78" t="s">
        <v>28567</v>
      </c>
    </row>
    <row r="6136" spans="1:39" ht="39.9" customHeight="1" x14ac:dyDescent="0.3">
      <c r="A6136" s="5">
        <f t="shared" si="95"/>
        <v>6135</v>
      </c>
      <c r="B6136" s="4" t="s">
        <v>28568</v>
      </c>
      <c r="C6136" s="4" t="s">
        <v>28523</v>
      </c>
      <c r="D6136" s="4" t="s">
        <v>3655</v>
      </c>
      <c r="E6136" s="4" t="s">
        <v>28569</v>
      </c>
      <c r="F6136" s="76" t="s">
        <v>28570</v>
      </c>
      <c r="G6136" s="4">
        <v>537</v>
      </c>
      <c r="J6136" s="4" t="s">
        <v>11293</v>
      </c>
      <c r="K6136" s="78" t="s">
        <v>7644</v>
      </c>
      <c r="L6136" s="78" t="s">
        <v>28571</v>
      </c>
      <c r="O6136" s="4" t="s">
        <v>28572</v>
      </c>
      <c r="R6136" s="4" t="s">
        <v>28573</v>
      </c>
    </row>
    <row r="6137" spans="1:39" ht="39.9" customHeight="1" x14ac:dyDescent="0.3">
      <c r="A6137" s="5">
        <f t="shared" si="95"/>
        <v>6136</v>
      </c>
      <c r="B6137" s="4" t="s">
        <v>28574</v>
      </c>
      <c r="C6137" s="4" t="s">
        <v>28523</v>
      </c>
      <c r="D6137" s="4" t="s">
        <v>28524</v>
      </c>
      <c r="E6137" s="4" t="s">
        <v>28564</v>
      </c>
      <c r="F6137" s="76" t="s">
        <v>28575</v>
      </c>
      <c r="G6137" s="4">
        <v>501</v>
      </c>
      <c r="J6137" s="4" t="s">
        <v>11293</v>
      </c>
      <c r="K6137" s="78" t="s">
        <v>7644</v>
      </c>
      <c r="L6137" s="78" t="s">
        <v>28576</v>
      </c>
      <c r="O6137" s="4" t="s">
        <v>28577</v>
      </c>
      <c r="R6137" s="4" t="s">
        <v>28578</v>
      </c>
      <c r="U6137" s="4" t="s">
        <v>28579</v>
      </c>
      <c r="X6137" s="4" t="s">
        <v>28580</v>
      </c>
      <c r="AA6137" s="4" t="s">
        <v>28581</v>
      </c>
      <c r="AD6137" s="4" t="s">
        <v>28582</v>
      </c>
      <c r="AG6137" s="4" t="s">
        <v>28583</v>
      </c>
      <c r="AJ6137" s="4" t="s">
        <v>28584</v>
      </c>
      <c r="AM6137" s="4" t="s">
        <v>28585</v>
      </c>
    </row>
    <row r="6138" spans="1:39" ht="39.9" customHeight="1" x14ac:dyDescent="0.3">
      <c r="A6138" s="5">
        <f t="shared" si="95"/>
        <v>6137</v>
      </c>
      <c r="B6138" s="4" t="s">
        <v>28586</v>
      </c>
      <c r="C6138" s="4" t="s">
        <v>28523</v>
      </c>
      <c r="D6138" s="4" t="s">
        <v>7236</v>
      </c>
      <c r="E6138" s="4" t="s">
        <v>7006</v>
      </c>
      <c r="F6138" s="76" t="s">
        <v>28587</v>
      </c>
      <c r="G6138" s="4">
        <v>415</v>
      </c>
      <c r="J6138" s="4" t="s">
        <v>11293</v>
      </c>
      <c r="K6138" s="78" t="s">
        <v>28588</v>
      </c>
      <c r="L6138" s="78" t="s">
        <v>28589</v>
      </c>
      <c r="O6138" s="4" t="s">
        <v>28590</v>
      </c>
      <c r="R6138" s="4" t="s">
        <v>28591</v>
      </c>
      <c r="U6138" s="4" t="s">
        <v>28592</v>
      </c>
      <c r="X6138" s="4" t="s">
        <v>28593</v>
      </c>
      <c r="AA6138" s="4" t="s">
        <v>28594</v>
      </c>
      <c r="AD6138" s="4" t="s">
        <v>28595</v>
      </c>
      <c r="AG6138" s="4" t="s">
        <v>28596</v>
      </c>
      <c r="AJ6138" s="4" t="s">
        <v>28597</v>
      </c>
      <c r="AM6138" s="4" t="s">
        <v>28598</v>
      </c>
    </row>
    <row r="6139" spans="1:39" ht="39.9" customHeight="1" x14ac:dyDescent="0.3">
      <c r="A6139" s="5">
        <f t="shared" si="95"/>
        <v>6138</v>
      </c>
      <c r="B6139" s="4" t="s">
        <v>28599</v>
      </c>
      <c r="C6139" s="4" t="s">
        <v>28523</v>
      </c>
      <c r="D6139" s="4" t="s">
        <v>6586</v>
      </c>
      <c r="E6139" s="4" t="s">
        <v>28600</v>
      </c>
      <c r="F6139" s="76" t="s">
        <v>28601</v>
      </c>
      <c r="G6139" s="4">
        <v>284</v>
      </c>
      <c r="J6139" s="4" t="s">
        <v>3115</v>
      </c>
      <c r="K6139" s="78" t="s">
        <v>76</v>
      </c>
      <c r="L6139" s="78" t="s">
        <v>28602</v>
      </c>
    </row>
    <row r="6140" spans="1:39" ht="39.9" customHeight="1" x14ac:dyDescent="0.3">
      <c r="A6140" s="5">
        <f t="shared" si="95"/>
        <v>6139</v>
      </c>
      <c r="B6140" s="4" t="s">
        <v>28603</v>
      </c>
      <c r="C6140" s="4" t="s">
        <v>28523</v>
      </c>
      <c r="D6140" s="4" t="s">
        <v>6586</v>
      </c>
      <c r="E6140" s="4" t="s">
        <v>28604</v>
      </c>
      <c r="F6140" s="76" t="s">
        <v>28605</v>
      </c>
      <c r="G6140" s="4">
        <v>216</v>
      </c>
      <c r="J6140" s="4" t="s">
        <v>11293</v>
      </c>
      <c r="K6140" s="78" t="s">
        <v>7644</v>
      </c>
      <c r="L6140" s="78" t="s">
        <v>28606</v>
      </c>
      <c r="O6140" s="4" t="s">
        <v>28607</v>
      </c>
      <c r="R6140" s="4" t="s">
        <v>28608</v>
      </c>
    </row>
    <row r="6141" spans="1:39" ht="39.9" customHeight="1" x14ac:dyDescent="0.3">
      <c r="A6141" s="5">
        <f t="shared" si="95"/>
        <v>6140</v>
      </c>
      <c r="B6141" s="4" t="s">
        <v>28609</v>
      </c>
      <c r="C6141" s="4" t="s">
        <v>28523</v>
      </c>
      <c r="D6141" s="4" t="s">
        <v>3655</v>
      </c>
      <c r="E6141" s="4" t="s">
        <v>28569</v>
      </c>
      <c r="F6141" s="76" t="s">
        <v>28610</v>
      </c>
      <c r="G6141" s="4">
        <v>183</v>
      </c>
      <c r="J6141" s="4" t="s">
        <v>11293</v>
      </c>
      <c r="K6141" s="78" t="s">
        <v>7644</v>
      </c>
      <c r="L6141" s="78" t="s">
        <v>28611</v>
      </c>
      <c r="O6141" s="4" t="s">
        <v>28612</v>
      </c>
      <c r="R6141" s="4" t="s">
        <v>28613</v>
      </c>
      <c r="U6141" s="4" t="s">
        <v>28614</v>
      </c>
      <c r="X6141" s="4" t="s">
        <v>28615</v>
      </c>
    </row>
    <row r="6142" spans="1:39" ht="39.9" customHeight="1" x14ac:dyDescent="0.3">
      <c r="A6142" s="5">
        <f t="shared" si="95"/>
        <v>6141</v>
      </c>
      <c r="B6142" s="4" t="s">
        <v>28616</v>
      </c>
      <c r="C6142" s="4" t="s">
        <v>28523</v>
      </c>
      <c r="D6142" s="4" t="s">
        <v>6586</v>
      </c>
      <c r="E6142" s="4" t="s">
        <v>28617</v>
      </c>
      <c r="F6142" s="76" t="s">
        <v>28618</v>
      </c>
      <c r="G6142" s="4">
        <v>136</v>
      </c>
      <c r="J6142" s="4" t="s">
        <v>11293</v>
      </c>
      <c r="K6142" s="78" t="s">
        <v>7644</v>
      </c>
      <c r="L6142" s="78" t="s">
        <v>28619</v>
      </c>
      <c r="O6142" s="4" t="s">
        <v>28620</v>
      </c>
    </row>
    <row r="6143" spans="1:39" ht="39.9" customHeight="1" x14ac:dyDescent="0.3">
      <c r="A6143" s="5">
        <f t="shared" si="95"/>
        <v>6142</v>
      </c>
      <c r="B6143" s="4" t="s">
        <v>28621</v>
      </c>
      <c r="C6143" s="4" t="s">
        <v>28523</v>
      </c>
      <c r="D6143" s="4" t="s">
        <v>6586</v>
      </c>
      <c r="E6143" s="4" t="s">
        <v>28622</v>
      </c>
      <c r="F6143" s="76" t="s">
        <v>28623</v>
      </c>
      <c r="G6143" s="4">
        <v>81</v>
      </c>
      <c r="J6143" s="4" t="s">
        <v>11293</v>
      </c>
      <c r="K6143" s="78" t="s">
        <v>7644</v>
      </c>
      <c r="L6143" s="78" t="s">
        <v>28624</v>
      </c>
      <c r="O6143" s="4" t="s">
        <v>28625</v>
      </c>
      <c r="R6143" s="4" t="s">
        <v>28626</v>
      </c>
      <c r="U6143" s="4" t="s">
        <v>28627</v>
      </c>
      <c r="X6143" s="4" t="s">
        <v>28628</v>
      </c>
      <c r="AA6143" s="4" t="s">
        <v>28629</v>
      </c>
    </row>
    <row r="6144" spans="1:39" ht="39.9" customHeight="1" x14ac:dyDescent="0.3">
      <c r="A6144" s="5">
        <f t="shared" si="95"/>
        <v>6143</v>
      </c>
      <c r="B6144" s="4" t="s">
        <v>28630</v>
      </c>
      <c r="C6144" s="4" t="s">
        <v>28523</v>
      </c>
      <c r="D6144" s="4" t="s">
        <v>6586</v>
      </c>
      <c r="E6144" s="4" t="s">
        <v>28631</v>
      </c>
      <c r="F6144" s="76" t="s">
        <v>28632</v>
      </c>
      <c r="G6144" s="4">
        <v>73</v>
      </c>
      <c r="J6144" s="4" t="s">
        <v>11293</v>
      </c>
      <c r="K6144" s="78" t="s">
        <v>7644</v>
      </c>
      <c r="L6144" s="78" t="s">
        <v>28633</v>
      </c>
      <c r="O6144" s="4" t="s">
        <v>28634</v>
      </c>
      <c r="R6144" s="4" t="s">
        <v>28635</v>
      </c>
      <c r="U6144" s="4" t="s">
        <v>28636</v>
      </c>
      <c r="X6144" s="4" t="s">
        <v>28637</v>
      </c>
      <c r="AA6144" s="4" t="s">
        <v>28638</v>
      </c>
      <c r="AD6144" s="4" t="s">
        <v>28639</v>
      </c>
    </row>
    <row r="6145" spans="1:24" ht="39.9" customHeight="1" x14ac:dyDescent="0.3">
      <c r="A6145" s="5">
        <f t="shared" si="95"/>
        <v>6144</v>
      </c>
      <c r="B6145" s="4" t="s">
        <v>28640</v>
      </c>
      <c r="C6145" s="4" t="s">
        <v>28523</v>
      </c>
      <c r="D6145" s="4" t="s">
        <v>28641</v>
      </c>
      <c r="E6145" s="4" t="s">
        <v>28642</v>
      </c>
      <c r="F6145" s="76" t="s">
        <v>28643</v>
      </c>
      <c r="G6145" s="4">
        <v>68</v>
      </c>
      <c r="J6145" s="4" t="s">
        <v>11293</v>
      </c>
      <c r="K6145" s="78" t="s">
        <v>7644</v>
      </c>
      <c r="L6145" s="78" t="s">
        <v>28644</v>
      </c>
      <c r="O6145" s="4" t="s">
        <v>28645</v>
      </c>
      <c r="R6145" s="4" t="s">
        <v>7538</v>
      </c>
      <c r="U6145" s="4" t="s">
        <v>28646</v>
      </c>
      <c r="X6145" s="4" t="s">
        <v>28647</v>
      </c>
    </row>
    <row r="6146" spans="1:24" ht="39.9" customHeight="1" x14ac:dyDescent="0.3">
      <c r="A6146" s="5">
        <f t="shared" si="95"/>
        <v>6145</v>
      </c>
      <c r="B6146" s="4" t="s">
        <v>28648</v>
      </c>
      <c r="C6146" s="4" t="s">
        <v>28523</v>
      </c>
      <c r="D6146" s="4" t="s">
        <v>28649</v>
      </c>
      <c r="E6146" s="4" t="s">
        <v>28650</v>
      </c>
      <c r="F6146" s="76" t="s">
        <v>28651</v>
      </c>
      <c r="G6146" s="4">
        <v>58</v>
      </c>
      <c r="J6146" s="4" t="s">
        <v>3115</v>
      </c>
      <c r="K6146" s="78" t="s">
        <v>7644</v>
      </c>
      <c r="L6146" s="78" t="s">
        <v>19948</v>
      </c>
    </row>
    <row r="6147" spans="1:24" ht="39.9" customHeight="1" x14ac:dyDescent="0.3">
      <c r="A6147" s="5">
        <f t="shared" si="95"/>
        <v>6146</v>
      </c>
      <c r="B6147" s="4" t="s">
        <v>28652</v>
      </c>
      <c r="C6147" s="4" t="s">
        <v>28523</v>
      </c>
      <c r="D6147" s="4" t="s">
        <v>6586</v>
      </c>
      <c r="E6147" s="4" t="s">
        <v>28617</v>
      </c>
      <c r="F6147" s="76" t="s">
        <v>28653</v>
      </c>
      <c r="G6147" s="4">
        <v>57</v>
      </c>
      <c r="J6147" s="4" t="s">
        <v>11293</v>
      </c>
      <c r="K6147" s="78" t="s">
        <v>7644</v>
      </c>
      <c r="L6147" s="78" t="s">
        <v>28654</v>
      </c>
    </row>
    <row r="6148" spans="1:24" ht="39.9" customHeight="1" x14ac:dyDescent="0.3">
      <c r="A6148" s="5">
        <f t="shared" ref="A6148:A6211" si="96">+A6147+1</f>
        <v>6147</v>
      </c>
      <c r="B6148" s="4" t="s">
        <v>28655</v>
      </c>
      <c r="C6148" s="4" t="s">
        <v>28523</v>
      </c>
      <c r="D6148" s="4" t="s">
        <v>6586</v>
      </c>
      <c r="E6148" s="4" t="s">
        <v>7576</v>
      </c>
      <c r="F6148" s="76" t="s">
        <v>28656</v>
      </c>
      <c r="G6148" s="4">
        <v>52</v>
      </c>
      <c r="J6148" s="4" t="s">
        <v>11293</v>
      </c>
      <c r="K6148" s="78" t="s">
        <v>7644</v>
      </c>
      <c r="L6148" s="78" t="s">
        <v>28657</v>
      </c>
      <c r="O6148" s="4" t="s">
        <v>28658</v>
      </c>
      <c r="R6148" s="4" t="s">
        <v>28659</v>
      </c>
      <c r="U6148" s="4" t="s">
        <v>28660</v>
      </c>
    </row>
    <row r="6149" spans="1:24" ht="39.9" customHeight="1" x14ac:dyDescent="0.3">
      <c r="A6149" s="5">
        <f t="shared" si="96"/>
        <v>6148</v>
      </c>
      <c r="B6149" s="4" t="s">
        <v>28661</v>
      </c>
      <c r="C6149" s="4" t="s">
        <v>28523</v>
      </c>
      <c r="D6149" s="4" t="s">
        <v>4160</v>
      </c>
      <c r="E6149" s="4" t="s">
        <v>11826</v>
      </c>
      <c r="F6149" s="76" t="s">
        <v>28662</v>
      </c>
      <c r="G6149" s="4">
        <v>37</v>
      </c>
      <c r="J6149" s="4" t="s">
        <v>11293</v>
      </c>
      <c r="K6149" s="78" t="s">
        <v>7644</v>
      </c>
      <c r="L6149" s="78" t="s">
        <v>28663</v>
      </c>
    </row>
    <row r="6150" spans="1:24" ht="39.9" customHeight="1" x14ac:dyDescent="0.3">
      <c r="A6150" s="5">
        <f t="shared" si="96"/>
        <v>6149</v>
      </c>
      <c r="B6150" s="4" t="s">
        <v>28664</v>
      </c>
      <c r="C6150" s="4" t="s">
        <v>28523</v>
      </c>
      <c r="D6150" s="4" t="s">
        <v>4160</v>
      </c>
      <c r="E6150" s="4" t="s">
        <v>7714</v>
      </c>
      <c r="F6150" s="76" t="s">
        <v>28665</v>
      </c>
      <c r="G6150" s="4">
        <v>35</v>
      </c>
      <c r="J6150" s="4" t="s">
        <v>11293</v>
      </c>
      <c r="K6150" s="78" t="s">
        <v>7644</v>
      </c>
      <c r="L6150" s="78" t="s">
        <v>28666</v>
      </c>
    </row>
    <row r="6151" spans="1:24" ht="39.9" customHeight="1" x14ac:dyDescent="0.3">
      <c r="A6151" s="5">
        <f t="shared" si="96"/>
        <v>6150</v>
      </c>
      <c r="B6151" s="4" t="s">
        <v>28667</v>
      </c>
      <c r="C6151" s="4" t="s">
        <v>28523</v>
      </c>
      <c r="D6151" s="4" t="s">
        <v>6586</v>
      </c>
      <c r="E6151" s="4" t="s">
        <v>28668</v>
      </c>
      <c r="F6151" s="76" t="s">
        <v>28669</v>
      </c>
      <c r="G6151" s="4">
        <v>34</v>
      </c>
      <c r="J6151" s="4" t="s">
        <v>11293</v>
      </c>
      <c r="K6151" s="78" t="s">
        <v>7644</v>
      </c>
      <c r="L6151" s="78" t="s">
        <v>28670</v>
      </c>
      <c r="O6151" s="4" t="s">
        <v>28671</v>
      </c>
    </row>
    <row r="6152" spans="1:24" ht="39.9" customHeight="1" x14ac:dyDescent="0.3">
      <c r="A6152" s="5">
        <f t="shared" si="96"/>
        <v>6151</v>
      </c>
      <c r="B6152" s="4" t="s">
        <v>28672</v>
      </c>
      <c r="C6152" s="4" t="s">
        <v>28523</v>
      </c>
      <c r="D6152" s="4" t="s">
        <v>3112</v>
      </c>
      <c r="E6152" s="4" t="s">
        <v>28673</v>
      </c>
      <c r="F6152" s="76" t="s">
        <v>28674</v>
      </c>
      <c r="G6152" s="4">
        <v>34</v>
      </c>
      <c r="J6152" s="4" t="s">
        <v>11293</v>
      </c>
      <c r="K6152" s="78" t="s">
        <v>28566</v>
      </c>
      <c r="L6152" s="78" t="s">
        <v>28675</v>
      </c>
    </row>
    <row r="6153" spans="1:24" ht="39.9" customHeight="1" x14ac:dyDescent="0.3">
      <c r="A6153" s="5">
        <f t="shared" si="96"/>
        <v>6152</v>
      </c>
      <c r="B6153" s="4" t="s">
        <v>28676</v>
      </c>
      <c r="C6153" s="4" t="s">
        <v>28523</v>
      </c>
      <c r="D6153" s="4" t="s">
        <v>28649</v>
      </c>
      <c r="E6153" s="4" t="s">
        <v>28650</v>
      </c>
      <c r="F6153" s="76" t="s">
        <v>28677</v>
      </c>
      <c r="G6153" s="4">
        <v>29</v>
      </c>
      <c r="J6153" s="4" t="s">
        <v>28678</v>
      </c>
      <c r="K6153" s="78" t="s">
        <v>7644</v>
      </c>
      <c r="L6153" s="78" t="s">
        <v>28566</v>
      </c>
    </row>
    <row r="6154" spans="1:24" ht="39.9" customHeight="1" x14ac:dyDescent="0.3">
      <c r="A6154" s="5">
        <f t="shared" si="96"/>
        <v>6153</v>
      </c>
      <c r="B6154" s="4" t="s">
        <v>28679</v>
      </c>
      <c r="C6154" s="4" t="s">
        <v>28523</v>
      </c>
      <c r="D6154" s="4" t="s">
        <v>4160</v>
      </c>
      <c r="E6154" s="4" t="s">
        <v>19090</v>
      </c>
      <c r="F6154" s="76" t="s">
        <v>28680</v>
      </c>
      <c r="G6154" s="4">
        <v>28</v>
      </c>
      <c r="J6154" s="4" t="s">
        <v>11293</v>
      </c>
      <c r="K6154" s="78" t="s">
        <v>7644</v>
      </c>
      <c r="L6154" s="78" t="s">
        <v>28566</v>
      </c>
    </row>
    <row r="6155" spans="1:24" ht="39.9" customHeight="1" x14ac:dyDescent="0.3">
      <c r="A6155" s="5">
        <f t="shared" si="96"/>
        <v>6154</v>
      </c>
      <c r="B6155" s="4" t="s">
        <v>28681</v>
      </c>
      <c r="C6155" s="4" t="s">
        <v>28523</v>
      </c>
      <c r="D6155" s="4" t="s">
        <v>3118</v>
      </c>
      <c r="E6155" s="4" t="s">
        <v>28682</v>
      </c>
      <c r="F6155" s="76" t="s">
        <v>28683</v>
      </c>
      <c r="G6155" s="4">
        <v>25</v>
      </c>
      <c r="J6155" s="4" t="s">
        <v>11293</v>
      </c>
      <c r="K6155" s="78" t="s">
        <v>28566</v>
      </c>
      <c r="L6155" s="78" t="s">
        <v>28684</v>
      </c>
    </row>
    <row r="6156" spans="1:24" ht="39.9" customHeight="1" x14ac:dyDescent="0.3">
      <c r="A6156" s="5">
        <f t="shared" si="96"/>
        <v>6155</v>
      </c>
      <c r="B6156" s="4" t="s">
        <v>28685</v>
      </c>
      <c r="C6156" s="4" t="s">
        <v>28523</v>
      </c>
      <c r="D6156" s="4" t="s">
        <v>28686</v>
      </c>
      <c r="E6156" s="4" t="s">
        <v>28687</v>
      </c>
      <c r="F6156" s="76" t="s">
        <v>28688</v>
      </c>
      <c r="G6156" s="4">
        <v>53</v>
      </c>
      <c r="J6156" s="4" t="s">
        <v>3115</v>
      </c>
      <c r="K6156" s="78" t="s">
        <v>28689</v>
      </c>
      <c r="L6156" s="78" t="s">
        <v>28690</v>
      </c>
      <c r="N6156" s="4" t="s">
        <v>28691</v>
      </c>
    </row>
    <row r="6157" spans="1:24" ht="39.9" customHeight="1" x14ac:dyDescent="0.3">
      <c r="A6157" s="5">
        <f t="shared" si="96"/>
        <v>6156</v>
      </c>
      <c r="B6157" s="4" t="s">
        <v>28692</v>
      </c>
      <c r="C6157" s="4" t="s">
        <v>28523</v>
      </c>
      <c r="D6157" s="4" t="s">
        <v>6586</v>
      </c>
      <c r="E6157" s="4" t="s">
        <v>28693</v>
      </c>
      <c r="F6157" s="76" t="s">
        <v>28694</v>
      </c>
      <c r="G6157" s="4">
        <v>986</v>
      </c>
      <c r="J6157" s="4" t="s">
        <v>3115</v>
      </c>
      <c r="K6157" s="78" t="s">
        <v>7644</v>
      </c>
      <c r="L6157" s="78" t="s">
        <v>28695</v>
      </c>
      <c r="N6157" s="4" t="s">
        <v>28691</v>
      </c>
      <c r="O6157" s="4" t="s">
        <v>28696</v>
      </c>
      <c r="R6157" s="4" t="s">
        <v>28697</v>
      </c>
      <c r="U6157" s="4" t="s">
        <v>28698</v>
      </c>
    </row>
    <row r="6158" spans="1:24" ht="39.9" customHeight="1" x14ac:dyDescent="0.3">
      <c r="A6158" s="5">
        <f t="shared" si="96"/>
        <v>6157</v>
      </c>
      <c r="B6158" s="4" t="s">
        <v>28699</v>
      </c>
      <c r="C6158" s="4" t="s">
        <v>28523</v>
      </c>
      <c r="D6158" s="4" t="s">
        <v>6586</v>
      </c>
      <c r="E6158" s="4" t="s">
        <v>28693</v>
      </c>
      <c r="F6158" s="76" t="s">
        <v>28700</v>
      </c>
      <c r="G6158" s="4">
        <v>61</v>
      </c>
      <c r="J6158" s="4" t="s">
        <v>3115</v>
      </c>
      <c r="K6158" s="78" t="s">
        <v>7644</v>
      </c>
      <c r="L6158" s="78" t="s">
        <v>28697</v>
      </c>
      <c r="N6158" s="4" t="s">
        <v>28691</v>
      </c>
      <c r="O6158" s="4" t="s">
        <v>28695</v>
      </c>
      <c r="R6158" s="4" t="s">
        <v>28701</v>
      </c>
      <c r="U6158" s="4" t="s">
        <v>28698</v>
      </c>
    </row>
    <row r="6159" spans="1:24" ht="39.9" customHeight="1" x14ac:dyDescent="0.3">
      <c r="A6159" s="5">
        <f t="shared" si="96"/>
        <v>6158</v>
      </c>
      <c r="B6159" s="4" t="s">
        <v>28702</v>
      </c>
      <c r="C6159" s="4" t="s">
        <v>28523</v>
      </c>
      <c r="D6159" s="4" t="s">
        <v>6586</v>
      </c>
      <c r="E6159" s="4" t="s">
        <v>28703</v>
      </c>
      <c r="F6159" s="76" t="s">
        <v>28704</v>
      </c>
      <c r="G6159" s="4">
        <v>40</v>
      </c>
      <c r="J6159" s="4" t="s">
        <v>3115</v>
      </c>
      <c r="K6159" s="78" t="s">
        <v>7644</v>
      </c>
      <c r="L6159" s="78" t="s">
        <v>28705</v>
      </c>
      <c r="N6159" s="4" t="s">
        <v>28691</v>
      </c>
    </row>
    <row r="6160" spans="1:24" ht="39.9" customHeight="1" x14ac:dyDescent="0.3">
      <c r="A6160" s="5">
        <f t="shared" si="96"/>
        <v>6159</v>
      </c>
      <c r="B6160" s="4" t="s">
        <v>28706</v>
      </c>
      <c r="C6160" s="4" t="s">
        <v>28523</v>
      </c>
      <c r="D6160" s="4" t="s">
        <v>6586</v>
      </c>
      <c r="E6160" s="4" t="s">
        <v>28707</v>
      </c>
      <c r="F6160" s="76" t="s">
        <v>28708</v>
      </c>
      <c r="G6160" s="4">
        <v>59</v>
      </c>
      <c r="J6160" s="4" t="s">
        <v>11293</v>
      </c>
      <c r="K6160" s="78" t="s">
        <v>7644</v>
      </c>
      <c r="L6160" s="78" t="s">
        <v>28706</v>
      </c>
      <c r="N6160" s="4" t="s">
        <v>28691</v>
      </c>
    </row>
    <row r="6161" spans="1:21" ht="39.9" customHeight="1" x14ac:dyDescent="0.3">
      <c r="A6161" s="5">
        <f t="shared" si="96"/>
        <v>6160</v>
      </c>
      <c r="B6161" s="4" t="s">
        <v>28709</v>
      </c>
      <c r="C6161" s="4" t="s">
        <v>28523</v>
      </c>
      <c r="D6161" s="4" t="s">
        <v>4160</v>
      </c>
      <c r="E6161" s="4" t="s">
        <v>11826</v>
      </c>
      <c r="F6161" s="76" t="s">
        <v>28710</v>
      </c>
      <c r="G6161" s="4">
        <v>315</v>
      </c>
      <c r="J6161" s="4" t="s">
        <v>3115</v>
      </c>
      <c r="K6161" s="78" t="s">
        <v>28711</v>
      </c>
      <c r="L6161" s="78" t="s">
        <v>28712</v>
      </c>
      <c r="N6161" s="4" t="s">
        <v>28713</v>
      </c>
    </row>
    <row r="6162" spans="1:21" ht="39.9" customHeight="1" x14ac:dyDescent="0.3">
      <c r="A6162" s="5">
        <f t="shared" si="96"/>
        <v>6161</v>
      </c>
      <c r="B6162" s="4" t="s">
        <v>28714</v>
      </c>
      <c r="C6162" s="4" t="s">
        <v>28523</v>
      </c>
      <c r="D6162" s="4" t="s">
        <v>6586</v>
      </c>
      <c r="E6162" s="4" t="s">
        <v>28715</v>
      </c>
      <c r="F6162" s="76" t="s">
        <v>28716</v>
      </c>
      <c r="G6162" s="4">
        <v>300</v>
      </c>
      <c r="J6162" s="4" t="s">
        <v>3115</v>
      </c>
      <c r="K6162" s="78" t="s">
        <v>28689</v>
      </c>
      <c r="L6162" s="78" t="s">
        <v>28717</v>
      </c>
      <c r="N6162" s="4">
        <v>3202171</v>
      </c>
      <c r="O6162" s="4" t="s">
        <v>28718</v>
      </c>
      <c r="Q6162" s="4">
        <v>2505935</v>
      </c>
      <c r="R6162" s="4" t="s">
        <v>28719</v>
      </c>
    </row>
    <row r="6163" spans="1:21" ht="39.9" customHeight="1" x14ac:dyDescent="0.3">
      <c r="A6163" s="5">
        <f t="shared" si="96"/>
        <v>6162</v>
      </c>
      <c r="B6163" s="4" t="s">
        <v>28720</v>
      </c>
      <c r="C6163" s="4" t="s">
        <v>28523</v>
      </c>
      <c r="D6163" s="4" t="s">
        <v>6586</v>
      </c>
      <c r="E6163" s="4" t="s">
        <v>28715</v>
      </c>
      <c r="F6163" s="76" t="s">
        <v>28716</v>
      </c>
      <c r="G6163" s="4">
        <v>170</v>
      </c>
      <c r="J6163" s="4" t="s">
        <v>3115</v>
      </c>
      <c r="K6163" s="78" t="s">
        <v>28689</v>
      </c>
      <c r="L6163" s="78" t="s">
        <v>28718</v>
      </c>
      <c r="N6163" s="4" t="s">
        <v>28691</v>
      </c>
      <c r="O6163" s="4" t="s">
        <v>28717</v>
      </c>
      <c r="R6163" s="4" t="s">
        <v>28719</v>
      </c>
    </row>
    <row r="6164" spans="1:21" ht="39.9" customHeight="1" x14ac:dyDescent="0.3">
      <c r="A6164" s="5">
        <f t="shared" si="96"/>
        <v>6163</v>
      </c>
      <c r="B6164" s="4" t="s">
        <v>28721</v>
      </c>
      <c r="C6164" s="4" t="s">
        <v>28523</v>
      </c>
      <c r="D6164" s="4" t="s">
        <v>6586</v>
      </c>
      <c r="E6164" s="4" t="s">
        <v>28722</v>
      </c>
      <c r="F6164" s="76" t="s">
        <v>28723</v>
      </c>
      <c r="G6164" s="4">
        <v>270.04000000000002</v>
      </c>
      <c r="J6164" s="4" t="s">
        <v>3115</v>
      </c>
      <c r="K6164" s="78" t="s">
        <v>7644</v>
      </c>
      <c r="L6164" s="78" t="s">
        <v>28724</v>
      </c>
      <c r="N6164" s="4" t="s">
        <v>28725</v>
      </c>
      <c r="O6164" s="4" t="s">
        <v>28726</v>
      </c>
      <c r="R6164" s="4" t="s">
        <v>28727</v>
      </c>
      <c r="U6164" s="4" t="s">
        <v>28728</v>
      </c>
    </row>
    <row r="6165" spans="1:21" ht="39.9" customHeight="1" x14ac:dyDescent="0.3">
      <c r="A6165" s="5">
        <f t="shared" si="96"/>
        <v>6164</v>
      </c>
      <c r="B6165" s="4" t="s">
        <v>28729</v>
      </c>
      <c r="C6165" s="4" t="s">
        <v>28523</v>
      </c>
      <c r="D6165" s="4" t="s">
        <v>6586</v>
      </c>
      <c r="E6165" s="4" t="s">
        <v>28722</v>
      </c>
      <c r="F6165" s="76" t="s">
        <v>28723</v>
      </c>
      <c r="G6165" s="4">
        <v>480.04</v>
      </c>
      <c r="J6165" s="4" t="s">
        <v>3115</v>
      </c>
      <c r="K6165" s="78" t="s">
        <v>7644</v>
      </c>
      <c r="L6165" s="78" t="s">
        <v>28730</v>
      </c>
      <c r="N6165" s="4" t="s">
        <v>28725</v>
      </c>
      <c r="O6165" s="4" t="s">
        <v>28731</v>
      </c>
      <c r="R6165" s="4" t="s">
        <v>28732</v>
      </c>
      <c r="U6165" s="4" t="s">
        <v>28728</v>
      </c>
    </row>
    <row r="6166" spans="1:21" ht="39.9" customHeight="1" x14ac:dyDescent="0.3">
      <c r="A6166" s="5">
        <f t="shared" si="96"/>
        <v>6165</v>
      </c>
      <c r="B6166" s="4" t="s">
        <v>28733</v>
      </c>
      <c r="C6166" s="4" t="s">
        <v>28523</v>
      </c>
      <c r="D6166" s="4" t="s">
        <v>3717</v>
      </c>
      <c r="E6166" s="4" t="s">
        <v>28734</v>
      </c>
      <c r="F6166" s="76" t="s">
        <v>28735</v>
      </c>
      <c r="G6166" s="4">
        <v>696</v>
      </c>
      <c r="J6166" s="4" t="s">
        <v>3115</v>
      </c>
      <c r="K6166" s="78" t="s">
        <v>7644</v>
      </c>
      <c r="L6166" s="78" t="s">
        <v>28736</v>
      </c>
      <c r="N6166" s="4" t="s">
        <v>28725</v>
      </c>
      <c r="O6166" s="4" t="s">
        <v>28737</v>
      </c>
    </row>
    <row r="6167" spans="1:21" ht="39.9" customHeight="1" x14ac:dyDescent="0.3">
      <c r="A6167" s="5">
        <f t="shared" si="96"/>
        <v>6166</v>
      </c>
      <c r="B6167" s="4" t="s">
        <v>28738</v>
      </c>
      <c r="C6167" s="4" t="s">
        <v>28523</v>
      </c>
      <c r="D6167" s="4" t="s">
        <v>6586</v>
      </c>
      <c r="E6167" s="4" t="s">
        <v>28715</v>
      </c>
      <c r="F6167" s="76" t="s">
        <v>28739</v>
      </c>
      <c r="G6167" s="4">
        <v>2400</v>
      </c>
      <c r="J6167" s="4" t="s">
        <v>3115</v>
      </c>
      <c r="L6167" s="78" t="s">
        <v>28740</v>
      </c>
      <c r="N6167" s="4">
        <v>1812967</v>
      </c>
      <c r="O6167" s="4" t="s">
        <v>28741</v>
      </c>
      <c r="Q6167" s="4">
        <v>2731952</v>
      </c>
    </row>
    <row r="6168" spans="1:21" ht="39.9" customHeight="1" x14ac:dyDescent="0.3">
      <c r="A6168" s="5">
        <f t="shared" si="96"/>
        <v>6167</v>
      </c>
      <c r="B6168" s="4" t="s">
        <v>28742</v>
      </c>
      <c r="C6168" s="4" t="s">
        <v>28523</v>
      </c>
      <c r="D6168" s="4" t="s">
        <v>6586</v>
      </c>
      <c r="E6168" s="4" t="s">
        <v>28715</v>
      </c>
      <c r="F6168" s="76" t="s">
        <v>28743</v>
      </c>
      <c r="G6168" s="4">
        <v>1224</v>
      </c>
      <c r="J6168" s="4" t="s">
        <v>3115</v>
      </c>
      <c r="K6168" s="78" t="s">
        <v>7644</v>
      </c>
      <c r="L6168" s="78" t="s">
        <v>28740</v>
      </c>
      <c r="N6168" s="4">
        <v>1812967</v>
      </c>
      <c r="O6168" s="4" t="s">
        <v>28741</v>
      </c>
      <c r="Q6168" s="4">
        <v>2731952</v>
      </c>
    </row>
    <row r="6169" spans="1:21" ht="39.9" customHeight="1" x14ac:dyDescent="0.3">
      <c r="A6169" s="5">
        <f t="shared" si="96"/>
        <v>6168</v>
      </c>
      <c r="B6169" s="4" t="s">
        <v>28744</v>
      </c>
      <c r="C6169" s="4" t="s">
        <v>28523</v>
      </c>
      <c r="D6169" s="4" t="s">
        <v>3655</v>
      </c>
      <c r="E6169" s="4" t="s">
        <v>28745</v>
      </c>
      <c r="F6169" s="76" t="s">
        <v>28746</v>
      </c>
      <c r="G6169" s="4">
        <v>108.37</v>
      </c>
      <c r="J6169" s="4" t="s">
        <v>3115</v>
      </c>
      <c r="L6169" s="78" t="s">
        <v>28747</v>
      </c>
      <c r="N6169" s="4" t="s">
        <v>28725</v>
      </c>
      <c r="O6169" s="4" t="s">
        <v>28748</v>
      </c>
      <c r="R6169" s="4" t="s">
        <v>28749</v>
      </c>
      <c r="U6169" s="4" t="s">
        <v>28750</v>
      </c>
    </row>
    <row r="6170" spans="1:21" ht="39.9" customHeight="1" x14ac:dyDescent="0.3">
      <c r="A6170" s="5">
        <f t="shared" si="96"/>
        <v>6169</v>
      </c>
      <c r="B6170" s="4" t="s">
        <v>28751</v>
      </c>
      <c r="C6170" s="4" t="s">
        <v>28523</v>
      </c>
      <c r="D6170" s="4" t="s">
        <v>6586</v>
      </c>
      <c r="E6170" s="4" t="s">
        <v>28752</v>
      </c>
      <c r="F6170" s="76" t="s">
        <v>28753</v>
      </c>
      <c r="G6170" s="4">
        <v>117.29</v>
      </c>
      <c r="J6170" s="4" t="s">
        <v>3115</v>
      </c>
      <c r="L6170" s="78" t="s">
        <v>28754</v>
      </c>
      <c r="N6170" s="4" t="s">
        <v>28725</v>
      </c>
      <c r="O6170" s="4" t="s">
        <v>28755</v>
      </c>
    </row>
    <row r="6171" spans="1:21" ht="39.9" customHeight="1" x14ac:dyDescent="0.3">
      <c r="A6171" s="5">
        <f t="shared" si="96"/>
        <v>6170</v>
      </c>
      <c r="B6171" s="4" t="s">
        <v>28756</v>
      </c>
      <c r="C6171" s="4" t="s">
        <v>28523</v>
      </c>
      <c r="D6171" s="4" t="s">
        <v>3717</v>
      </c>
      <c r="E6171" s="4" t="s">
        <v>7642</v>
      </c>
      <c r="F6171" s="76" t="s">
        <v>28757</v>
      </c>
      <c r="G6171" s="4">
        <v>547.25</v>
      </c>
      <c r="J6171" s="4" t="s">
        <v>3115</v>
      </c>
      <c r="L6171" s="78" t="s">
        <v>28758</v>
      </c>
      <c r="O6171" s="4" t="s">
        <v>28759</v>
      </c>
    </row>
    <row r="6172" spans="1:21" ht="39.9" customHeight="1" x14ac:dyDescent="0.3">
      <c r="A6172" s="5">
        <f t="shared" si="96"/>
        <v>6171</v>
      </c>
      <c r="B6172" s="4" t="s">
        <v>28760</v>
      </c>
      <c r="C6172" s="4" t="s">
        <v>28523</v>
      </c>
      <c r="D6172" s="4" t="s">
        <v>3655</v>
      </c>
      <c r="E6172" s="4" t="s">
        <v>10944</v>
      </c>
      <c r="F6172" s="76" t="s">
        <v>28761</v>
      </c>
      <c r="G6172" s="4">
        <v>304</v>
      </c>
      <c r="J6172" s="4" t="s">
        <v>3115</v>
      </c>
      <c r="L6172" s="78" t="s">
        <v>28762</v>
      </c>
    </row>
    <row r="6173" spans="1:21" ht="39.9" customHeight="1" x14ac:dyDescent="0.3">
      <c r="A6173" s="5">
        <f t="shared" si="96"/>
        <v>6172</v>
      </c>
      <c r="B6173" s="4" t="s">
        <v>28763</v>
      </c>
      <c r="C6173" s="4" t="s">
        <v>28523</v>
      </c>
      <c r="D6173" s="4" t="s">
        <v>3655</v>
      </c>
      <c r="E6173" s="4" t="s">
        <v>10944</v>
      </c>
      <c r="F6173" s="76" t="s">
        <v>28764</v>
      </c>
      <c r="G6173" s="4">
        <v>300</v>
      </c>
      <c r="J6173" s="4" t="s">
        <v>3115</v>
      </c>
      <c r="L6173" s="78" t="s">
        <v>28765</v>
      </c>
    </row>
    <row r="6174" spans="1:21" ht="39.9" customHeight="1" x14ac:dyDescent="0.3">
      <c r="A6174" s="5">
        <f t="shared" si="96"/>
        <v>6173</v>
      </c>
      <c r="B6174" s="4" t="s">
        <v>28766</v>
      </c>
      <c r="C6174" s="4" t="s">
        <v>28523</v>
      </c>
      <c r="D6174" s="4" t="s">
        <v>3655</v>
      </c>
      <c r="E6174" s="4" t="s">
        <v>10944</v>
      </c>
      <c r="F6174" s="76" t="s">
        <v>28767</v>
      </c>
      <c r="G6174" s="4">
        <v>397</v>
      </c>
      <c r="J6174" s="4" t="s">
        <v>3115</v>
      </c>
      <c r="L6174" s="78" t="s">
        <v>28768</v>
      </c>
    </row>
    <row r="6175" spans="1:21" ht="39.9" customHeight="1" x14ac:dyDescent="0.3">
      <c r="A6175" s="5">
        <f t="shared" si="96"/>
        <v>6174</v>
      </c>
      <c r="B6175" s="4" t="s">
        <v>28769</v>
      </c>
      <c r="C6175" s="4" t="s">
        <v>28523</v>
      </c>
      <c r="D6175" s="4" t="s">
        <v>3655</v>
      </c>
      <c r="E6175" s="4" t="s">
        <v>10944</v>
      </c>
      <c r="F6175" s="76" t="s">
        <v>28770</v>
      </c>
      <c r="G6175" s="4">
        <v>364</v>
      </c>
      <c r="J6175" s="4" t="s">
        <v>3115</v>
      </c>
      <c r="L6175" s="78" t="s">
        <v>28771</v>
      </c>
    </row>
    <row r="6176" spans="1:21" ht="39.9" customHeight="1" x14ac:dyDescent="0.3">
      <c r="A6176" s="5">
        <f t="shared" si="96"/>
        <v>6175</v>
      </c>
      <c r="B6176" s="4" t="s">
        <v>1452</v>
      </c>
      <c r="C6176" s="4" t="s">
        <v>28523</v>
      </c>
      <c r="D6176" s="4" t="s">
        <v>3655</v>
      </c>
      <c r="E6176" s="4" t="s">
        <v>10944</v>
      </c>
      <c r="F6176" s="76" t="s">
        <v>28770</v>
      </c>
      <c r="G6176" s="4">
        <v>312</v>
      </c>
      <c r="J6176" s="4" t="s">
        <v>3115</v>
      </c>
      <c r="L6176" s="78" t="s">
        <v>28762</v>
      </c>
      <c r="O6176" s="4" t="s">
        <v>28772</v>
      </c>
      <c r="R6176" s="4" t="s">
        <v>28773</v>
      </c>
    </row>
    <row r="6177" spans="1:36" ht="39.9" customHeight="1" x14ac:dyDescent="0.3">
      <c r="A6177" s="5">
        <f t="shared" si="96"/>
        <v>6176</v>
      </c>
      <c r="B6177" s="4" t="s">
        <v>28774</v>
      </c>
      <c r="C6177" s="4" t="s">
        <v>28523</v>
      </c>
      <c r="D6177" s="4" t="s">
        <v>3655</v>
      </c>
      <c r="E6177" s="4" t="s">
        <v>10944</v>
      </c>
      <c r="F6177" s="76" t="s">
        <v>28775</v>
      </c>
      <c r="G6177" s="4">
        <v>150</v>
      </c>
      <c r="J6177" s="4" t="s">
        <v>3115</v>
      </c>
      <c r="L6177" s="78" t="s">
        <v>28762</v>
      </c>
      <c r="O6177" s="4" t="s">
        <v>28772</v>
      </c>
      <c r="R6177" s="4" t="s">
        <v>28773</v>
      </c>
    </row>
    <row r="6178" spans="1:36" ht="39.9" customHeight="1" x14ac:dyDescent="0.3">
      <c r="A6178" s="5">
        <f t="shared" si="96"/>
        <v>6177</v>
      </c>
      <c r="B6178" s="4" t="s">
        <v>28776</v>
      </c>
      <c r="C6178" s="4" t="s">
        <v>28523</v>
      </c>
      <c r="D6178" s="4" t="s">
        <v>6586</v>
      </c>
      <c r="E6178" s="4" t="s">
        <v>7576</v>
      </c>
      <c r="F6178" s="76" t="s">
        <v>28777</v>
      </c>
      <c r="G6178" s="4">
        <v>983</v>
      </c>
      <c r="J6178" s="4" t="s">
        <v>3115</v>
      </c>
      <c r="L6178" s="78" t="s">
        <v>28778</v>
      </c>
      <c r="N6178" s="4">
        <v>3143132</v>
      </c>
      <c r="O6178" s="4" t="s">
        <v>28779</v>
      </c>
      <c r="Q6178" s="4">
        <v>3158477</v>
      </c>
    </row>
    <row r="6179" spans="1:36" ht="39.9" customHeight="1" x14ac:dyDescent="0.3">
      <c r="A6179" s="5">
        <f t="shared" si="96"/>
        <v>6178</v>
      </c>
      <c r="B6179" s="4" t="s">
        <v>28780</v>
      </c>
      <c r="C6179" s="4" t="s">
        <v>28523</v>
      </c>
      <c r="D6179" s="4" t="s">
        <v>3118</v>
      </c>
      <c r="E6179" s="4" t="s">
        <v>8716</v>
      </c>
      <c r="F6179" s="76" t="s">
        <v>28781</v>
      </c>
      <c r="G6179" s="4">
        <v>78</v>
      </c>
      <c r="J6179" s="4" t="s">
        <v>3115</v>
      </c>
      <c r="L6179" s="78" t="s">
        <v>28782</v>
      </c>
      <c r="O6179" s="4" t="s">
        <v>28783</v>
      </c>
      <c r="R6179" s="4" t="s">
        <v>28784</v>
      </c>
      <c r="U6179" s="4" t="s">
        <v>28785</v>
      </c>
      <c r="X6179" s="4" t="s">
        <v>28786</v>
      </c>
      <c r="Z6179" s="4" t="s">
        <v>28787</v>
      </c>
    </row>
    <row r="6180" spans="1:36" ht="39.9" customHeight="1" x14ac:dyDescent="0.3">
      <c r="A6180" s="5">
        <f t="shared" si="96"/>
        <v>6179</v>
      </c>
      <c r="B6180" s="4" t="s">
        <v>28788</v>
      </c>
      <c r="C6180" s="4" t="s">
        <v>28523</v>
      </c>
      <c r="D6180" s="4" t="s">
        <v>6586</v>
      </c>
      <c r="E6180" s="4" t="s">
        <v>28789</v>
      </c>
      <c r="F6180" s="76" t="s">
        <v>28790</v>
      </c>
      <c r="G6180" s="4">
        <v>3701</v>
      </c>
      <c r="J6180" s="4" t="s">
        <v>3115</v>
      </c>
      <c r="K6180" s="78" t="s">
        <v>28791</v>
      </c>
      <c r="L6180" s="78" t="s">
        <v>2990</v>
      </c>
      <c r="N6180" s="4">
        <v>1893465</v>
      </c>
      <c r="O6180" s="4" t="s">
        <v>28792</v>
      </c>
      <c r="Q6180" s="4">
        <v>1893472</v>
      </c>
    </row>
    <row r="6181" spans="1:36" ht="39.9" customHeight="1" x14ac:dyDescent="0.3">
      <c r="A6181" s="5">
        <f t="shared" si="96"/>
        <v>6180</v>
      </c>
      <c r="B6181" s="4" t="s">
        <v>28793</v>
      </c>
      <c r="C6181" s="4" t="s">
        <v>28523</v>
      </c>
      <c r="D6181" s="4" t="s">
        <v>28794</v>
      </c>
      <c r="E6181" s="4" t="s">
        <v>28795</v>
      </c>
      <c r="F6181" s="76" t="s">
        <v>28796</v>
      </c>
      <c r="G6181" s="4">
        <v>557</v>
      </c>
      <c r="J6181" s="4" t="s">
        <v>3115</v>
      </c>
      <c r="L6181" s="78" t="s">
        <v>28797</v>
      </c>
    </row>
    <row r="6182" spans="1:36" ht="39.9" customHeight="1" x14ac:dyDescent="0.3">
      <c r="A6182" s="5">
        <f t="shared" si="96"/>
        <v>6181</v>
      </c>
      <c r="B6182" s="4" t="s">
        <v>28798</v>
      </c>
      <c r="C6182" s="4" t="s">
        <v>28523</v>
      </c>
      <c r="D6182" s="4" t="s">
        <v>6586</v>
      </c>
      <c r="E6182" s="4" t="s">
        <v>28799</v>
      </c>
      <c r="F6182" s="76" t="s">
        <v>28800</v>
      </c>
      <c r="G6182" s="4">
        <v>58</v>
      </c>
      <c r="J6182" s="4" t="s">
        <v>3115</v>
      </c>
      <c r="L6182" s="78" t="s">
        <v>28801</v>
      </c>
      <c r="O6182" s="4" t="s">
        <v>28802</v>
      </c>
    </row>
    <row r="6183" spans="1:36" ht="39.9" customHeight="1" x14ac:dyDescent="0.3">
      <c r="A6183" s="5">
        <f t="shared" si="96"/>
        <v>6182</v>
      </c>
      <c r="B6183" s="4" t="s">
        <v>28803</v>
      </c>
      <c r="C6183" s="4" t="s">
        <v>28523</v>
      </c>
      <c r="D6183" s="4" t="s">
        <v>3717</v>
      </c>
      <c r="E6183" s="4" t="s">
        <v>28804</v>
      </c>
      <c r="F6183" s="76" t="s">
        <v>28805</v>
      </c>
      <c r="G6183" s="4">
        <v>47</v>
      </c>
      <c r="J6183" s="4" t="s">
        <v>3115</v>
      </c>
      <c r="L6183" s="78" t="s">
        <v>28806</v>
      </c>
      <c r="O6183" s="4" t="s">
        <v>28807</v>
      </c>
    </row>
    <row r="6184" spans="1:36" ht="39.9" customHeight="1" x14ac:dyDescent="0.3">
      <c r="A6184" s="5">
        <f t="shared" si="96"/>
        <v>6183</v>
      </c>
      <c r="B6184" s="4" t="s">
        <v>28808</v>
      </c>
      <c r="C6184" s="4" t="s">
        <v>28523</v>
      </c>
      <c r="D6184" s="4" t="s">
        <v>6586</v>
      </c>
      <c r="E6184" s="4" t="s">
        <v>28809</v>
      </c>
      <c r="F6184" s="76" t="s">
        <v>28810</v>
      </c>
      <c r="G6184" s="4">
        <v>64.12</v>
      </c>
      <c r="J6184" s="4" t="s">
        <v>3115</v>
      </c>
      <c r="L6184" s="78" t="s">
        <v>28811</v>
      </c>
      <c r="O6184" s="4" t="s">
        <v>28812</v>
      </c>
    </row>
    <row r="6185" spans="1:36" ht="39.9" customHeight="1" x14ac:dyDescent="0.3">
      <c r="A6185" s="5">
        <f t="shared" si="96"/>
        <v>6184</v>
      </c>
      <c r="B6185" s="4" t="s">
        <v>28813</v>
      </c>
      <c r="C6185" s="4" t="s">
        <v>28523</v>
      </c>
      <c r="D6185" s="4" t="s">
        <v>28794</v>
      </c>
      <c r="E6185" s="4" t="s">
        <v>28814</v>
      </c>
      <c r="F6185" s="76" t="s">
        <v>28815</v>
      </c>
      <c r="G6185" s="4">
        <v>106</v>
      </c>
      <c r="J6185" s="4" t="s">
        <v>3115</v>
      </c>
      <c r="L6185" s="78" t="s">
        <v>28816</v>
      </c>
    </row>
    <row r="6186" spans="1:36" ht="39.9" customHeight="1" x14ac:dyDescent="0.3">
      <c r="A6186" s="5">
        <f t="shared" si="96"/>
        <v>6185</v>
      </c>
      <c r="B6186" s="4" t="s">
        <v>28817</v>
      </c>
      <c r="C6186" s="4" t="s">
        <v>28523</v>
      </c>
      <c r="D6186" s="4" t="s">
        <v>28794</v>
      </c>
      <c r="E6186" s="4" t="s">
        <v>28814</v>
      </c>
      <c r="F6186" s="76" t="s">
        <v>28818</v>
      </c>
      <c r="G6186" s="4">
        <v>31.05</v>
      </c>
      <c r="J6186" s="4" t="s">
        <v>3115</v>
      </c>
      <c r="L6186" s="78" t="s">
        <v>28819</v>
      </c>
    </row>
    <row r="6187" spans="1:36" ht="39.9" customHeight="1" x14ac:dyDescent="0.3">
      <c r="A6187" s="5">
        <f t="shared" si="96"/>
        <v>6186</v>
      </c>
      <c r="B6187" s="4" t="s">
        <v>13161</v>
      </c>
      <c r="C6187" s="4" t="s">
        <v>13162</v>
      </c>
      <c r="D6187" s="4" t="s">
        <v>113</v>
      </c>
      <c r="E6187" s="4" t="s">
        <v>13163</v>
      </c>
      <c r="F6187" s="76" t="s">
        <v>13164</v>
      </c>
      <c r="G6187" s="4">
        <v>591</v>
      </c>
      <c r="J6187" s="4" t="s">
        <v>13165</v>
      </c>
      <c r="L6187" s="78" t="s">
        <v>13166</v>
      </c>
      <c r="O6187" s="4" t="s">
        <v>13167</v>
      </c>
      <c r="R6187" s="4" t="s">
        <v>13168</v>
      </c>
    </row>
    <row r="6188" spans="1:36" ht="39.9" customHeight="1" x14ac:dyDescent="0.3">
      <c r="A6188" s="5">
        <f t="shared" si="96"/>
        <v>6187</v>
      </c>
      <c r="B6188" s="4" t="s">
        <v>13169</v>
      </c>
      <c r="C6188" s="4" t="s">
        <v>13162</v>
      </c>
      <c r="D6188" s="4" t="s">
        <v>113</v>
      </c>
      <c r="E6188" s="4" t="s">
        <v>13163</v>
      </c>
      <c r="F6188" s="76" t="s">
        <v>13164</v>
      </c>
      <c r="G6188" s="4">
        <v>290</v>
      </c>
      <c r="J6188" s="4" t="s">
        <v>13165</v>
      </c>
      <c r="L6188" s="78" t="s">
        <v>13166</v>
      </c>
      <c r="O6188" s="4" t="s">
        <v>13170</v>
      </c>
      <c r="R6188" s="4" t="s">
        <v>13171</v>
      </c>
      <c r="U6188" s="4" t="s">
        <v>13172</v>
      </c>
    </row>
    <row r="6189" spans="1:36" ht="39.9" customHeight="1" x14ac:dyDescent="0.3">
      <c r="A6189" s="5">
        <f t="shared" si="96"/>
        <v>6188</v>
      </c>
      <c r="B6189" s="4" t="s">
        <v>13173</v>
      </c>
      <c r="C6189" s="4" t="s">
        <v>13162</v>
      </c>
      <c r="D6189" s="4" t="s">
        <v>113</v>
      </c>
      <c r="E6189" s="4" t="s">
        <v>13174</v>
      </c>
      <c r="F6189" s="76" t="s">
        <v>13164</v>
      </c>
      <c r="G6189" s="4">
        <v>169</v>
      </c>
      <c r="J6189" s="4" t="s">
        <v>13165</v>
      </c>
      <c r="L6189" s="78" t="s">
        <v>13166</v>
      </c>
      <c r="O6189" s="4" t="s">
        <v>13170</v>
      </c>
      <c r="R6189" s="4" t="s">
        <v>13171</v>
      </c>
      <c r="U6189" s="4" t="s">
        <v>13172</v>
      </c>
    </row>
    <row r="6190" spans="1:36" ht="39.9" customHeight="1" x14ac:dyDescent="0.3">
      <c r="A6190" s="5">
        <f t="shared" si="96"/>
        <v>6189</v>
      </c>
      <c r="B6190" s="4" t="s">
        <v>13175</v>
      </c>
      <c r="C6190" s="4" t="s">
        <v>13162</v>
      </c>
      <c r="D6190" s="4" t="s">
        <v>113</v>
      </c>
      <c r="E6190" s="4" t="s">
        <v>13176</v>
      </c>
      <c r="F6190" s="76" t="s">
        <v>13177</v>
      </c>
      <c r="G6190" s="4">
        <v>33</v>
      </c>
      <c r="J6190" s="4" t="s">
        <v>13165</v>
      </c>
      <c r="L6190" s="78" t="s">
        <v>13178</v>
      </c>
      <c r="O6190" s="4" t="s">
        <v>13179</v>
      </c>
      <c r="R6190" s="4" t="s">
        <v>13180</v>
      </c>
    </row>
    <row r="6191" spans="1:36" ht="39.9" customHeight="1" x14ac:dyDescent="0.3">
      <c r="A6191" s="5">
        <f t="shared" si="96"/>
        <v>6190</v>
      </c>
      <c r="B6191" s="4" t="s">
        <v>13181</v>
      </c>
      <c r="C6191" s="4" t="s">
        <v>13162</v>
      </c>
      <c r="D6191" s="4" t="s">
        <v>247</v>
      </c>
      <c r="E6191" s="4" t="s">
        <v>13182</v>
      </c>
      <c r="F6191" s="76" t="s">
        <v>13183</v>
      </c>
      <c r="G6191" s="4">
        <v>90</v>
      </c>
      <c r="J6191" s="4" t="s">
        <v>13165</v>
      </c>
      <c r="K6191" s="78" t="s">
        <v>13184</v>
      </c>
      <c r="L6191" s="78" t="s">
        <v>13185</v>
      </c>
      <c r="O6191" s="4" t="s">
        <v>13186</v>
      </c>
      <c r="R6191" s="4" t="s">
        <v>13187</v>
      </c>
      <c r="U6191" s="4" t="s">
        <v>13188</v>
      </c>
      <c r="X6191" s="4" t="s">
        <v>13189</v>
      </c>
      <c r="AA6191" s="4" t="s">
        <v>13190</v>
      </c>
    </row>
    <row r="6192" spans="1:36" ht="39.9" customHeight="1" x14ac:dyDescent="0.3">
      <c r="A6192" s="5">
        <f t="shared" si="96"/>
        <v>6191</v>
      </c>
      <c r="B6192" s="4" t="s">
        <v>13191</v>
      </c>
      <c r="C6192" s="4" t="s">
        <v>13162</v>
      </c>
      <c r="D6192" s="4" t="s">
        <v>247</v>
      </c>
      <c r="E6192" s="4" t="s">
        <v>13182</v>
      </c>
      <c r="F6192" s="76" t="s">
        <v>13192</v>
      </c>
      <c r="G6192" s="4">
        <v>280</v>
      </c>
      <c r="J6192" s="4" t="s">
        <v>13165</v>
      </c>
      <c r="K6192" s="78" t="s">
        <v>13193</v>
      </c>
      <c r="L6192" s="78" t="s">
        <v>13194</v>
      </c>
      <c r="O6192" s="4" t="s">
        <v>13195</v>
      </c>
      <c r="R6192" s="4" t="s">
        <v>13196</v>
      </c>
      <c r="U6192" s="4" t="s">
        <v>13194</v>
      </c>
      <c r="X6192" s="4" t="s">
        <v>13197</v>
      </c>
      <c r="AA6192" s="4" t="s">
        <v>13198</v>
      </c>
      <c r="AD6192" s="4" t="s">
        <v>13199</v>
      </c>
      <c r="AG6192" s="4" t="s">
        <v>13200</v>
      </c>
      <c r="AJ6192" s="4" t="s">
        <v>13201</v>
      </c>
    </row>
    <row r="6193" spans="1:42" ht="39.9" customHeight="1" x14ac:dyDescent="0.3">
      <c r="A6193" s="5">
        <f t="shared" si="96"/>
        <v>6192</v>
      </c>
      <c r="B6193" s="4" t="s">
        <v>13202</v>
      </c>
      <c r="C6193" s="4" t="s">
        <v>13162</v>
      </c>
      <c r="D6193" s="4" t="s">
        <v>548</v>
      </c>
      <c r="E6193" s="4" t="s">
        <v>13203</v>
      </c>
      <c r="F6193" s="76" t="s">
        <v>13204</v>
      </c>
      <c r="G6193" s="4">
        <v>31</v>
      </c>
      <c r="J6193" s="4" t="s">
        <v>13165</v>
      </c>
      <c r="L6193" s="78" t="s">
        <v>13205</v>
      </c>
      <c r="O6193" s="4" t="s">
        <v>13206</v>
      </c>
    </row>
    <row r="6194" spans="1:42" ht="39.9" customHeight="1" x14ac:dyDescent="0.3">
      <c r="A6194" s="5">
        <f t="shared" si="96"/>
        <v>6193</v>
      </c>
      <c r="B6194" s="4" t="s">
        <v>13207</v>
      </c>
      <c r="C6194" s="4" t="s">
        <v>13162</v>
      </c>
      <c r="D6194" s="4" t="s">
        <v>548</v>
      </c>
      <c r="E6194" s="4" t="s">
        <v>13208</v>
      </c>
      <c r="F6194" s="76" t="s">
        <v>13209</v>
      </c>
      <c r="G6194" s="4">
        <v>28</v>
      </c>
      <c r="J6194" s="4" t="s">
        <v>13165</v>
      </c>
      <c r="L6194" s="78" t="s">
        <v>13210</v>
      </c>
      <c r="O6194" s="4" t="s">
        <v>13211</v>
      </c>
      <c r="R6194" s="4" t="s">
        <v>13212</v>
      </c>
      <c r="U6194" s="4" t="s">
        <v>13213</v>
      </c>
    </row>
    <row r="6195" spans="1:42" ht="39.9" customHeight="1" x14ac:dyDescent="0.3">
      <c r="A6195" s="5">
        <f t="shared" si="96"/>
        <v>6194</v>
      </c>
      <c r="B6195" s="4" t="s">
        <v>13214</v>
      </c>
      <c r="C6195" s="4" t="s">
        <v>13162</v>
      </c>
      <c r="D6195" s="4" t="s">
        <v>240</v>
      </c>
      <c r="E6195" s="4" t="s">
        <v>10160</v>
      </c>
      <c r="F6195" s="76" t="s">
        <v>13215</v>
      </c>
      <c r="G6195" s="4">
        <v>1743</v>
      </c>
      <c r="J6195" s="4" t="s">
        <v>13165</v>
      </c>
      <c r="K6195" s="78" t="s">
        <v>13216</v>
      </c>
      <c r="L6195" s="78" t="s">
        <v>13217</v>
      </c>
      <c r="O6195" s="4" t="s">
        <v>13218</v>
      </c>
      <c r="R6195" s="4" t="s">
        <v>13219</v>
      </c>
      <c r="U6195" s="4" t="s">
        <v>13220</v>
      </c>
      <c r="X6195" s="4" t="s">
        <v>13221</v>
      </c>
      <c r="AA6195" s="4" t="s">
        <v>13222</v>
      </c>
      <c r="AD6195" s="4" t="s">
        <v>13223</v>
      </c>
      <c r="AG6195" s="4" t="s">
        <v>13224</v>
      </c>
      <c r="AJ6195" s="4" t="s">
        <v>13225</v>
      </c>
      <c r="AM6195" s="4" t="s">
        <v>13226</v>
      </c>
      <c r="AP6195" s="4" t="s">
        <v>13227</v>
      </c>
    </row>
    <row r="6196" spans="1:42" ht="39.9" customHeight="1" x14ac:dyDescent="0.3">
      <c r="A6196" s="5">
        <f t="shared" si="96"/>
        <v>6195</v>
      </c>
      <c r="B6196" s="4" t="s">
        <v>13228</v>
      </c>
      <c r="C6196" s="4" t="s">
        <v>13162</v>
      </c>
      <c r="D6196" s="4" t="s">
        <v>113</v>
      </c>
      <c r="E6196" s="4" t="s">
        <v>13229</v>
      </c>
      <c r="F6196" s="76" t="s">
        <v>13230</v>
      </c>
      <c r="G6196" s="4">
        <v>84</v>
      </c>
      <c r="J6196" s="4" t="s">
        <v>13165</v>
      </c>
      <c r="L6196" s="78" t="s">
        <v>13231</v>
      </c>
      <c r="O6196" s="4" t="s">
        <v>13232</v>
      </c>
      <c r="R6196" s="4" t="s">
        <v>13233</v>
      </c>
    </row>
    <row r="6197" spans="1:42" ht="39.9" customHeight="1" x14ac:dyDescent="0.3">
      <c r="A6197" s="5">
        <f t="shared" si="96"/>
        <v>6196</v>
      </c>
      <c r="B6197" s="4" t="s">
        <v>13234</v>
      </c>
      <c r="C6197" s="4" t="s">
        <v>13162</v>
      </c>
      <c r="D6197" s="4" t="s">
        <v>113</v>
      </c>
      <c r="E6197" s="4" t="s">
        <v>13235</v>
      </c>
      <c r="F6197" s="76" t="s">
        <v>13236</v>
      </c>
      <c r="G6197" s="4">
        <v>339</v>
      </c>
      <c r="J6197" s="4" t="s">
        <v>13165</v>
      </c>
      <c r="L6197" s="78" t="s">
        <v>13237</v>
      </c>
      <c r="O6197" s="4" t="s">
        <v>13238</v>
      </c>
      <c r="R6197" s="4" t="s">
        <v>13239</v>
      </c>
    </row>
    <row r="6198" spans="1:42" ht="39.9" customHeight="1" x14ac:dyDescent="0.3">
      <c r="A6198" s="5">
        <f t="shared" si="96"/>
        <v>6197</v>
      </c>
      <c r="B6198" s="4" t="s">
        <v>13240</v>
      </c>
      <c r="C6198" s="4" t="s">
        <v>13162</v>
      </c>
      <c r="D6198" s="4" t="s">
        <v>2622</v>
      </c>
      <c r="E6198" s="4" t="s">
        <v>13241</v>
      </c>
      <c r="F6198" s="76" t="s">
        <v>13242</v>
      </c>
      <c r="G6198" s="4">
        <v>66</v>
      </c>
      <c r="J6198" s="4" t="s">
        <v>13165</v>
      </c>
      <c r="L6198" s="78" t="s">
        <v>13243</v>
      </c>
      <c r="O6198" s="4" t="s">
        <v>13244</v>
      </c>
    </row>
    <row r="6199" spans="1:42" ht="39.9" customHeight="1" x14ac:dyDescent="0.3">
      <c r="A6199" s="5">
        <f t="shared" si="96"/>
        <v>6198</v>
      </c>
      <c r="B6199" s="4" t="s">
        <v>13245</v>
      </c>
      <c r="C6199" s="4" t="s">
        <v>13162</v>
      </c>
      <c r="D6199" s="4" t="s">
        <v>150</v>
      </c>
      <c r="E6199" s="4" t="s">
        <v>13246</v>
      </c>
      <c r="F6199" s="76" t="s">
        <v>13247</v>
      </c>
      <c r="G6199" s="4">
        <v>27</v>
      </c>
      <c r="J6199" s="4" t="s">
        <v>13165</v>
      </c>
      <c r="L6199" s="78" t="s">
        <v>13248</v>
      </c>
    </row>
    <row r="6200" spans="1:42" ht="39.9" customHeight="1" x14ac:dyDescent="0.3">
      <c r="A6200" s="5">
        <f t="shared" si="96"/>
        <v>6199</v>
      </c>
      <c r="B6200" s="4" t="s">
        <v>13249</v>
      </c>
      <c r="C6200" s="4" t="s">
        <v>13162</v>
      </c>
      <c r="D6200" s="4" t="s">
        <v>113</v>
      </c>
      <c r="E6200" s="4" t="s">
        <v>13250</v>
      </c>
      <c r="F6200" s="76" t="s">
        <v>13251</v>
      </c>
      <c r="G6200" s="4">
        <v>1510</v>
      </c>
      <c r="J6200" s="4" t="s">
        <v>13165</v>
      </c>
      <c r="K6200" s="78" t="s">
        <v>13252</v>
      </c>
      <c r="L6200" s="78" t="s">
        <v>13253</v>
      </c>
      <c r="O6200" s="4" t="s">
        <v>13254</v>
      </c>
      <c r="R6200" s="4" t="s">
        <v>13255</v>
      </c>
      <c r="U6200" s="4" t="s">
        <v>13256</v>
      </c>
      <c r="X6200" s="4" t="s">
        <v>13257</v>
      </c>
      <c r="AA6200" s="4" t="s">
        <v>13258</v>
      </c>
      <c r="AD6200" s="4" t="s">
        <v>13259</v>
      </c>
    </row>
    <row r="6201" spans="1:42" ht="39.9" customHeight="1" x14ac:dyDescent="0.3">
      <c r="A6201" s="5">
        <f t="shared" si="96"/>
        <v>6200</v>
      </c>
      <c r="B6201" s="4" t="s">
        <v>13260</v>
      </c>
      <c r="C6201" s="4" t="s">
        <v>13162</v>
      </c>
      <c r="D6201" s="4" t="s">
        <v>937</v>
      </c>
      <c r="E6201" s="4" t="s">
        <v>13261</v>
      </c>
      <c r="F6201" s="76" t="s">
        <v>13262</v>
      </c>
      <c r="G6201" s="4">
        <v>314</v>
      </c>
      <c r="J6201" s="4" t="s">
        <v>13165</v>
      </c>
      <c r="K6201" s="78" t="s">
        <v>627</v>
      </c>
      <c r="L6201" s="78" t="s">
        <v>13263</v>
      </c>
      <c r="O6201" s="4" t="s">
        <v>13264</v>
      </c>
      <c r="R6201" s="4" t="s">
        <v>13265</v>
      </c>
      <c r="U6201" s="4" t="s">
        <v>13266</v>
      </c>
    </row>
    <row r="6202" spans="1:42" ht="39.9" customHeight="1" x14ac:dyDescent="0.3">
      <c r="A6202" s="5">
        <f t="shared" si="96"/>
        <v>6201</v>
      </c>
      <c r="B6202" s="4" t="s">
        <v>13267</v>
      </c>
      <c r="C6202" s="4" t="s">
        <v>13162</v>
      </c>
      <c r="D6202" s="4" t="s">
        <v>671</v>
      </c>
      <c r="E6202" s="4" t="s">
        <v>13268</v>
      </c>
      <c r="F6202" s="76" t="s">
        <v>13269</v>
      </c>
      <c r="G6202" s="4">
        <v>68</v>
      </c>
      <c r="J6202" s="4" t="s">
        <v>13165</v>
      </c>
      <c r="L6202" s="78" t="s">
        <v>13270</v>
      </c>
      <c r="O6202" s="4" t="s">
        <v>13271</v>
      </c>
      <c r="R6202" s="4" t="s">
        <v>13272</v>
      </c>
    </row>
    <row r="6203" spans="1:42" ht="39.9" customHeight="1" x14ac:dyDescent="0.3">
      <c r="A6203" s="5">
        <f t="shared" si="96"/>
        <v>6202</v>
      </c>
      <c r="B6203" s="4" t="s">
        <v>13273</v>
      </c>
      <c r="C6203" s="4" t="s">
        <v>13162</v>
      </c>
      <c r="D6203" s="4" t="s">
        <v>2622</v>
      </c>
      <c r="E6203" s="4" t="s">
        <v>13274</v>
      </c>
      <c r="F6203" s="76" t="s">
        <v>13275</v>
      </c>
      <c r="G6203" s="4">
        <v>212</v>
      </c>
      <c r="J6203" s="4" t="s">
        <v>13165</v>
      </c>
      <c r="L6203" s="78" t="s">
        <v>5520</v>
      </c>
    </row>
    <row r="6204" spans="1:42" ht="39.9" customHeight="1" x14ac:dyDescent="0.3">
      <c r="A6204" s="5">
        <f t="shared" si="96"/>
        <v>6203</v>
      </c>
      <c r="B6204" s="4" t="s">
        <v>13276</v>
      </c>
      <c r="C6204" s="4" t="s">
        <v>13162</v>
      </c>
      <c r="D6204" s="4" t="s">
        <v>2622</v>
      </c>
      <c r="E6204" s="4" t="s">
        <v>13277</v>
      </c>
      <c r="F6204" s="76" t="s">
        <v>13278</v>
      </c>
      <c r="G6204" s="4">
        <v>39</v>
      </c>
      <c r="J6204" s="4" t="s">
        <v>13165</v>
      </c>
      <c r="L6204" s="78" t="s">
        <v>13279</v>
      </c>
      <c r="O6204" s="4" t="s">
        <v>13280</v>
      </c>
    </row>
    <row r="6205" spans="1:42" ht="39.9" customHeight="1" x14ac:dyDescent="0.3">
      <c r="A6205" s="5">
        <f t="shared" si="96"/>
        <v>6204</v>
      </c>
      <c r="B6205" s="4" t="s">
        <v>13281</v>
      </c>
      <c r="C6205" s="4" t="s">
        <v>13162</v>
      </c>
      <c r="D6205" s="4" t="s">
        <v>548</v>
      </c>
      <c r="E6205" s="4" t="s">
        <v>13282</v>
      </c>
      <c r="F6205" s="76" t="s">
        <v>13283</v>
      </c>
      <c r="G6205" s="4">
        <v>149</v>
      </c>
      <c r="J6205" s="4" t="s">
        <v>13165</v>
      </c>
      <c r="L6205" s="78" t="s">
        <v>13284</v>
      </c>
    </row>
    <row r="6206" spans="1:42" ht="39.9" customHeight="1" x14ac:dyDescent="0.3">
      <c r="A6206" s="5">
        <f t="shared" si="96"/>
        <v>6205</v>
      </c>
      <c r="B6206" s="4" t="s">
        <v>13285</v>
      </c>
      <c r="C6206" s="4" t="s">
        <v>13162</v>
      </c>
      <c r="D6206" s="4" t="s">
        <v>548</v>
      </c>
      <c r="E6206" s="4" t="s">
        <v>13286</v>
      </c>
      <c r="F6206" s="76" t="s">
        <v>13287</v>
      </c>
      <c r="G6206" s="4">
        <v>1421</v>
      </c>
      <c r="J6206" s="4" t="s">
        <v>13165</v>
      </c>
      <c r="L6206" s="78" t="s">
        <v>13288</v>
      </c>
      <c r="O6206" s="4" t="s">
        <v>13289</v>
      </c>
      <c r="R6206" s="4" t="s">
        <v>13290</v>
      </c>
      <c r="U6206" s="4" t="s">
        <v>13291</v>
      </c>
    </row>
    <row r="6207" spans="1:42" ht="39.9" customHeight="1" x14ac:dyDescent="0.3">
      <c r="A6207" s="5">
        <f t="shared" si="96"/>
        <v>6206</v>
      </c>
      <c r="B6207" s="4" t="s">
        <v>13292</v>
      </c>
      <c r="C6207" s="4" t="s">
        <v>13162</v>
      </c>
      <c r="D6207" s="4" t="s">
        <v>548</v>
      </c>
      <c r="E6207" s="4" t="s">
        <v>13282</v>
      </c>
      <c r="F6207" s="76" t="s">
        <v>13293</v>
      </c>
      <c r="G6207" s="4">
        <v>50</v>
      </c>
      <c r="J6207" s="4" t="s">
        <v>13165</v>
      </c>
      <c r="L6207" s="78" t="s">
        <v>13294</v>
      </c>
    </row>
    <row r="6208" spans="1:42" ht="39.9" customHeight="1" x14ac:dyDescent="0.3">
      <c r="A6208" s="5">
        <f t="shared" si="96"/>
        <v>6207</v>
      </c>
      <c r="B6208" s="4" t="s">
        <v>13295</v>
      </c>
      <c r="C6208" s="4" t="s">
        <v>13162</v>
      </c>
      <c r="D6208" s="4" t="s">
        <v>548</v>
      </c>
      <c r="E6208" s="4" t="s">
        <v>13282</v>
      </c>
      <c r="F6208" s="76" t="s">
        <v>13296</v>
      </c>
      <c r="G6208" s="4">
        <v>35</v>
      </c>
      <c r="J6208" s="4" t="s">
        <v>13165</v>
      </c>
      <c r="L6208" s="78" t="s">
        <v>13297</v>
      </c>
      <c r="O6208" s="4" t="s">
        <v>13298</v>
      </c>
    </row>
    <row r="6209" spans="1:21" ht="39.9" customHeight="1" x14ac:dyDescent="0.3">
      <c r="A6209" s="5">
        <f t="shared" si="96"/>
        <v>6208</v>
      </c>
      <c r="B6209" s="4" t="s">
        <v>13299</v>
      </c>
      <c r="C6209" s="4" t="s">
        <v>13162</v>
      </c>
      <c r="D6209" s="4" t="s">
        <v>548</v>
      </c>
      <c r="E6209" s="4" t="s">
        <v>13282</v>
      </c>
      <c r="F6209" s="76" t="s">
        <v>13300</v>
      </c>
      <c r="G6209" s="4">
        <v>40</v>
      </c>
      <c r="J6209" s="4" t="s">
        <v>13165</v>
      </c>
      <c r="L6209" s="78" t="s">
        <v>13301</v>
      </c>
      <c r="O6209" s="4" t="s">
        <v>13302</v>
      </c>
    </row>
    <row r="6210" spans="1:21" ht="39.9" customHeight="1" x14ac:dyDescent="0.3">
      <c r="A6210" s="5">
        <f t="shared" si="96"/>
        <v>6209</v>
      </c>
      <c r="B6210" s="4" t="s">
        <v>13303</v>
      </c>
      <c r="C6210" s="4" t="s">
        <v>13162</v>
      </c>
      <c r="D6210" s="4" t="s">
        <v>548</v>
      </c>
      <c r="E6210" s="4" t="s">
        <v>13282</v>
      </c>
      <c r="F6210" s="76" t="s">
        <v>13304</v>
      </c>
      <c r="G6210" s="4">
        <v>79</v>
      </c>
      <c r="J6210" s="4" t="s">
        <v>13165</v>
      </c>
      <c r="L6210" s="78" t="s">
        <v>13305</v>
      </c>
    </row>
    <row r="6211" spans="1:21" ht="39.9" customHeight="1" x14ac:dyDescent="0.3">
      <c r="A6211" s="5">
        <f t="shared" si="96"/>
        <v>6210</v>
      </c>
      <c r="B6211" s="4" t="s">
        <v>13306</v>
      </c>
      <c r="C6211" s="4" t="s">
        <v>13162</v>
      </c>
      <c r="D6211" s="4" t="s">
        <v>113</v>
      </c>
      <c r="E6211" s="4" t="s">
        <v>13307</v>
      </c>
      <c r="F6211" s="76" t="s">
        <v>13308</v>
      </c>
      <c r="G6211" s="4">
        <v>353</v>
      </c>
      <c r="J6211" s="4" t="s">
        <v>13165</v>
      </c>
      <c r="L6211" s="78" t="s">
        <v>13309</v>
      </c>
      <c r="O6211" s="4" t="s">
        <v>13310</v>
      </c>
      <c r="R6211" s="4" t="s">
        <v>13311</v>
      </c>
    </row>
    <row r="6212" spans="1:21" ht="39.9" customHeight="1" x14ac:dyDescent="0.3">
      <c r="A6212" s="5">
        <f t="shared" ref="A6212:A6275" si="97">+A6211+1</f>
        <v>6211</v>
      </c>
      <c r="B6212" s="4" t="s">
        <v>13312</v>
      </c>
      <c r="C6212" s="4" t="s">
        <v>13162</v>
      </c>
      <c r="D6212" s="4" t="s">
        <v>113</v>
      </c>
      <c r="E6212" s="4" t="s">
        <v>13313</v>
      </c>
      <c r="F6212" s="76" t="s">
        <v>13314</v>
      </c>
      <c r="G6212" s="4">
        <v>35</v>
      </c>
      <c r="J6212" s="4" t="s">
        <v>13165</v>
      </c>
      <c r="L6212" s="78" t="s">
        <v>13315</v>
      </c>
      <c r="O6212" s="4" t="s">
        <v>13316</v>
      </c>
    </row>
    <row r="6213" spans="1:21" ht="39.9" customHeight="1" x14ac:dyDescent="0.3">
      <c r="A6213" s="5">
        <f t="shared" si="97"/>
        <v>6212</v>
      </c>
      <c r="B6213" s="4" t="s">
        <v>13317</v>
      </c>
      <c r="C6213" s="4" t="s">
        <v>13162</v>
      </c>
      <c r="D6213" s="4" t="s">
        <v>113</v>
      </c>
      <c r="E6213" s="4" t="s">
        <v>13318</v>
      </c>
      <c r="F6213" s="76" t="s">
        <v>13319</v>
      </c>
      <c r="G6213" s="4">
        <v>42</v>
      </c>
      <c r="J6213" s="4" t="s">
        <v>13165</v>
      </c>
      <c r="L6213" s="78" t="s">
        <v>13320</v>
      </c>
      <c r="O6213" s="4" t="s">
        <v>13321</v>
      </c>
      <c r="R6213" s="4" t="s">
        <v>13322</v>
      </c>
    </row>
    <row r="6214" spans="1:21" ht="39.9" customHeight="1" x14ac:dyDescent="0.3">
      <c r="A6214" s="5">
        <f t="shared" si="97"/>
        <v>6213</v>
      </c>
      <c r="B6214" s="4" t="s">
        <v>13323</v>
      </c>
      <c r="C6214" s="4" t="s">
        <v>13162</v>
      </c>
      <c r="D6214" s="4" t="s">
        <v>113</v>
      </c>
      <c r="E6214" s="4" t="s">
        <v>13318</v>
      </c>
      <c r="F6214" s="76" t="s">
        <v>13324</v>
      </c>
      <c r="G6214" s="4">
        <v>160</v>
      </c>
      <c r="J6214" s="4" t="s">
        <v>13165</v>
      </c>
      <c r="L6214" s="78" t="s">
        <v>13325</v>
      </c>
      <c r="O6214" s="4" t="s">
        <v>13320</v>
      </c>
      <c r="R6214" s="4" t="s">
        <v>13321</v>
      </c>
      <c r="U6214" s="4" t="s">
        <v>13322</v>
      </c>
    </row>
    <row r="6215" spans="1:21" ht="39.9" customHeight="1" x14ac:dyDescent="0.3">
      <c r="A6215" s="5">
        <f t="shared" si="97"/>
        <v>6214</v>
      </c>
      <c r="B6215" s="4" t="s">
        <v>13326</v>
      </c>
      <c r="C6215" s="4" t="s">
        <v>13162</v>
      </c>
      <c r="D6215" s="4" t="s">
        <v>113</v>
      </c>
      <c r="E6215" s="4" t="s">
        <v>13327</v>
      </c>
      <c r="F6215" s="76" t="s">
        <v>13328</v>
      </c>
      <c r="G6215" s="4">
        <v>104</v>
      </c>
      <c r="J6215" s="4" t="s">
        <v>13165</v>
      </c>
      <c r="L6215" s="78" t="s">
        <v>13329</v>
      </c>
      <c r="O6215" s="4" t="s">
        <v>13330</v>
      </c>
      <c r="R6215" s="4" t="s">
        <v>13331</v>
      </c>
    </row>
    <row r="6216" spans="1:21" ht="39.9" customHeight="1" x14ac:dyDescent="0.3">
      <c r="A6216" s="5">
        <f t="shared" si="97"/>
        <v>6215</v>
      </c>
      <c r="B6216" s="4" t="s">
        <v>13332</v>
      </c>
      <c r="C6216" s="4" t="s">
        <v>13162</v>
      </c>
      <c r="D6216" s="4" t="s">
        <v>113</v>
      </c>
      <c r="E6216" s="4" t="s">
        <v>13333</v>
      </c>
      <c r="F6216" s="76" t="s">
        <v>13334</v>
      </c>
      <c r="G6216" s="4">
        <v>88</v>
      </c>
      <c r="J6216" s="4" t="s">
        <v>13165</v>
      </c>
      <c r="K6216" s="78" t="s">
        <v>10896</v>
      </c>
      <c r="L6216" s="78" t="s">
        <v>13335</v>
      </c>
      <c r="O6216" s="4" t="s">
        <v>13336</v>
      </c>
      <c r="R6216" s="4" t="s">
        <v>13337</v>
      </c>
    </row>
    <row r="6217" spans="1:21" ht="39.9" customHeight="1" x14ac:dyDescent="0.3">
      <c r="A6217" s="5">
        <f t="shared" si="97"/>
        <v>6216</v>
      </c>
      <c r="B6217" s="4" t="s">
        <v>13338</v>
      </c>
      <c r="C6217" s="4" t="s">
        <v>13162</v>
      </c>
      <c r="D6217" s="4" t="s">
        <v>113</v>
      </c>
      <c r="E6217" s="4" t="s">
        <v>13339</v>
      </c>
      <c r="F6217" s="76" t="s">
        <v>13340</v>
      </c>
      <c r="G6217" s="4">
        <v>97</v>
      </c>
      <c r="J6217" s="4" t="s">
        <v>13165</v>
      </c>
      <c r="L6217" s="78" t="s">
        <v>13341</v>
      </c>
      <c r="O6217" s="4" t="s">
        <v>13342</v>
      </c>
      <c r="R6217" s="4" t="s">
        <v>13343</v>
      </c>
    </row>
    <row r="6218" spans="1:21" ht="39.9" customHeight="1" x14ac:dyDescent="0.3">
      <c r="A6218" s="5">
        <f t="shared" si="97"/>
        <v>6217</v>
      </c>
      <c r="B6218" s="4" t="s">
        <v>13344</v>
      </c>
      <c r="C6218" s="4" t="s">
        <v>13162</v>
      </c>
      <c r="D6218" s="4" t="s">
        <v>671</v>
      </c>
      <c r="E6218" s="4" t="s">
        <v>13345</v>
      </c>
      <c r="F6218" s="76" t="s">
        <v>13346</v>
      </c>
      <c r="G6218" s="4">
        <v>26</v>
      </c>
      <c r="J6218" s="4" t="s">
        <v>13165</v>
      </c>
      <c r="L6218" s="78" t="s">
        <v>13347</v>
      </c>
      <c r="O6218" s="4" t="s">
        <v>13348</v>
      </c>
    </row>
    <row r="6219" spans="1:21" ht="39.9" customHeight="1" x14ac:dyDescent="0.3">
      <c r="A6219" s="5">
        <f t="shared" si="97"/>
        <v>6218</v>
      </c>
      <c r="B6219" s="4" t="s">
        <v>13349</v>
      </c>
      <c r="C6219" s="4" t="s">
        <v>13162</v>
      </c>
      <c r="D6219" s="4" t="s">
        <v>671</v>
      </c>
      <c r="E6219" s="4" t="s">
        <v>13350</v>
      </c>
      <c r="F6219" s="76" t="s">
        <v>13351</v>
      </c>
      <c r="G6219" s="4">
        <v>78</v>
      </c>
      <c r="J6219" s="4" t="s">
        <v>13165</v>
      </c>
      <c r="L6219" s="78" t="s">
        <v>13352</v>
      </c>
    </row>
    <row r="6220" spans="1:21" ht="39.9" customHeight="1" x14ac:dyDescent="0.3">
      <c r="A6220" s="5">
        <f t="shared" si="97"/>
        <v>6219</v>
      </c>
      <c r="B6220" s="4" t="s">
        <v>13353</v>
      </c>
      <c r="C6220" s="4" t="s">
        <v>13162</v>
      </c>
      <c r="D6220" s="4" t="s">
        <v>113</v>
      </c>
      <c r="E6220" s="4" t="s">
        <v>13354</v>
      </c>
      <c r="F6220" s="76" t="s">
        <v>13355</v>
      </c>
      <c r="G6220" s="4">
        <v>44</v>
      </c>
      <c r="J6220" s="4" t="s">
        <v>13165</v>
      </c>
      <c r="L6220" s="78" t="s">
        <v>13356</v>
      </c>
    </row>
    <row r="6221" spans="1:21" ht="39.9" customHeight="1" x14ac:dyDescent="0.3">
      <c r="A6221" s="5">
        <f t="shared" si="97"/>
        <v>6220</v>
      </c>
      <c r="B6221" s="4" t="s">
        <v>13357</v>
      </c>
      <c r="C6221" s="4" t="s">
        <v>13162</v>
      </c>
      <c r="D6221" s="4" t="s">
        <v>937</v>
      </c>
      <c r="E6221" s="4" t="s">
        <v>13358</v>
      </c>
      <c r="F6221" s="76" t="s">
        <v>13359</v>
      </c>
      <c r="G6221" s="4">
        <v>176</v>
      </c>
      <c r="J6221" s="4" t="s">
        <v>13165</v>
      </c>
      <c r="L6221" s="78" t="s">
        <v>13360</v>
      </c>
      <c r="O6221" s="4" t="s">
        <v>13361</v>
      </c>
    </row>
    <row r="6222" spans="1:21" ht="39.9" customHeight="1" x14ac:dyDescent="0.3">
      <c r="A6222" s="5">
        <f t="shared" si="97"/>
        <v>6221</v>
      </c>
      <c r="B6222" s="4" t="s">
        <v>13362</v>
      </c>
      <c r="C6222" s="4" t="s">
        <v>13162</v>
      </c>
      <c r="D6222" s="4" t="s">
        <v>548</v>
      </c>
      <c r="E6222" s="4" t="s">
        <v>13363</v>
      </c>
      <c r="F6222" s="76" t="s">
        <v>13364</v>
      </c>
      <c r="G6222" s="4">
        <v>26</v>
      </c>
      <c r="J6222" s="4" t="s">
        <v>13165</v>
      </c>
      <c r="L6222" s="78" t="s">
        <v>13365</v>
      </c>
      <c r="O6222" s="4" t="s">
        <v>13366</v>
      </c>
    </row>
    <row r="6223" spans="1:21" ht="39.9" customHeight="1" x14ac:dyDescent="0.3">
      <c r="A6223" s="5">
        <f t="shared" si="97"/>
        <v>6222</v>
      </c>
      <c r="B6223" s="4" t="s">
        <v>13367</v>
      </c>
      <c r="C6223" s="4" t="s">
        <v>13162</v>
      </c>
      <c r="D6223" s="4" t="s">
        <v>548</v>
      </c>
      <c r="E6223" s="4" t="s">
        <v>13368</v>
      </c>
      <c r="F6223" s="76" t="s">
        <v>13369</v>
      </c>
      <c r="G6223" s="4">
        <v>36</v>
      </c>
      <c r="J6223" s="4" t="s">
        <v>13165</v>
      </c>
      <c r="L6223" s="78" t="s">
        <v>13370</v>
      </c>
      <c r="O6223" s="4" t="s">
        <v>13371</v>
      </c>
    </row>
    <row r="6224" spans="1:21" ht="39.9" customHeight="1" x14ac:dyDescent="0.3">
      <c r="A6224" s="5">
        <f t="shared" si="97"/>
        <v>6223</v>
      </c>
      <c r="B6224" s="4" t="s">
        <v>13372</v>
      </c>
      <c r="C6224" s="4" t="s">
        <v>13162</v>
      </c>
      <c r="D6224" s="4" t="s">
        <v>1438</v>
      </c>
      <c r="E6224" s="4" t="s">
        <v>13373</v>
      </c>
      <c r="F6224" s="76" t="s">
        <v>13374</v>
      </c>
      <c r="G6224" s="4">
        <v>28</v>
      </c>
      <c r="J6224" s="4" t="s">
        <v>13165</v>
      </c>
      <c r="L6224" s="78" t="s">
        <v>13375</v>
      </c>
      <c r="O6224" s="4" t="s">
        <v>13376</v>
      </c>
      <c r="R6224" s="4" t="s">
        <v>13377</v>
      </c>
    </row>
    <row r="6225" spans="1:42" ht="39.9" customHeight="1" x14ac:dyDescent="0.3">
      <c r="A6225" s="5">
        <f t="shared" si="97"/>
        <v>6224</v>
      </c>
      <c r="B6225" s="4" t="s">
        <v>13378</v>
      </c>
      <c r="C6225" s="4" t="s">
        <v>13162</v>
      </c>
      <c r="D6225" s="4" t="s">
        <v>2622</v>
      </c>
      <c r="E6225" s="4" t="s">
        <v>13379</v>
      </c>
      <c r="F6225" s="76" t="s">
        <v>13380</v>
      </c>
      <c r="G6225" s="4">
        <v>40</v>
      </c>
      <c r="J6225" s="4" t="s">
        <v>13165</v>
      </c>
      <c r="L6225" s="78" t="s">
        <v>13381</v>
      </c>
      <c r="O6225" s="4" t="s">
        <v>13382</v>
      </c>
    </row>
    <row r="6226" spans="1:42" ht="39.9" customHeight="1" x14ac:dyDescent="0.3">
      <c r="A6226" s="5">
        <f t="shared" si="97"/>
        <v>6225</v>
      </c>
      <c r="B6226" s="4" t="s">
        <v>13383</v>
      </c>
      <c r="C6226" s="4" t="s">
        <v>13162</v>
      </c>
      <c r="D6226" s="4" t="s">
        <v>240</v>
      </c>
      <c r="E6226" s="4" t="s">
        <v>13384</v>
      </c>
      <c r="F6226" s="76" t="s">
        <v>13385</v>
      </c>
      <c r="G6226" s="4">
        <v>400</v>
      </c>
      <c r="J6226" s="4" t="s">
        <v>13165</v>
      </c>
      <c r="L6226" s="78" t="s">
        <v>13386</v>
      </c>
      <c r="O6226" s="4" t="s">
        <v>13387</v>
      </c>
    </row>
    <row r="6227" spans="1:42" ht="39.9" customHeight="1" x14ac:dyDescent="0.3">
      <c r="A6227" s="5">
        <f t="shared" si="97"/>
        <v>6226</v>
      </c>
      <c r="B6227" s="4" t="s">
        <v>13388</v>
      </c>
      <c r="C6227" s="4" t="s">
        <v>13162</v>
      </c>
      <c r="D6227" s="4" t="s">
        <v>113</v>
      </c>
      <c r="E6227" s="4" t="s">
        <v>13389</v>
      </c>
      <c r="F6227" s="76" t="s">
        <v>13390</v>
      </c>
      <c r="G6227" s="4">
        <v>34</v>
      </c>
      <c r="J6227" s="4" t="s">
        <v>13165</v>
      </c>
      <c r="L6227" s="78" t="s">
        <v>13391</v>
      </c>
    </row>
    <row r="6228" spans="1:42" ht="39.9" customHeight="1" x14ac:dyDescent="0.3">
      <c r="A6228" s="5">
        <f t="shared" si="97"/>
        <v>6227</v>
      </c>
      <c r="B6228" s="4" t="s">
        <v>13392</v>
      </c>
      <c r="C6228" s="4" t="s">
        <v>13162</v>
      </c>
      <c r="D6228" s="4" t="s">
        <v>113</v>
      </c>
      <c r="E6228" s="4" t="s">
        <v>13393</v>
      </c>
      <c r="F6228" s="76" t="s">
        <v>13394</v>
      </c>
      <c r="G6228" s="4">
        <v>25</v>
      </c>
      <c r="J6228" s="4" t="s">
        <v>13165</v>
      </c>
      <c r="L6228" s="78" t="s">
        <v>13395</v>
      </c>
    </row>
    <row r="6229" spans="1:42" ht="39.9" customHeight="1" x14ac:dyDescent="0.3">
      <c r="A6229" s="5">
        <f t="shared" si="97"/>
        <v>6228</v>
      </c>
      <c r="B6229" s="4" t="s">
        <v>13396</v>
      </c>
      <c r="C6229" s="4" t="s">
        <v>13162</v>
      </c>
      <c r="D6229" s="4" t="s">
        <v>113</v>
      </c>
      <c r="E6229" s="4" t="s">
        <v>13163</v>
      </c>
      <c r="F6229" s="76" t="s">
        <v>13397</v>
      </c>
      <c r="G6229" s="4">
        <v>90</v>
      </c>
      <c r="J6229" s="4" t="s">
        <v>13165</v>
      </c>
      <c r="L6229" s="78" t="s">
        <v>13398</v>
      </c>
      <c r="O6229" s="4" t="s">
        <v>13399</v>
      </c>
      <c r="R6229" s="4" t="s">
        <v>13400</v>
      </c>
      <c r="U6229" s="4" t="s">
        <v>13401</v>
      </c>
      <c r="X6229" s="4" t="s">
        <v>13402</v>
      </c>
    </row>
    <row r="6230" spans="1:42" ht="39.9" customHeight="1" x14ac:dyDescent="0.3">
      <c r="A6230" s="5">
        <f t="shared" si="97"/>
        <v>6229</v>
      </c>
      <c r="B6230" s="4" t="s">
        <v>13403</v>
      </c>
      <c r="C6230" s="4" t="s">
        <v>13162</v>
      </c>
      <c r="D6230" s="4" t="s">
        <v>113</v>
      </c>
      <c r="E6230" s="4" t="s">
        <v>13404</v>
      </c>
      <c r="F6230" s="76" t="s">
        <v>13405</v>
      </c>
      <c r="G6230" s="4">
        <v>493</v>
      </c>
      <c r="J6230" s="4" t="s">
        <v>13165</v>
      </c>
      <c r="K6230" s="78" t="s">
        <v>13406</v>
      </c>
      <c r="L6230" s="78" t="s">
        <v>13407</v>
      </c>
      <c r="O6230" s="4" t="s">
        <v>13408</v>
      </c>
      <c r="R6230" s="4" t="s">
        <v>13409</v>
      </c>
      <c r="U6230" s="4" t="s">
        <v>13410</v>
      </c>
      <c r="X6230" s="4" t="s">
        <v>13411</v>
      </c>
      <c r="AA6230" s="4" t="s">
        <v>13412</v>
      </c>
      <c r="AD6230" s="4" t="s">
        <v>13413</v>
      </c>
      <c r="AG6230" s="4" t="s">
        <v>13414</v>
      </c>
      <c r="AJ6230" s="4" t="s">
        <v>13415</v>
      </c>
      <c r="AM6230" s="4" t="s">
        <v>13416</v>
      </c>
      <c r="AP6230" s="4" t="s">
        <v>13417</v>
      </c>
    </row>
    <row r="6231" spans="1:42" ht="39.9" customHeight="1" x14ac:dyDescent="0.3">
      <c r="A6231" s="5">
        <f t="shared" si="97"/>
        <v>6230</v>
      </c>
      <c r="B6231" s="4" t="s">
        <v>13418</v>
      </c>
      <c r="C6231" s="4" t="s">
        <v>13162</v>
      </c>
      <c r="D6231" s="4" t="s">
        <v>113</v>
      </c>
      <c r="E6231" s="4" t="s">
        <v>13419</v>
      </c>
      <c r="F6231" s="76" t="s">
        <v>13420</v>
      </c>
      <c r="G6231" s="4">
        <v>335</v>
      </c>
      <c r="J6231" s="4" t="s">
        <v>13165</v>
      </c>
      <c r="L6231" s="78" t="s">
        <v>13421</v>
      </c>
      <c r="O6231" s="4" t="s">
        <v>13422</v>
      </c>
    </row>
    <row r="6232" spans="1:42" ht="39.9" customHeight="1" x14ac:dyDescent="0.3">
      <c r="A6232" s="5">
        <f t="shared" si="97"/>
        <v>6231</v>
      </c>
      <c r="B6232" s="4" t="s">
        <v>13423</v>
      </c>
      <c r="C6232" s="4" t="s">
        <v>13162</v>
      </c>
      <c r="D6232" s="4" t="s">
        <v>113</v>
      </c>
      <c r="E6232" s="4" t="s">
        <v>13419</v>
      </c>
      <c r="F6232" s="76" t="s">
        <v>13424</v>
      </c>
      <c r="G6232" s="4">
        <v>2315</v>
      </c>
      <c r="J6232" s="4" t="s">
        <v>13165</v>
      </c>
      <c r="L6232" s="78" t="s">
        <v>13425</v>
      </c>
    </row>
    <row r="6233" spans="1:42" ht="39.9" customHeight="1" x14ac:dyDescent="0.3">
      <c r="A6233" s="5">
        <f t="shared" si="97"/>
        <v>6232</v>
      </c>
      <c r="B6233" s="4" t="s">
        <v>13426</v>
      </c>
      <c r="C6233" s="4" t="s">
        <v>13162</v>
      </c>
      <c r="D6233" s="4" t="s">
        <v>548</v>
      </c>
      <c r="E6233" s="4" t="s">
        <v>13427</v>
      </c>
      <c r="F6233" s="76" t="s">
        <v>13428</v>
      </c>
      <c r="G6233" s="4">
        <v>69</v>
      </c>
      <c r="J6233" s="4" t="s">
        <v>13165</v>
      </c>
      <c r="L6233" s="78" t="s">
        <v>13429</v>
      </c>
      <c r="O6233" s="4" t="s">
        <v>13430</v>
      </c>
      <c r="R6233" s="4" t="s">
        <v>13431</v>
      </c>
    </row>
    <row r="6234" spans="1:42" ht="39.9" customHeight="1" x14ac:dyDescent="0.3">
      <c r="A6234" s="5">
        <f t="shared" si="97"/>
        <v>6233</v>
      </c>
      <c r="B6234" s="4" t="s">
        <v>13432</v>
      </c>
      <c r="C6234" s="4" t="s">
        <v>13162</v>
      </c>
      <c r="D6234" s="4" t="s">
        <v>753</v>
      </c>
      <c r="E6234" s="4" t="s">
        <v>13433</v>
      </c>
      <c r="F6234" s="76" t="s">
        <v>13434</v>
      </c>
      <c r="G6234" s="4">
        <v>82</v>
      </c>
      <c r="J6234" s="4" t="s">
        <v>13165</v>
      </c>
      <c r="L6234" s="78" t="s">
        <v>13435</v>
      </c>
      <c r="O6234" s="4" t="s">
        <v>13436</v>
      </c>
      <c r="R6234" s="4" t="s">
        <v>13437</v>
      </c>
      <c r="U6234" s="4" t="s">
        <v>13438</v>
      </c>
    </row>
    <row r="6235" spans="1:42" ht="39.9" customHeight="1" x14ac:dyDescent="0.3">
      <c r="A6235" s="5">
        <f t="shared" si="97"/>
        <v>6234</v>
      </c>
      <c r="B6235" s="4" t="s">
        <v>13439</v>
      </c>
      <c r="C6235" s="4" t="s">
        <v>13162</v>
      </c>
      <c r="D6235" s="4" t="s">
        <v>753</v>
      </c>
      <c r="E6235" s="4" t="s">
        <v>13433</v>
      </c>
      <c r="F6235" s="76" t="s">
        <v>13440</v>
      </c>
      <c r="G6235" s="4">
        <v>70</v>
      </c>
      <c r="J6235" s="4" t="s">
        <v>13165</v>
      </c>
      <c r="L6235" s="78" t="s">
        <v>13441</v>
      </c>
      <c r="O6235" s="4" t="s">
        <v>13442</v>
      </c>
      <c r="R6235" s="4" t="s">
        <v>13443</v>
      </c>
    </row>
    <row r="6236" spans="1:42" ht="39.9" customHeight="1" x14ac:dyDescent="0.3">
      <c r="A6236" s="5">
        <f t="shared" si="97"/>
        <v>6235</v>
      </c>
      <c r="B6236" s="4" t="s">
        <v>13444</v>
      </c>
      <c r="C6236" s="4" t="s">
        <v>13162</v>
      </c>
      <c r="D6236" s="4" t="s">
        <v>113</v>
      </c>
      <c r="E6236" s="4" t="s">
        <v>13445</v>
      </c>
      <c r="F6236" s="76" t="s">
        <v>13446</v>
      </c>
      <c r="G6236" s="4">
        <v>1507</v>
      </c>
      <c r="J6236" s="4" t="s">
        <v>13165</v>
      </c>
      <c r="K6236" s="78" t="s">
        <v>13447</v>
      </c>
      <c r="L6236" s="78" t="s">
        <v>13448</v>
      </c>
      <c r="O6236" s="4" t="s">
        <v>13449</v>
      </c>
      <c r="R6236" s="4" t="s">
        <v>13450</v>
      </c>
      <c r="U6236" s="4" t="s">
        <v>13451</v>
      </c>
      <c r="X6236" s="4" t="s">
        <v>13452</v>
      </c>
      <c r="AA6236" s="4" t="s">
        <v>13453</v>
      </c>
      <c r="AD6236" s="4" t="s">
        <v>13454</v>
      </c>
    </row>
    <row r="6237" spans="1:42" ht="39.9" customHeight="1" x14ac:dyDescent="0.3">
      <c r="A6237" s="5">
        <f t="shared" si="97"/>
        <v>6236</v>
      </c>
      <c r="B6237" s="4" t="s">
        <v>13455</v>
      </c>
      <c r="C6237" s="4" t="s">
        <v>13162</v>
      </c>
      <c r="D6237" s="4" t="s">
        <v>113</v>
      </c>
      <c r="E6237" s="4" t="s">
        <v>13456</v>
      </c>
      <c r="F6237" s="76" t="s">
        <v>13457</v>
      </c>
      <c r="G6237" s="4">
        <v>455</v>
      </c>
      <c r="J6237" s="4" t="s">
        <v>13165</v>
      </c>
      <c r="K6237" s="78" t="s">
        <v>13458</v>
      </c>
      <c r="L6237" s="78" t="s">
        <v>13459</v>
      </c>
      <c r="O6237" s="4" t="s">
        <v>13460</v>
      </c>
      <c r="R6237" s="4" t="s">
        <v>13461</v>
      </c>
    </row>
    <row r="6238" spans="1:42" ht="39.9" customHeight="1" x14ac:dyDescent="0.3">
      <c r="A6238" s="5">
        <f t="shared" si="97"/>
        <v>6237</v>
      </c>
      <c r="B6238" s="4" t="s">
        <v>13462</v>
      </c>
      <c r="C6238" s="4" t="s">
        <v>13162</v>
      </c>
      <c r="D6238" s="4" t="s">
        <v>113</v>
      </c>
      <c r="E6238" s="4" t="s">
        <v>13463</v>
      </c>
      <c r="F6238" s="76" t="s">
        <v>13464</v>
      </c>
      <c r="G6238" s="4">
        <v>94</v>
      </c>
      <c r="J6238" s="4" t="s">
        <v>13165</v>
      </c>
      <c r="L6238" s="78" t="s">
        <v>13465</v>
      </c>
    </row>
    <row r="6239" spans="1:42" ht="39.9" customHeight="1" x14ac:dyDescent="0.3">
      <c r="A6239" s="5">
        <f t="shared" si="97"/>
        <v>6238</v>
      </c>
      <c r="B6239" s="4" t="s">
        <v>13466</v>
      </c>
      <c r="C6239" s="4" t="s">
        <v>13162</v>
      </c>
      <c r="D6239" s="4" t="s">
        <v>113</v>
      </c>
      <c r="E6239" s="4" t="s">
        <v>1928</v>
      </c>
      <c r="F6239" s="76" t="s">
        <v>13467</v>
      </c>
      <c r="G6239" s="4">
        <v>61</v>
      </c>
      <c r="J6239" s="4" t="s">
        <v>13165</v>
      </c>
      <c r="L6239" s="78" t="s">
        <v>13468</v>
      </c>
      <c r="O6239" s="4" t="s">
        <v>13469</v>
      </c>
    </row>
    <row r="6240" spans="1:42" ht="39.9" customHeight="1" x14ac:dyDescent="0.3">
      <c r="A6240" s="5">
        <f t="shared" si="97"/>
        <v>6239</v>
      </c>
      <c r="B6240" s="4" t="s">
        <v>13470</v>
      </c>
      <c r="C6240" s="4" t="s">
        <v>13162</v>
      </c>
      <c r="D6240" s="4" t="s">
        <v>671</v>
      </c>
      <c r="E6240" s="4" t="s">
        <v>13471</v>
      </c>
      <c r="F6240" s="76" t="s">
        <v>13472</v>
      </c>
      <c r="G6240" s="4">
        <v>26</v>
      </c>
      <c r="J6240" s="4" t="s">
        <v>13165</v>
      </c>
      <c r="L6240" s="78" t="s">
        <v>13473</v>
      </c>
      <c r="O6240" s="4" t="s">
        <v>13474</v>
      </c>
    </row>
    <row r="6241" spans="1:21" ht="39.9" customHeight="1" x14ac:dyDescent="0.3">
      <c r="A6241" s="5">
        <f t="shared" si="97"/>
        <v>6240</v>
      </c>
      <c r="B6241" s="4" t="s">
        <v>13475</v>
      </c>
      <c r="C6241" s="4" t="s">
        <v>13162</v>
      </c>
      <c r="D6241" s="4" t="s">
        <v>4839</v>
      </c>
      <c r="E6241" s="4" t="s">
        <v>13476</v>
      </c>
      <c r="F6241" s="76" t="s">
        <v>13477</v>
      </c>
      <c r="G6241" s="4">
        <v>74</v>
      </c>
      <c r="J6241" s="4" t="s">
        <v>13165</v>
      </c>
      <c r="L6241" s="78" t="s">
        <v>13475</v>
      </c>
    </row>
    <row r="6242" spans="1:21" ht="39.9" customHeight="1" x14ac:dyDescent="0.3">
      <c r="A6242" s="5">
        <f t="shared" si="97"/>
        <v>6241</v>
      </c>
      <c r="B6242" s="4" t="s">
        <v>13478</v>
      </c>
      <c r="C6242" s="4" t="s">
        <v>13162</v>
      </c>
      <c r="D6242" s="4" t="s">
        <v>113</v>
      </c>
      <c r="E6242" s="4" t="s">
        <v>13479</v>
      </c>
      <c r="F6242" s="76" t="s">
        <v>13480</v>
      </c>
      <c r="G6242" s="4">
        <v>28</v>
      </c>
      <c r="J6242" s="4" t="s">
        <v>13165</v>
      </c>
      <c r="L6242" s="78" t="s">
        <v>13481</v>
      </c>
      <c r="O6242" s="4" t="s">
        <v>13482</v>
      </c>
      <c r="R6242" s="4" t="s">
        <v>13483</v>
      </c>
      <c r="U6242" s="4" t="s">
        <v>13484</v>
      </c>
    </row>
    <row r="6243" spans="1:21" ht="39.9" customHeight="1" x14ac:dyDescent="0.3">
      <c r="A6243" s="5">
        <f t="shared" si="97"/>
        <v>6242</v>
      </c>
      <c r="B6243" s="4" t="s">
        <v>13485</v>
      </c>
      <c r="C6243" s="4" t="s">
        <v>13162</v>
      </c>
      <c r="D6243" s="4" t="s">
        <v>113</v>
      </c>
      <c r="E6243" s="4" t="s">
        <v>13389</v>
      </c>
      <c r="F6243" s="76" t="s">
        <v>13486</v>
      </c>
      <c r="G6243" s="4">
        <v>165</v>
      </c>
      <c r="J6243" s="4" t="s">
        <v>13165</v>
      </c>
      <c r="L6243" s="78" t="s">
        <v>13487</v>
      </c>
      <c r="O6243" s="4" t="s">
        <v>13488</v>
      </c>
    </row>
    <row r="6244" spans="1:21" ht="39.9" customHeight="1" x14ac:dyDescent="0.3">
      <c r="A6244" s="5">
        <f t="shared" si="97"/>
        <v>6243</v>
      </c>
      <c r="B6244" s="4" t="s">
        <v>13489</v>
      </c>
      <c r="C6244" s="4" t="s">
        <v>13162</v>
      </c>
      <c r="D6244" s="4" t="s">
        <v>113</v>
      </c>
      <c r="E6244" s="4" t="s">
        <v>13490</v>
      </c>
      <c r="F6244" s="76" t="s">
        <v>13491</v>
      </c>
      <c r="G6244" s="4">
        <v>29</v>
      </c>
      <c r="J6244" s="4" t="s">
        <v>13165</v>
      </c>
      <c r="L6244" s="78" t="s">
        <v>13492</v>
      </c>
    </row>
    <row r="6245" spans="1:21" ht="39.9" customHeight="1" x14ac:dyDescent="0.3">
      <c r="A6245" s="5">
        <f t="shared" si="97"/>
        <v>6244</v>
      </c>
      <c r="B6245" s="4" t="s">
        <v>13493</v>
      </c>
      <c r="C6245" s="4" t="s">
        <v>13162</v>
      </c>
      <c r="D6245" s="4" t="s">
        <v>113</v>
      </c>
      <c r="E6245" s="4" t="s">
        <v>13494</v>
      </c>
      <c r="F6245" s="76" t="s">
        <v>13495</v>
      </c>
      <c r="G6245" s="4">
        <v>27</v>
      </c>
      <c r="J6245" s="4" t="s">
        <v>13165</v>
      </c>
      <c r="L6245" s="78" t="s">
        <v>13496</v>
      </c>
      <c r="O6245" s="4" t="s">
        <v>13497</v>
      </c>
    </row>
    <row r="6246" spans="1:21" ht="39.9" customHeight="1" x14ac:dyDescent="0.3">
      <c r="A6246" s="5">
        <f t="shared" si="97"/>
        <v>6245</v>
      </c>
      <c r="B6246" s="4" t="s">
        <v>13498</v>
      </c>
      <c r="C6246" s="4" t="s">
        <v>13162</v>
      </c>
      <c r="D6246" s="4" t="s">
        <v>113</v>
      </c>
      <c r="E6246" s="4" t="s">
        <v>13499</v>
      </c>
      <c r="F6246" s="76" t="s">
        <v>13500</v>
      </c>
      <c r="G6246" s="4">
        <v>31</v>
      </c>
      <c r="J6246" s="4" t="s">
        <v>13165</v>
      </c>
      <c r="L6246" s="78" t="s">
        <v>13501</v>
      </c>
    </row>
    <row r="6247" spans="1:21" ht="39.9" customHeight="1" x14ac:dyDescent="0.3">
      <c r="A6247" s="5">
        <f t="shared" si="97"/>
        <v>6246</v>
      </c>
      <c r="B6247" s="4" t="s">
        <v>13502</v>
      </c>
      <c r="C6247" s="4" t="s">
        <v>13162</v>
      </c>
      <c r="D6247" s="4" t="s">
        <v>150</v>
      </c>
      <c r="E6247" s="4" t="s">
        <v>13503</v>
      </c>
      <c r="F6247" s="76" t="s">
        <v>13504</v>
      </c>
      <c r="G6247" s="4">
        <v>41</v>
      </c>
      <c r="J6247" s="4" t="s">
        <v>13165</v>
      </c>
      <c r="L6247" s="78" t="s">
        <v>13505</v>
      </c>
    </row>
    <row r="6248" spans="1:21" ht="39.9" customHeight="1" x14ac:dyDescent="0.3">
      <c r="A6248" s="5">
        <f t="shared" si="97"/>
        <v>6247</v>
      </c>
      <c r="B6248" s="4" t="s">
        <v>13506</v>
      </c>
      <c r="C6248" s="4" t="s">
        <v>13162</v>
      </c>
      <c r="D6248" s="4" t="s">
        <v>113</v>
      </c>
      <c r="E6248" s="4" t="s">
        <v>13507</v>
      </c>
      <c r="F6248" s="76" t="s">
        <v>13508</v>
      </c>
      <c r="G6248" s="4">
        <v>73</v>
      </c>
      <c r="J6248" s="4" t="s">
        <v>13165</v>
      </c>
      <c r="L6248" s="78" t="s">
        <v>13509</v>
      </c>
    </row>
    <row r="6249" spans="1:21" ht="39.9" customHeight="1" x14ac:dyDescent="0.3">
      <c r="A6249" s="5">
        <f t="shared" si="97"/>
        <v>6248</v>
      </c>
      <c r="B6249" s="4" t="s">
        <v>13510</v>
      </c>
      <c r="C6249" s="4" t="s">
        <v>13162</v>
      </c>
      <c r="D6249" s="4" t="s">
        <v>9845</v>
      </c>
      <c r="E6249" s="4" t="s">
        <v>13511</v>
      </c>
      <c r="F6249" s="76" t="s">
        <v>13512</v>
      </c>
      <c r="G6249" s="4">
        <v>26</v>
      </c>
      <c r="J6249" s="4" t="s">
        <v>13165</v>
      </c>
      <c r="L6249" s="78" t="s">
        <v>13513</v>
      </c>
      <c r="O6249" s="4" t="s">
        <v>13514</v>
      </c>
    </row>
    <row r="6250" spans="1:21" ht="39.9" customHeight="1" x14ac:dyDescent="0.3">
      <c r="A6250" s="5">
        <f t="shared" si="97"/>
        <v>6249</v>
      </c>
      <c r="B6250" s="4" t="s">
        <v>13515</v>
      </c>
      <c r="C6250" s="4" t="s">
        <v>13162</v>
      </c>
      <c r="D6250" s="4" t="s">
        <v>113</v>
      </c>
      <c r="E6250" s="4" t="s">
        <v>13516</v>
      </c>
      <c r="F6250" s="76" t="s">
        <v>13517</v>
      </c>
      <c r="G6250" s="4">
        <v>29</v>
      </c>
      <c r="J6250" s="4" t="s">
        <v>13165</v>
      </c>
      <c r="L6250" s="78" t="s">
        <v>13518</v>
      </c>
    </row>
    <row r="6251" spans="1:21" ht="39.9" customHeight="1" x14ac:dyDescent="0.3">
      <c r="A6251" s="5">
        <f t="shared" si="97"/>
        <v>6250</v>
      </c>
      <c r="B6251" s="4" t="s">
        <v>13519</v>
      </c>
      <c r="C6251" s="4" t="s">
        <v>13162</v>
      </c>
      <c r="D6251" s="4" t="s">
        <v>113</v>
      </c>
      <c r="E6251" s="4" t="s">
        <v>13520</v>
      </c>
      <c r="F6251" s="76" t="s">
        <v>13521</v>
      </c>
      <c r="G6251" s="4">
        <v>163</v>
      </c>
      <c r="J6251" s="4" t="s">
        <v>13165</v>
      </c>
      <c r="L6251" s="78" t="s">
        <v>13522</v>
      </c>
      <c r="O6251" s="4" t="s">
        <v>364</v>
      </c>
      <c r="R6251" s="4" t="s">
        <v>13523</v>
      </c>
    </row>
    <row r="6252" spans="1:21" ht="39.9" customHeight="1" x14ac:dyDescent="0.3">
      <c r="A6252" s="5">
        <f t="shared" si="97"/>
        <v>6251</v>
      </c>
      <c r="B6252" s="4" t="s">
        <v>13524</v>
      </c>
      <c r="C6252" s="4" t="s">
        <v>13162</v>
      </c>
      <c r="D6252" s="4" t="s">
        <v>548</v>
      </c>
      <c r="E6252" s="4" t="s">
        <v>13525</v>
      </c>
      <c r="F6252" s="76" t="s">
        <v>13526</v>
      </c>
      <c r="G6252" s="4">
        <v>173</v>
      </c>
      <c r="J6252" s="4" t="s">
        <v>13165</v>
      </c>
      <c r="L6252" s="78" t="s">
        <v>13527</v>
      </c>
      <c r="O6252" s="4" t="s">
        <v>13528</v>
      </c>
    </row>
    <row r="6253" spans="1:21" ht="39.9" customHeight="1" x14ac:dyDescent="0.3">
      <c r="A6253" s="5">
        <f t="shared" si="97"/>
        <v>6252</v>
      </c>
      <c r="B6253" s="4" t="s">
        <v>13529</v>
      </c>
      <c r="C6253" s="4" t="s">
        <v>13162</v>
      </c>
      <c r="D6253" s="4" t="s">
        <v>548</v>
      </c>
      <c r="E6253" s="4" t="s">
        <v>13525</v>
      </c>
      <c r="F6253" s="76" t="s">
        <v>13530</v>
      </c>
      <c r="G6253" s="4">
        <v>93</v>
      </c>
      <c r="J6253" s="4" t="s">
        <v>13165</v>
      </c>
      <c r="L6253" s="78" t="s">
        <v>13528</v>
      </c>
    </row>
    <row r="6254" spans="1:21" ht="39.9" customHeight="1" x14ac:dyDescent="0.3">
      <c r="A6254" s="5">
        <f t="shared" si="97"/>
        <v>6253</v>
      </c>
      <c r="B6254" s="4" t="s">
        <v>13531</v>
      </c>
      <c r="C6254" s="4" t="s">
        <v>13162</v>
      </c>
      <c r="D6254" s="4" t="s">
        <v>150</v>
      </c>
      <c r="E6254" s="4" t="s">
        <v>13532</v>
      </c>
      <c r="F6254" s="76" t="s">
        <v>13533</v>
      </c>
      <c r="G6254" s="4">
        <v>51</v>
      </c>
      <c r="J6254" s="4" t="s">
        <v>13165</v>
      </c>
      <c r="L6254" s="78" t="s">
        <v>13534</v>
      </c>
    </row>
    <row r="6255" spans="1:21" ht="39.9" customHeight="1" x14ac:dyDescent="0.3">
      <c r="A6255" s="5">
        <f t="shared" si="97"/>
        <v>6254</v>
      </c>
      <c r="B6255" s="4" t="s">
        <v>13535</v>
      </c>
      <c r="C6255" s="4" t="s">
        <v>13162</v>
      </c>
      <c r="D6255" s="4" t="s">
        <v>272</v>
      </c>
      <c r="E6255" s="4" t="s">
        <v>13536</v>
      </c>
      <c r="F6255" s="76" t="s">
        <v>273</v>
      </c>
      <c r="G6255" s="4">
        <v>40</v>
      </c>
      <c r="J6255" s="4" t="s">
        <v>13165</v>
      </c>
      <c r="L6255" s="78" t="s">
        <v>13537</v>
      </c>
      <c r="O6255" s="4" t="s">
        <v>13538</v>
      </c>
    </row>
    <row r="6256" spans="1:21" ht="39.9" customHeight="1" x14ac:dyDescent="0.3">
      <c r="A6256" s="5">
        <f t="shared" si="97"/>
        <v>6255</v>
      </c>
      <c r="B6256" s="4" t="s">
        <v>13539</v>
      </c>
      <c r="C6256" s="4" t="s">
        <v>13162</v>
      </c>
      <c r="D6256" s="4" t="s">
        <v>113</v>
      </c>
      <c r="E6256" s="4" t="s">
        <v>13463</v>
      </c>
      <c r="F6256" s="76" t="s">
        <v>13540</v>
      </c>
      <c r="G6256" s="4">
        <v>608</v>
      </c>
      <c r="J6256" s="4" t="s">
        <v>13165</v>
      </c>
      <c r="K6256" s="78" t="s">
        <v>13541</v>
      </c>
      <c r="L6256" s="78" t="s">
        <v>13542</v>
      </c>
      <c r="O6256" s="4" t="s">
        <v>13543</v>
      </c>
      <c r="R6256" s="4" t="s">
        <v>13544</v>
      </c>
    </row>
    <row r="6257" spans="1:27" ht="39.9" customHeight="1" x14ac:dyDescent="0.3">
      <c r="A6257" s="5">
        <f t="shared" si="97"/>
        <v>6256</v>
      </c>
      <c r="B6257" s="4" t="s">
        <v>13545</v>
      </c>
      <c r="C6257" s="4" t="s">
        <v>13162</v>
      </c>
      <c r="D6257" s="4" t="s">
        <v>113</v>
      </c>
      <c r="E6257" s="4" t="s">
        <v>13463</v>
      </c>
      <c r="F6257" s="76" t="s">
        <v>13546</v>
      </c>
      <c r="G6257" s="4">
        <v>169</v>
      </c>
      <c r="J6257" s="4" t="s">
        <v>13165</v>
      </c>
      <c r="L6257" s="78" t="s">
        <v>13547</v>
      </c>
      <c r="O6257" s="4" t="s">
        <v>13548</v>
      </c>
      <c r="R6257" s="4" t="s">
        <v>13549</v>
      </c>
      <c r="U6257" s="4" t="s">
        <v>13550</v>
      </c>
    </row>
    <row r="6258" spans="1:27" ht="39.9" customHeight="1" x14ac:dyDescent="0.3">
      <c r="A6258" s="5">
        <f t="shared" si="97"/>
        <v>6257</v>
      </c>
      <c r="B6258" s="4" t="s">
        <v>13551</v>
      </c>
      <c r="C6258" s="4" t="s">
        <v>13162</v>
      </c>
      <c r="D6258" s="4" t="s">
        <v>671</v>
      </c>
      <c r="E6258" s="4" t="s">
        <v>13552</v>
      </c>
      <c r="F6258" s="76" t="s">
        <v>13553</v>
      </c>
      <c r="G6258" s="4">
        <v>82</v>
      </c>
      <c r="J6258" s="4" t="s">
        <v>13165</v>
      </c>
      <c r="L6258" s="78" t="s">
        <v>13554</v>
      </c>
    </row>
    <row r="6259" spans="1:27" ht="39.9" customHeight="1" x14ac:dyDescent="0.3">
      <c r="A6259" s="5">
        <f t="shared" si="97"/>
        <v>6258</v>
      </c>
      <c r="B6259" s="4" t="s">
        <v>13555</v>
      </c>
      <c r="C6259" s="4" t="s">
        <v>13162</v>
      </c>
      <c r="D6259" s="4" t="s">
        <v>113</v>
      </c>
      <c r="E6259" s="4" t="s">
        <v>13556</v>
      </c>
      <c r="F6259" s="76" t="s">
        <v>13557</v>
      </c>
      <c r="G6259" s="4">
        <v>30</v>
      </c>
      <c r="J6259" s="4" t="s">
        <v>13165</v>
      </c>
      <c r="L6259" s="78" t="s">
        <v>13558</v>
      </c>
    </row>
    <row r="6260" spans="1:27" ht="39.9" customHeight="1" x14ac:dyDescent="0.3">
      <c r="A6260" s="5">
        <f t="shared" si="97"/>
        <v>6259</v>
      </c>
      <c r="B6260" s="4" t="s">
        <v>13559</v>
      </c>
      <c r="C6260" s="4" t="s">
        <v>13162</v>
      </c>
      <c r="D6260" s="4" t="s">
        <v>671</v>
      </c>
      <c r="E6260" s="4" t="s">
        <v>13552</v>
      </c>
      <c r="F6260" s="76" t="s">
        <v>13560</v>
      </c>
      <c r="G6260" s="4">
        <v>70</v>
      </c>
      <c r="J6260" s="4" t="s">
        <v>13165</v>
      </c>
      <c r="L6260" s="78" t="s">
        <v>13561</v>
      </c>
    </row>
    <row r="6261" spans="1:27" ht="39.9" customHeight="1" x14ac:dyDescent="0.3">
      <c r="A6261" s="5">
        <f t="shared" si="97"/>
        <v>6260</v>
      </c>
      <c r="B6261" s="4" t="s">
        <v>13562</v>
      </c>
      <c r="C6261" s="4" t="s">
        <v>13162</v>
      </c>
      <c r="D6261" s="4" t="s">
        <v>179</v>
      </c>
      <c r="E6261" s="4" t="s">
        <v>13563</v>
      </c>
      <c r="F6261" s="76" t="s">
        <v>13564</v>
      </c>
      <c r="G6261" s="4">
        <v>37</v>
      </c>
      <c r="J6261" s="4" t="s">
        <v>13165</v>
      </c>
      <c r="L6261" s="78" t="s">
        <v>13565</v>
      </c>
    </row>
    <row r="6262" spans="1:27" ht="39.9" customHeight="1" x14ac:dyDescent="0.3">
      <c r="A6262" s="5">
        <f t="shared" si="97"/>
        <v>6261</v>
      </c>
      <c r="B6262" s="4" t="s">
        <v>13566</v>
      </c>
      <c r="C6262" s="4" t="s">
        <v>13162</v>
      </c>
      <c r="D6262" s="4" t="s">
        <v>548</v>
      </c>
      <c r="E6262" s="4" t="s">
        <v>13567</v>
      </c>
      <c r="F6262" s="76" t="s">
        <v>13568</v>
      </c>
      <c r="G6262" s="4">
        <v>27</v>
      </c>
      <c r="J6262" s="4" t="s">
        <v>13165</v>
      </c>
      <c r="L6262" s="78" t="s">
        <v>13569</v>
      </c>
    </row>
    <row r="6263" spans="1:27" ht="39.9" customHeight="1" x14ac:dyDescent="0.3">
      <c r="A6263" s="5">
        <f t="shared" si="97"/>
        <v>6262</v>
      </c>
      <c r="B6263" s="4" t="s">
        <v>13570</v>
      </c>
      <c r="C6263" s="4" t="s">
        <v>13162</v>
      </c>
      <c r="D6263" s="4" t="s">
        <v>113</v>
      </c>
      <c r="E6263" s="4" t="s">
        <v>13571</v>
      </c>
      <c r="F6263" s="76" t="s">
        <v>13572</v>
      </c>
      <c r="G6263" s="4">
        <v>25</v>
      </c>
      <c r="J6263" s="4" t="s">
        <v>13165</v>
      </c>
      <c r="L6263" s="78" t="s">
        <v>13573</v>
      </c>
      <c r="O6263" s="4" t="s">
        <v>13574</v>
      </c>
    </row>
    <row r="6264" spans="1:27" ht="39.9" customHeight="1" x14ac:dyDescent="0.3">
      <c r="A6264" s="5">
        <f t="shared" si="97"/>
        <v>6263</v>
      </c>
      <c r="B6264" s="4" t="s">
        <v>13575</v>
      </c>
      <c r="C6264" s="4" t="s">
        <v>13162</v>
      </c>
      <c r="D6264" s="4" t="s">
        <v>113</v>
      </c>
      <c r="E6264" s="4" t="s">
        <v>13576</v>
      </c>
      <c r="F6264" s="76" t="s">
        <v>13577</v>
      </c>
      <c r="G6264" s="4">
        <v>91</v>
      </c>
      <c r="J6264" s="4" t="s">
        <v>13165</v>
      </c>
      <c r="L6264" s="78" t="s">
        <v>13578</v>
      </c>
    </row>
    <row r="6265" spans="1:27" ht="39.9" customHeight="1" x14ac:dyDescent="0.3">
      <c r="A6265" s="5">
        <f t="shared" si="97"/>
        <v>6264</v>
      </c>
      <c r="B6265" s="4" t="s">
        <v>13579</v>
      </c>
      <c r="C6265" s="4" t="s">
        <v>13162</v>
      </c>
      <c r="D6265" s="4" t="s">
        <v>113</v>
      </c>
      <c r="E6265" s="4" t="s">
        <v>13580</v>
      </c>
      <c r="F6265" s="76" t="s">
        <v>13581</v>
      </c>
      <c r="G6265" s="4">
        <v>426</v>
      </c>
      <c r="J6265" s="4" t="s">
        <v>13165</v>
      </c>
      <c r="L6265" s="78" t="s">
        <v>13582</v>
      </c>
      <c r="O6265" s="4" t="s">
        <v>13583</v>
      </c>
    </row>
    <row r="6266" spans="1:27" ht="39.9" customHeight="1" x14ac:dyDescent="0.3">
      <c r="A6266" s="5">
        <f t="shared" si="97"/>
        <v>6265</v>
      </c>
      <c r="B6266" s="4" t="s">
        <v>13584</v>
      </c>
      <c r="C6266" s="4" t="s">
        <v>13162</v>
      </c>
      <c r="D6266" s="4" t="s">
        <v>671</v>
      </c>
      <c r="E6266" s="4" t="s">
        <v>13585</v>
      </c>
      <c r="F6266" s="76" t="s">
        <v>13586</v>
      </c>
      <c r="G6266" s="4">
        <v>112</v>
      </c>
      <c r="J6266" s="4" t="s">
        <v>13165</v>
      </c>
      <c r="L6266" s="78" t="s">
        <v>13587</v>
      </c>
      <c r="O6266" s="4" t="s">
        <v>13588</v>
      </c>
      <c r="R6266" s="4" t="s">
        <v>13589</v>
      </c>
      <c r="U6266" s="4" t="s">
        <v>13590</v>
      </c>
      <c r="X6266" s="4" t="s">
        <v>13591</v>
      </c>
      <c r="AA6266" s="4" t="s">
        <v>13592</v>
      </c>
    </row>
    <row r="6267" spans="1:27" ht="39.9" customHeight="1" x14ac:dyDescent="0.3">
      <c r="A6267" s="5">
        <f t="shared" si="97"/>
        <v>6266</v>
      </c>
      <c r="B6267" s="4" t="s">
        <v>13593</v>
      </c>
      <c r="C6267" s="4" t="s">
        <v>13162</v>
      </c>
      <c r="D6267" s="4" t="s">
        <v>671</v>
      </c>
      <c r="E6267" s="4" t="s">
        <v>13585</v>
      </c>
      <c r="F6267" s="76" t="s">
        <v>13594</v>
      </c>
      <c r="G6267" s="4">
        <v>143</v>
      </c>
      <c r="J6267" s="4" t="s">
        <v>13165</v>
      </c>
      <c r="L6267" s="78" t="s">
        <v>13595</v>
      </c>
      <c r="O6267" s="4" t="s">
        <v>13596</v>
      </c>
    </row>
    <row r="6268" spans="1:27" ht="39.9" customHeight="1" x14ac:dyDescent="0.3">
      <c r="A6268" s="5">
        <f t="shared" si="97"/>
        <v>6267</v>
      </c>
      <c r="B6268" s="4" t="s">
        <v>13597</v>
      </c>
      <c r="C6268" s="4" t="s">
        <v>13162</v>
      </c>
      <c r="D6268" s="4" t="s">
        <v>113</v>
      </c>
      <c r="E6268" s="4" t="s">
        <v>13598</v>
      </c>
      <c r="F6268" s="76" t="s">
        <v>13599</v>
      </c>
      <c r="G6268" s="4">
        <v>38</v>
      </c>
      <c r="J6268" s="4" t="s">
        <v>13165</v>
      </c>
      <c r="L6268" s="78" t="s">
        <v>13600</v>
      </c>
      <c r="O6268" s="4" t="s">
        <v>13601</v>
      </c>
      <c r="R6268" s="4" t="s">
        <v>13602</v>
      </c>
      <c r="U6268" s="4" t="s">
        <v>13603</v>
      </c>
      <c r="X6268" s="4" t="s">
        <v>13604</v>
      </c>
      <c r="AA6268" s="4" t="s">
        <v>13605</v>
      </c>
    </row>
    <row r="6269" spans="1:27" ht="39.9" customHeight="1" x14ac:dyDescent="0.3">
      <c r="A6269" s="5">
        <f t="shared" si="97"/>
        <v>6268</v>
      </c>
      <c r="B6269" s="4" t="s">
        <v>13606</v>
      </c>
      <c r="C6269" s="4" t="s">
        <v>13162</v>
      </c>
      <c r="D6269" s="4" t="s">
        <v>113</v>
      </c>
      <c r="E6269" s="4" t="s">
        <v>13598</v>
      </c>
      <c r="F6269" s="76" t="s">
        <v>13607</v>
      </c>
      <c r="G6269" s="4">
        <v>49</v>
      </c>
      <c r="J6269" s="4" t="s">
        <v>13165</v>
      </c>
      <c r="L6269" s="78" t="s">
        <v>13600</v>
      </c>
      <c r="O6269" s="4" t="s">
        <v>13608</v>
      </c>
      <c r="R6269" s="4" t="s">
        <v>13609</v>
      </c>
      <c r="U6269" s="4" t="s">
        <v>13610</v>
      </c>
    </row>
    <row r="6270" spans="1:27" ht="39.9" customHeight="1" x14ac:dyDescent="0.3">
      <c r="A6270" s="5">
        <f t="shared" si="97"/>
        <v>6269</v>
      </c>
      <c r="B6270" s="4" t="s">
        <v>13611</v>
      </c>
      <c r="C6270" s="4" t="s">
        <v>13162</v>
      </c>
      <c r="D6270" s="4" t="s">
        <v>247</v>
      </c>
      <c r="E6270" s="4" t="s">
        <v>13612</v>
      </c>
      <c r="F6270" s="76" t="s">
        <v>13613</v>
      </c>
      <c r="G6270" s="4">
        <v>1080</v>
      </c>
      <c r="J6270" s="4" t="s">
        <v>13165</v>
      </c>
      <c r="L6270" s="78" t="s">
        <v>13614</v>
      </c>
      <c r="O6270" s="4" t="s">
        <v>13615</v>
      </c>
      <c r="R6270" s="4" t="s">
        <v>13616</v>
      </c>
    </row>
    <row r="6271" spans="1:27" ht="39.9" customHeight="1" x14ac:dyDescent="0.3">
      <c r="A6271" s="5">
        <f t="shared" si="97"/>
        <v>6270</v>
      </c>
      <c r="B6271" s="4" t="s">
        <v>13617</v>
      </c>
      <c r="C6271" s="4" t="s">
        <v>13162</v>
      </c>
      <c r="D6271" s="4" t="s">
        <v>113</v>
      </c>
      <c r="E6271" s="4" t="s">
        <v>13618</v>
      </c>
      <c r="F6271" s="76" t="s">
        <v>13619</v>
      </c>
      <c r="G6271" s="4">
        <v>187</v>
      </c>
      <c r="J6271" s="4" t="s">
        <v>13165</v>
      </c>
      <c r="L6271" s="78" t="s">
        <v>13620</v>
      </c>
      <c r="O6271" s="4" t="s">
        <v>13621</v>
      </c>
      <c r="R6271" s="4" t="s">
        <v>13622</v>
      </c>
      <c r="U6271" s="4" t="s">
        <v>13623</v>
      </c>
      <c r="X6271" s="4" t="s">
        <v>13624</v>
      </c>
    </row>
    <row r="6272" spans="1:27" ht="39.9" customHeight="1" x14ac:dyDescent="0.3">
      <c r="A6272" s="5">
        <f t="shared" si="97"/>
        <v>6271</v>
      </c>
      <c r="B6272" s="4" t="s">
        <v>13625</v>
      </c>
      <c r="C6272" s="4" t="s">
        <v>13162</v>
      </c>
      <c r="D6272" s="4" t="s">
        <v>113</v>
      </c>
      <c r="E6272" s="4" t="s">
        <v>13618</v>
      </c>
      <c r="F6272" s="76" t="s">
        <v>13626</v>
      </c>
      <c r="G6272" s="4">
        <v>344</v>
      </c>
      <c r="J6272" s="4" t="s">
        <v>13165</v>
      </c>
      <c r="L6272" s="78" t="s">
        <v>13627</v>
      </c>
      <c r="O6272" s="4" t="s">
        <v>13628</v>
      </c>
      <c r="R6272" s="4" t="s">
        <v>13629</v>
      </c>
    </row>
    <row r="6273" spans="1:45" ht="39.9" customHeight="1" x14ac:dyDescent="0.3">
      <c r="A6273" s="5">
        <f t="shared" si="97"/>
        <v>6272</v>
      </c>
      <c r="B6273" s="4" t="s">
        <v>13630</v>
      </c>
      <c r="C6273" s="4" t="s">
        <v>13162</v>
      </c>
      <c r="D6273" s="4" t="s">
        <v>113</v>
      </c>
      <c r="E6273" s="4" t="s">
        <v>13618</v>
      </c>
      <c r="F6273" s="76" t="s">
        <v>13631</v>
      </c>
      <c r="G6273" s="4">
        <v>446</v>
      </c>
      <c r="J6273" s="4" t="s">
        <v>13165</v>
      </c>
      <c r="L6273" s="78" t="s">
        <v>13632</v>
      </c>
      <c r="O6273" s="4" t="s">
        <v>13633</v>
      </c>
      <c r="R6273" s="4" t="s">
        <v>13634</v>
      </c>
    </row>
    <row r="6274" spans="1:45" ht="39.9" customHeight="1" x14ac:dyDescent="0.3">
      <c r="A6274" s="5">
        <f t="shared" si="97"/>
        <v>6273</v>
      </c>
      <c r="B6274" s="4" t="s">
        <v>13635</v>
      </c>
      <c r="C6274" s="4" t="s">
        <v>13162</v>
      </c>
      <c r="D6274" s="4" t="s">
        <v>255</v>
      </c>
      <c r="E6274" s="4" t="s">
        <v>13636</v>
      </c>
      <c r="F6274" s="76" t="s">
        <v>13637</v>
      </c>
      <c r="G6274" s="4">
        <v>57</v>
      </c>
      <c r="J6274" s="4" t="s">
        <v>13165</v>
      </c>
      <c r="L6274" s="78" t="s">
        <v>13638</v>
      </c>
    </row>
    <row r="6275" spans="1:45" ht="39.9" customHeight="1" x14ac:dyDescent="0.3">
      <c r="A6275" s="5">
        <f t="shared" si="97"/>
        <v>6274</v>
      </c>
      <c r="B6275" s="4" t="s">
        <v>13639</v>
      </c>
      <c r="C6275" s="4" t="s">
        <v>13162</v>
      </c>
      <c r="D6275" s="4" t="s">
        <v>255</v>
      </c>
      <c r="E6275" s="4" t="s">
        <v>13636</v>
      </c>
      <c r="F6275" s="76" t="s">
        <v>13640</v>
      </c>
      <c r="G6275" s="4">
        <v>50</v>
      </c>
      <c r="J6275" s="4" t="s">
        <v>13165</v>
      </c>
      <c r="L6275" s="78" t="s">
        <v>13641</v>
      </c>
    </row>
    <row r="6276" spans="1:45" ht="39.9" customHeight="1" x14ac:dyDescent="0.3">
      <c r="A6276" s="5">
        <f t="shared" ref="A6276:A6339" si="98">+A6275+1</f>
        <v>6275</v>
      </c>
      <c r="B6276" s="4" t="s">
        <v>13642</v>
      </c>
      <c r="C6276" s="4" t="s">
        <v>13162</v>
      </c>
      <c r="D6276" s="4" t="s">
        <v>255</v>
      </c>
      <c r="E6276" s="4" t="s">
        <v>13643</v>
      </c>
      <c r="F6276" s="76" t="s">
        <v>13644</v>
      </c>
      <c r="G6276" s="4">
        <v>31</v>
      </c>
      <c r="J6276" s="4" t="s">
        <v>13165</v>
      </c>
      <c r="L6276" s="78" t="s">
        <v>13645</v>
      </c>
      <c r="O6276" s="4" t="s">
        <v>13646</v>
      </c>
      <c r="R6276" s="4" t="s">
        <v>13647</v>
      </c>
    </row>
    <row r="6277" spans="1:45" ht="39.9" customHeight="1" x14ac:dyDescent="0.3">
      <c r="A6277" s="5">
        <f t="shared" si="98"/>
        <v>6276</v>
      </c>
      <c r="B6277" s="4" t="s">
        <v>13648</v>
      </c>
      <c r="C6277" s="4" t="s">
        <v>13162</v>
      </c>
      <c r="D6277" s="4" t="s">
        <v>255</v>
      </c>
      <c r="E6277" s="4" t="s">
        <v>13649</v>
      </c>
      <c r="F6277" s="76" t="s">
        <v>13650</v>
      </c>
      <c r="G6277" s="4">
        <v>75</v>
      </c>
      <c r="J6277" s="4" t="s">
        <v>13165</v>
      </c>
      <c r="L6277" s="78" t="s">
        <v>13651</v>
      </c>
      <c r="O6277" s="4" t="s">
        <v>13652</v>
      </c>
    </row>
    <row r="6278" spans="1:45" ht="39.9" customHeight="1" x14ac:dyDescent="0.3">
      <c r="A6278" s="5">
        <f t="shared" si="98"/>
        <v>6277</v>
      </c>
      <c r="B6278" s="4" t="s">
        <v>13653</v>
      </c>
      <c r="C6278" s="4" t="s">
        <v>13162</v>
      </c>
      <c r="D6278" s="4" t="s">
        <v>255</v>
      </c>
      <c r="E6278" s="4" t="s">
        <v>13636</v>
      </c>
      <c r="F6278" s="76" t="s">
        <v>13654</v>
      </c>
      <c r="G6278" s="4">
        <v>41</v>
      </c>
      <c r="J6278" s="4" t="s">
        <v>13165</v>
      </c>
      <c r="L6278" s="78" t="s">
        <v>13655</v>
      </c>
      <c r="O6278" s="4" t="s">
        <v>13656</v>
      </c>
      <c r="R6278" s="4" t="s">
        <v>13657</v>
      </c>
      <c r="U6278" s="4" t="s">
        <v>13658</v>
      </c>
    </row>
    <row r="6279" spans="1:45" ht="39.9" customHeight="1" x14ac:dyDescent="0.3">
      <c r="A6279" s="5">
        <f t="shared" si="98"/>
        <v>6278</v>
      </c>
      <c r="B6279" s="4" t="s">
        <v>13659</v>
      </c>
      <c r="C6279" s="4" t="s">
        <v>13162</v>
      </c>
      <c r="D6279" s="4" t="s">
        <v>179</v>
      </c>
      <c r="E6279" s="4" t="s">
        <v>13563</v>
      </c>
      <c r="F6279" s="76" t="s">
        <v>13660</v>
      </c>
      <c r="G6279" s="4">
        <v>46</v>
      </c>
      <c r="J6279" s="4" t="s">
        <v>13165</v>
      </c>
      <c r="L6279" s="78" t="s">
        <v>13659</v>
      </c>
    </row>
    <row r="6280" spans="1:45" ht="39.9" customHeight="1" x14ac:dyDescent="0.3">
      <c r="A6280" s="5">
        <f t="shared" si="98"/>
        <v>6279</v>
      </c>
      <c r="B6280" s="4" t="s">
        <v>13661</v>
      </c>
      <c r="C6280" s="4" t="s">
        <v>13162</v>
      </c>
      <c r="D6280" s="4" t="s">
        <v>113</v>
      </c>
      <c r="E6280" s="4" t="s">
        <v>13662</v>
      </c>
      <c r="F6280" s="76" t="s">
        <v>13663</v>
      </c>
      <c r="G6280" s="4">
        <v>1034</v>
      </c>
      <c r="J6280" s="4" t="s">
        <v>13165</v>
      </c>
      <c r="L6280" s="78" t="s">
        <v>13664</v>
      </c>
      <c r="O6280" s="4" t="s">
        <v>13665</v>
      </c>
      <c r="R6280" s="4" t="s">
        <v>13666</v>
      </c>
      <c r="U6280" s="4" t="s">
        <v>13667</v>
      </c>
      <c r="X6280" s="4" t="s">
        <v>13668</v>
      </c>
      <c r="AA6280" s="4" t="s">
        <v>13669</v>
      </c>
      <c r="AD6280" s="4" t="s">
        <v>13670</v>
      </c>
      <c r="AG6280" s="4" t="s">
        <v>13671</v>
      </c>
      <c r="AJ6280" s="4" t="s">
        <v>13672</v>
      </c>
      <c r="AM6280" s="4" t="s">
        <v>13673</v>
      </c>
      <c r="AP6280" s="4" t="s">
        <v>13674</v>
      </c>
      <c r="AS6280" s="4" t="s">
        <v>13675</v>
      </c>
    </row>
    <row r="6281" spans="1:45" ht="39.9" customHeight="1" x14ac:dyDescent="0.3">
      <c r="A6281" s="5">
        <f t="shared" si="98"/>
        <v>6280</v>
      </c>
      <c r="B6281" s="4" t="s">
        <v>13676</v>
      </c>
      <c r="C6281" s="4" t="s">
        <v>13162</v>
      </c>
      <c r="D6281" s="4" t="s">
        <v>150</v>
      </c>
      <c r="E6281" s="4" t="s">
        <v>13677</v>
      </c>
      <c r="F6281" s="76" t="s">
        <v>13678</v>
      </c>
      <c r="G6281" s="4">
        <v>311</v>
      </c>
      <c r="J6281" s="4" t="s">
        <v>13165</v>
      </c>
      <c r="L6281" s="78" t="s">
        <v>13679</v>
      </c>
    </row>
    <row r="6282" spans="1:45" ht="39.9" customHeight="1" x14ac:dyDescent="0.3">
      <c r="A6282" s="5">
        <f t="shared" si="98"/>
        <v>6281</v>
      </c>
      <c r="B6282" s="4" t="s">
        <v>13680</v>
      </c>
      <c r="C6282" s="4" t="s">
        <v>13162</v>
      </c>
      <c r="D6282" s="4" t="s">
        <v>113</v>
      </c>
      <c r="E6282" s="4" t="s">
        <v>13681</v>
      </c>
      <c r="F6282" s="76" t="s">
        <v>13682</v>
      </c>
      <c r="G6282" s="4">
        <v>25.1</v>
      </c>
      <c r="J6282" s="4" t="s">
        <v>13165</v>
      </c>
      <c r="L6282" s="78" t="s">
        <v>13683</v>
      </c>
    </row>
    <row r="6283" spans="1:45" ht="39.9" customHeight="1" x14ac:dyDescent="0.3">
      <c r="A6283" s="5">
        <f t="shared" si="98"/>
        <v>6282</v>
      </c>
      <c r="B6283" s="4" t="s">
        <v>13684</v>
      </c>
      <c r="C6283" s="4" t="s">
        <v>13162</v>
      </c>
      <c r="D6283" s="4" t="s">
        <v>113</v>
      </c>
      <c r="E6283" s="4" t="s">
        <v>13685</v>
      </c>
      <c r="F6283" s="76" t="s">
        <v>13686</v>
      </c>
      <c r="G6283" s="4">
        <v>26.42</v>
      </c>
      <c r="J6283" s="4" t="s">
        <v>13165</v>
      </c>
      <c r="L6283" s="78" t="s">
        <v>13684</v>
      </c>
    </row>
    <row r="6284" spans="1:45" ht="39.9" customHeight="1" x14ac:dyDescent="0.3">
      <c r="A6284" s="5">
        <f t="shared" si="98"/>
        <v>6283</v>
      </c>
      <c r="B6284" s="4" t="s">
        <v>13687</v>
      </c>
      <c r="C6284" s="4" t="s">
        <v>13162</v>
      </c>
      <c r="D6284" s="4" t="s">
        <v>113</v>
      </c>
      <c r="E6284" s="4" t="s">
        <v>13688</v>
      </c>
      <c r="F6284" s="76" t="s">
        <v>13689</v>
      </c>
      <c r="G6284" s="4">
        <v>45.52</v>
      </c>
      <c r="J6284" s="4" t="s">
        <v>13165</v>
      </c>
      <c r="L6284" s="78" t="s">
        <v>13690</v>
      </c>
      <c r="O6284" s="4" t="s">
        <v>13691</v>
      </c>
      <c r="R6284" s="4" t="s">
        <v>13692</v>
      </c>
    </row>
    <row r="6285" spans="1:45" ht="39.9" customHeight="1" x14ac:dyDescent="0.3">
      <c r="A6285" s="5">
        <f t="shared" si="98"/>
        <v>6284</v>
      </c>
      <c r="B6285" s="4" t="s">
        <v>13693</v>
      </c>
      <c r="C6285" s="4" t="s">
        <v>13162</v>
      </c>
      <c r="D6285" s="4" t="s">
        <v>113</v>
      </c>
      <c r="E6285" s="4" t="s">
        <v>13694</v>
      </c>
      <c r="F6285" s="76" t="s">
        <v>13695</v>
      </c>
      <c r="G6285" s="4">
        <v>113.29</v>
      </c>
      <c r="J6285" s="4" t="s">
        <v>13165</v>
      </c>
      <c r="L6285" s="78" t="s">
        <v>13696</v>
      </c>
      <c r="O6285" s="4" t="s">
        <v>13697</v>
      </c>
      <c r="R6285" s="4" t="s">
        <v>13698</v>
      </c>
      <c r="U6285" s="4" t="s">
        <v>13699</v>
      </c>
      <c r="X6285" s="4" t="s">
        <v>13700</v>
      </c>
      <c r="AA6285" s="4" t="s">
        <v>13701</v>
      </c>
    </row>
    <row r="6286" spans="1:45" ht="39.9" customHeight="1" x14ac:dyDescent="0.3">
      <c r="A6286" s="5">
        <f t="shared" si="98"/>
        <v>6285</v>
      </c>
      <c r="B6286" s="4" t="s">
        <v>13702</v>
      </c>
      <c r="C6286" s="4" t="s">
        <v>13162</v>
      </c>
      <c r="D6286" s="4" t="s">
        <v>113</v>
      </c>
      <c r="E6286" s="4" t="s">
        <v>13703</v>
      </c>
      <c r="F6286" s="76" t="s">
        <v>13704</v>
      </c>
      <c r="G6286" s="4">
        <v>39.880000000000003</v>
      </c>
      <c r="J6286" s="4" t="s">
        <v>13165</v>
      </c>
      <c r="L6286" s="78" t="s">
        <v>13705</v>
      </c>
      <c r="O6286" s="4" t="s">
        <v>13706</v>
      </c>
      <c r="R6286" s="4" t="s">
        <v>13707</v>
      </c>
      <c r="U6286" s="4" t="s">
        <v>13708</v>
      </c>
    </row>
    <row r="6287" spans="1:45" ht="39.9" customHeight="1" x14ac:dyDescent="0.3">
      <c r="A6287" s="5">
        <f t="shared" si="98"/>
        <v>6286</v>
      </c>
      <c r="B6287" s="4" t="s">
        <v>13709</v>
      </c>
      <c r="C6287" s="4" t="s">
        <v>13162</v>
      </c>
      <c r="D6287" s="4" t="s">
        <v>113</v>
      </c>
      <c r="E6287" s="4" t="s">
        <v>13710</v>
      </c>
      <c r="F6287" s="76" t="s">
        <v>13711</v>
      </c>
      <c r="G6287" s="4">
        <v>49.3</v>
      </c>
      <c r="J6287" s="4" t="s">
        <v>13165</v>
      </c>
      <c r="L6287" s="78" t="s">
        <v>13712</v>
      </c>
    </row>
    <row r="6288" spans="1:45" ht="39.9" customHeight="1" x14ac:dyDescent="0.3">
      <c r="A6288" s="5">
        <f t="shared" si="98"/>
        <v>6287</v>
      </c>
      <c r="B6288" s="4" t="s">
        <v>13713</v>
      </c>
      <c r="C6288" s="4" t="s">
        <v>13162</v>
      </c>
      <c r="D6288" s="4" t="s">
        <v>113</v>
      </c>
      <c r="E6288" s="4" t="s">
        <v>13710</v>
      </c>
      <c r="F6288" s="76" t="s">
        <v>13714</v>
      </c>
      <c r="G6288" s="4">
        <v>53.49</v>
      </c>
      <c r="J6288" s="4" t="s">
        <v>13165</v>
      </c>
      <c r="L6288" s="78" t="s">
        <v>13715</v>
      </c>
      <c r="O6288" s="4" t="s">
        <v>13716</v>
      </c>
    </row>
    <row r="6289" spans="1:21" ht="39.9" customHeight="1" x14ac:dyDescent="0.3">
      <c r="A6289" s="5">
        <f t="shared" si="98"/>
        <v>6288</v>
      </c>
      <c r="B6289" s="4" t="s">
        <v>13717</v>
      </c>
      <c r="C6289" s="4" t="s">
        <v>13162</v>
      </c>
      <c r="D6289" s="4" t="s">
        <v>113</v>
      </c>
      <c r="E6289" s="4" t="s">
        <v>13718</v>
      </c>
      <c r="F6289" s="76" t="s">
        <v>13719</v>
      </c>
      <c r="G6289" s="4">
        <v>74.89</v>
      </c>
      <c r="J6289" s="4" t="s">
        <v>13165</v>
      </c>
      <c r="L6289" s="78" t="s">
        <v>13720</v>
      </c>
    </row>
    <row r="6290" spans="1:21" ht="39.9" customHeight="1" x14ac:dyDescent="0.3">
      <c r="A6290" s="5">
        <f t="shared" si="98"/>
        <v>6289</v>
      </c>
      <c r="B6290" s="4" t="s">
        <v>13721</v>
      </c>
      <c r="C6290" s="4" t="s">
        <v>13162</v>
      </c>
      <c r="D6290" s="4" t="s">
        <v>113</v>
      </c>
      <c r="E6290" s="4" t="s">
        <v>13681</v>
      </c>
      <c r="F6290" s="76" t="s">
        <v>13722</v>
      </c>
      <c r="G6290" s="4">
        <v>25.43</v>
      </c>
      <c r="J6290" s="4" t="s">
        <v>13165</v>
      </c>
      <c r="L6290" s="78" t="s">
        <v>13721</v>
      </c>
    </row>
    <row r="6291" spans="1:21" ht="39.9" customHeight="1" x14ac:dyDescent="0.3">
      <c r="A6291" s="5">
        <f t="shared" si="98"/>
        <v>6290</v>
      </c>
      <c r="B6291" s="4" t="s">
        <v>13723</v>
      </c>
      <c r="C6291" s="4" t="s">
        <v>13162</v>
      </c>
      <c r="D6291" s="4" t="s">
        <v>548</v>
      </c>
      <c r="E6291" s="4" t="s">
        <v>13724</v>
      </c>
      <c r="F6291" s="76" t="s">
        <v>13725</v>
      </c>
      <c r="G6291" s="4">
        <v>46.26</v>
      </c>
      <c r="J6291" s="4" t="s">
        <v>13165</v>
      </c>
      <c r="L6291" s="78" t="s">
        <v>13726</v>
      </c>
    </row>
    <row r="6292" spans="1:21" ht="39.9" customHeight="1" x14ac:dyDescent="0.3">
      <c r="A6292" s="5">
        <f t="shared" si="98"/>
        <v>6291</v>
      </c>
      <c r="B6292" s="4" t="s">
        <v>13727</v>
      </c>
      <c r="C6292" s="4" t="s">
        <v>13162</v>
      </c>
      <c r="D6292" s="4" t="s">
        <v>548</v>
      </c>
      <c r="E6292" s="4" t="s">
        <v>13728</v>
      </c>
      <c r="F6292" s="76" t="s">
        <v>13729</v>
      </c>
      <c r="G6292" s="4">
        <v>39.96</v>
      </c>
      <c r="J6292" s="4" t="s">
        <v>13165</v>
      </c>
      <c r="L6292" s="78" t="s">
        <v>13730</v>
      </c>
      <c r="O6292" s="4" t="s">
        <v>13731</v>
      </c>
    </row>
    <row r="6293" spans="1:21" ht="39.9" customHeight="1" x14ac:dyDescent="0.3">
      <c r="A6293" s="5">
        <f t="shared" si="98"/>
        <v>6292</v>
      </c>
      <c r="B6293" s="4" t="s">
        <v>13732</v>
      </c>
      <c r="C6293" s="4" t="s">
        <v>13162</v>
      </c>
      <c r="D6293" s="4" t="s">
        <v>548</v>
      </c>
      <c r="E6293" s="4" t="s">
        <v>13733</v>
      </c>
      <c r="F6293" s="76" t="s">
        <v>13734</v>
      </c>
      <c r="G6293" s="4">
        <v>153.87</v>
      </c>
      <c r="J6293" s="4" t="s">
        <v>13165</v>
      </c>
      <c r="L6293" s="78" t="s">
        <v>13735</v>
      </c>
      <c r="O6293" s="4" t="s">
        <v>13736</v>
      </c>
      <c r="R6293" s="4" t="s">
        <v>13737</v>
      </c>
    </row>
    <row r="6294" spans="1:21" ht="39.9" customHeight="1" x14ac:dyDescent="0.3">
      <c r="A6294" s="5">
        <f t="shared" si="98"/>
        <v>6293</v>
      </c>
      <c r="B6294" s="4" t="s">
        <v>13738</v>
      </c>
      <c r="C6294" s="4" t="s">
        <v>13162</v>
      </c>
      <c r="D6294" s="4" t="s">
        <v>1438</v>
      </c>
      <c r="E6294" s="4" t="s">
        <v>13739</v>
      </c>
      <c r="F6294" s="76" t="s">
        <v>13740</v>
      </c>
      <c r="G6294" s="4">
        <v>55.17</v>
      </c>
      <c r="J6294" s="4" t="s">
        <v>13165</v>
      </c>
      <c r="L6294" s="78" t="s">
        <v>13741</v>
      </c>
    </row>
    <row r="6295" spans="1:21" ht="39.9" customHeight="1" x14ac:dyDescent="0.3">
      <c r="A6295" s="5">
        <f t="shared" si="98"/>
        <v>6294</v>
      </c>
      <c r="B6295" s="4" t="s">
        <v>13742</v>
      </c>
      <c r="C6295" s="4" t="s">
        <v>13162</v>
      </c>
      <c r="D6295" s="4" t="s">
        <v>1438</v>
      </c>
      <c r="E6295" s="4" t="s">
        <v>13743</v>
      </c>
      <c r="F6295" s="76" t="s">
        <v>13744</v>
      </c>
      <c r="G6295" s="4">
        <v>63.33</v>
      </c>
      <c r="J6295" s="4" t="s">
        <v>13165</v>
      </c>
      <c r="L6295" s="78" t="s">
        <v>13745</v>
      </c>
    </row>
    <row r="6296" spans="1:21" ht="39.9" customHeight="1" x14ac:dyDescent="0.3">
      <c r="A6296" s="5">
        <f t="shared" si="98"/>
        <v>6295</v>
      </c>
      <c r="B6296" s="4" t="s">
        <v>13746</v>
      </c>
      <c r="C6296" s="4" t="s">
        <v>13162</v>
      </c>
      <c r="D6296" s="4" t="s">
        <v>1438</v>
      </c>
      <c r="E6296" s="4" t="s">
        <v>13747</v>
      </c>
      <c r="F6296" s="76" t="s">
        <v>13748</v>
      </c>
      <c r="G6296" s="4">
        <v>30.48</v>
      </c>
      <c r="J6296" s="4" t="s">
        <v>13165</v>
      </c>
      <c r="L6296" s="78" t="s">
        <v>13749</v>
      </c>
    </row>
    <row r="6297" spans="1:21" ht="39.9" customHeight="1" x14ac:dyDescent="0.3">
      <c r="A6297" s="5">
        <f t="shared" si="98"/>
        <v>6296</v>
      </c>
      <c r="B6297" s="4" t="s">
        <v>13750</v>
      </c>
      <c r="C6297" s="4" t="s">
        <v>13162</v>
      </c>
      <c r="D6297" s="4" t="s">
        <v>1438</v>
      </c>
      <c r="E6297" s="4" t="s">
        <v>13751</v>
      </c>
      <c r="F6297" s="76" t="s">
        <v>13752</v>
      </c>
      <c r="G6297" s="4">
        <v>163.52000000000001</v>
      </c>
      <c r="J6297" s="4" t="s">
        <v>13165</v>
      </c>
      <c r="L6297" s="78" t="s">
        <v>13753</v>
      </c>
      <c r="O6297" s="4" t="s">
        <v>13754</v>
      </c>
    </row>
    <row r="6298" spans="1:21" ht="39.9" customHeight="1" x14ac:dyDescent="0.3">
      <c r="A6298" s="5">
        <f t="shared" si="98"/>
        <v>6297</v>
      </c>
      <c r="B6298" s="4" t="s">
        <v>13755</v>
      </c>
      <c r="C6298" s="4" t="s">
        <v>13162</v>
      </c>
      <c r="D6298" s="4" t="s">
        <v>1438</v>
      </c>
      <c r="E6298" s="4" t="s">
        <v>13751</v>
      </c>
      <c r="F6298" s="76" t="s">
        <v>13756</v>
      </c>
      <c r="G6298" s="4">
        <v>38.18</v>
      </c>
      <c r="J6298" s="4" t="s">
        <v>13165</v>
      </c>
      <c r="L6298" s="78" t="s">
        <v>13753</v>
      </c>
    </row>
    <row r="6299" spans="1:21" ht="39.9" customHeight="1" x14ac:dyDescent="0.3">
      <c r="A6299" s="5">
        <f t="shared" si="98"/>
        <v>6298</v>
      </c>
      <c r="B6299" s="4" t="s">
        <v>13757</v>
      </c>
      <c r="C6299" s="4" t="s">
        <v>13162</v>
      </c>
      <c r="D6299" s="4" t="s">
        <v>1438</v>
      </c>
      <c r="E6299" s="4" t="s">
        <v>13758</v>
      </c>
      <c r="F6299" s="76" t="s">
        <v>13759</v>
      </c>
      <c r="G6299" s="4">
        <v>81.87</v>
      </c>
      <c r="J6299" s="4" t="s">
        <v>13165</v>
      </c>
      <c r="L6299" s="78" t="s">
        <v>13760</v>
      </c>
    </row>
    <row r="6300" spans="1:21" ht="39.9" customHeight="1" x14ac:dyDescent="0.3">
      <c r="A6300" s="5">
        <f t="shared" si="98"/>
        <v>6299</v>
      </c>
      <c r="B6300" s="4" t="s">
        <v>13761</v>
      </c>
      <c r="C6300" s="4" t="s">
        <v>13162</v>
      </c>
      <c r="D6300" s="4" t="s">
        <v>1438</v>
      </c>
      <c r="E6300" s="4" t="s">
        <v>13758</v>
      </c>
      <c r="F6300" s="76" t="s">
        <v>13762</v>
      </c>
      <c r="G6300" s="4">
        <v>38.39</v>
      </c>
      <c r="J6300" s="4" t="s">
        <v>13165</v>
      </c>
      <c r="L6300" s="78" t="s">
        <v>13763</v>
      </c>
    </row>
    <row r="6301" spans="1:21" ht="39.9" customHeight="1" x14ac:dyDescent="0.3">
      <c r="A6301" s="5">
        <f t="shared" si="98"/>
        <v>6300</v>
      </c>
      <c r="B6301" s="4" t="s">
        <v>13764</v>
      </c>
      <c r="C6301" s="4" t="s">
        <v>13162</v>
      </c>
      <c r="D6301" s="4" t="s">
        <v>1438</v>
      </c>
      <c r="E6301" s="4" t="s">
        <v>13765</v>
      </c>
      <c r="F6301" s="76" t="s">
        <v>13766</v>
      </c>
      <c r="G6301" s="4">
        <v>100.27</v>
      </c>
      <c r="J6301" s="4" t="s">
        <v>13165</v>
      </c>
      <c r="L6301" s="78" t="s">
        <v>13767</v>
      </c>
    </row>
    <row r="6302" spans="1:21" ht="39.9" customHeight="1" x14ac:dyDescent="0.3">
      <c r="A6302" s="5">
        <f t="shared" si="98"/>
        <v>6301</v>
      </c>
      <c r="B6302" s="4" t="s">
        <v>13768</v>
      </c>
      <c r="C6302" s="4" t="s">
        <v>13162</v>
      </c>
      <c r="D6302" s="4" t="s">
        <v>1438</v>
      </c>
      <c r="E6302" s="4" t="s">
        <v>13765</v>
      </c>
      <c r="F6302" s="76" t="s">
        <v>13769</v>
      </c>
      <c r="G6302" s="4">
        <v>65.39</v>
      </c>
      <c r="J6302" s="4" t="s">
        <v>13165</v>
      </c>
      <c r="L6302" s="78" t="s">
        <v>13770</v>
      </c>
      <c r="O6302" s="4" t="s">
        <v>13771</v>
      </c>
      <c r="R6302" s="4" t="s">
        <v>13772</v>
      </c>
      <c r="U6302" s="4" t="s">
        <v>13773</v>
      </c>
    </row>
    <row r="6303" spans="1:21" ht="39.9" customHeight="1" x14ac:dyDescent="0.3">
      <c r="A6303" s="5">
        <f t="shared" si="98"/>
        <v>6302</v>
      </c>
      <c r="B6303" s="4" t="s">
        <v>13774</v>
      </c>
      <c r="C6303" s="4" t="s">
        <v>13162</v>
      </c>
      <c r="D6303" s="4" t="s">
        <v>1438</v>
      </c>
      <c r="E6303" s="4" t="s">
        <v>13739</v>
      </c>
      <c r="F6303" s="76" t="s">
        <v>13775</v>
      </c>
      <c r="G6303" s="4">
        <v>105.67</v>
      </c>
      <c r="J6303" s="4" t="s">
        <v>13165</v>
      </c>
      <c r="L6303" s="78" t="s">
        <v>13776</v>
      </c>
    </row>
    <row r="6304" spans="1:21" ht="39.9" customHeight="1" x14ac:dyDescent="0.3">
      <c r="A6304" s="5">
        <f t="shared" si="98"/>
        <v>6303</v>
      </c>
      <c r="B6304" s="4" t="s">
        <v>13777</v>
      </c>
      <c r="C6304" s="4" t="s">
        <v>13162</v>
      </c>
      <c r="D6304" s="4" t="s">
        <v>113</v>
      </c>
      <c r="E6304" s="4" t="s">
        <v>13389</v>
      </c>
      <c r="F6304" s="76" t="s">
        <v>13778</v>
      </c>
      <c r="G6304" s="4">
        <v>42.84</v>
      </c>
      <c r="J6304" s="4" t="s">
        <v>13165</v>
      </c>
      <c r="L6304" s="78" t="s">
        <v>13779</v>
      </c>
    </row>
    <row r="6305" spans="1:24" ht="39.9" customHeight="1" x14ac:dyDescent="0.3">
      <c r="A6305" s="5">
        <f t="shared" si="98"/>
        <v>6304</v>
      </c>
      <c r="B6305" s="4" t="s">
        <v>13780</v>
      </c>
      <c r="C6305" s="4" t="s">
        <v>13162</v>
      </c>
      <c r="D6305" s="4" t="s">
        <v>753</v>
      </c>
      <c r="E6305" s="4" t="s">
        <v>13781</v>
      </c>
      <c r="F6305" s="76" t="s">
        <v>13782</v>
      </c>
      <c r="G6305" s="4">
        <v>88.76</v>
      </c>
      <c r="J6305" s="4" t="s">
        <v>13165</v>
      </c>
      <c r="L6305" s="78" t="s">
        <v>13783</v>
      </c>
    </row>
    <row r="6306" spans="1:24" ht="39.9" customHeight="1" x14ac:dyDescent="0.3">
      <c r="A6306" s="5">
        <f t="shared" si="98"/>
        <v>6305</v>
      </c>
      <c r="B6306" s="4" t="s">
        <v>13784</v>
      </c>
      <c r="C6306" s="4" t="s">
        <v>13162</v>
      </c>
      <c r="D6306" s="4" t="s">
        <v>150</v>
      </c>
      <c r="E6306" s="4" t="s">
        <v>13785</v>
      </c>
      <c r="F6306" s="76" t="s">
        <v>13786</v>
      </c>
      <c r="G6306" s="4">
        <v>31</v>
      </c>
      <c r="J6306" s="4" t="s">
        <v>13165</v>
      </c>
      <c r="L6306" s="78" t="s">
        <v>13787</v>
      </c>
    </row>
    <row r="6307" spans="1:24" ht="39.9" customHeight="1" x14ac:dyDescent="0.3">
      <c r="A6307" s="5">
        <f t="shared" si="98"/>
        <v>6306</v>
      </c>
      <c r="B6307" s="4" t="s">
        <v>13788</v>
      </c>
      <c r="C6307" s="4" t="s">
        <v>13162</v>
      </c>
      <c r="D6307" s="4" t="s">
        <v>150</v>
      </c>
      <c r="E6307" s="4" t="s">
        <v>13785</v>
      </c>
      <c r="F6307" s="76" t="s">
        <v>13789</v>
      </c>
      <c r="G6307" s="4">
        <v>37.08</v>
      </c>
      <c r="J6307" s="4" t="s">
        <v>13165</v>
      </c>
      <c r="L6307" s="78" t="s">
        <v>13790</v>
      </c>
    </row>
    <row r="6308" spans="1:24" ht="39.9" customHeight="1" x14ac:dyDescent="0.3">
      <c r="A6308" s="5">
        <f t="shared" si="98"/>
        <v>6307</v>
      </c>
      <c r="B6308" s="4" t="s">
        <v>13791</v>
      </c>
      <c r="C6308" s="4" t="s">
        <v>13162</v>
      </c>
      <c r="D6308" s="4" t="s">
        <v>150</v>
      </c>
      <c r="E6308" s="4" t="s">
        <v>13792</v>
      </c>
      <c r="F6308" s="76" t="s">
        <v>13793</v>
      </c>
      <c r="G6308" s="4">
        <v>40.020000000000003</v>
      </c>
      <c r="J6308" s="4" t="s">
        <v>13165</v>
      </c>
      <c r="L6308" s="78" t="s">
        <v>13794</v>
      </c>
      <c r="O6308" s="4" t="s">
        <v>13795</v>
      </c>
      <c r="R6308" s="4" t="s">
        <v>13796</v>
      </c>
    </row>
    <row r="6309" spans="1:24" ht="39.9" customHeight="1" x14ac:dyDescent="0.3">
      <c r="A6309" s="5">
        <f t="shared" si="98"/>
        <v>6308</v>
      </c>
      <c r="B6309" s="4" t="s">
        <v>13797</v>
      </c>
      <c r="C6309" s="4" t="s">
        <v>13162</v>
      </c>
      <c r="D6309" s="4" t="s">
        <v>150</v>
      </c>
      <c r="E6309" s="4" t="s">
        <v>13798</v>
      </c>
      <c r="F6309" s="76" t="s">
        <v>13799</v>
      </c>
      <c r="G6309" s="4">
        <v>56.29</v>
      </c>
      <c r="J6309" s="4" t="s">
        <v>13165</v>
      </c>
      <c r="L6309" s="78" t="s">
        <v>13800</v>
      </c>
    </row>
    <row r="6310" spans="1:24" ht="39.9" customHeight="1" x14ac:dyDescent="0.3">
      <c r="A6310" s="5">
        <f t="shared" si="98"/>
        <v>6309</v>
      </c>
      <c r="B6310" s="4" t="s">
        <v>13801</v>
      </c>
      <c r="C6310" s="4" t="s">
        <v>13162</v>
      </c>
      <c r="D6310" s="4" t="s">
        <v>150</v>
      </c>
      <c r="E6310" s="4" t="s">
        <v>13802</v>
      </c>
      <c r="F6310" s="76" t="s">
        <v>13803</v>
      </c>
      <c r="G6310" s="4">
        <v>25.96</v>
      </c>
      <c r="J6310" s="4" t="s">
        <v>13165</v>
      </c>
      <c r="L6310" s="78" t="s">
        <v>13804</v>
      </c>
      <c r="O6310" s="4" t="s">
        <v>13805</v>
      </c>
    </row>
    <row r="6311" spans="1:24" ht="39.9" customHeight="1" x14ac:dyDescent="0.3">
      <c r="A6311" s="5">
        <f t="shared" si="98"/>
        <v>6310</v>
      </c>
      <c r="B6311" s="4" t="s">
        <v>13806</v>
      </c>
      <c r="C6311" s="4" t="s">
        <v>13162</v>
      </c>
      <c r="D6311" s="4" t="s">
        <v>150</v>
      </c>
      <c r="E6311" s="4" t="s">
        <v>13798</v>
      </c>
      <c r="F6311" s="76" t="s">
        <v>13807</v>
      </c>
      <c r="G6311" s="4">
        <v>50</v>
      </c>
      <c r="J6311" s="4" t="s">
        <v>13165</v>
      </c>
      <c r="L6311" s="78" t="s">
        <v>13808</v>
      </c>
    </row>
    <row r="6312" spans="1:24" ht="39.9" customHeight="1" x14ac:dyDescent="0.3">
      <c r="A6312" s="5">
        <f t="shared" si="98"/>
        <v>6311</v>
      </c>
      <c r="B6312" s="4" t="s">
        <v>13809</v>
      </c>
      <c r="C6312" s="4" t="s">
        <v>13162</v>
      </c>
      <c r="D6312" s="4" t="s">
        <v>113</v>
      </c>
      <c r="E6312" s="4" t="s">
        <v>13598</v>
      </c>
      <c r="F6312" s="76" t="s">
        <v>13810</v>
      </c>
      <c r="G6312" s="4">
        <v>157.22</v>
      </c>
      <c r="J6312" s="4" t="s">
        <v>13165</v>
      </c>
      <c r="L6312" s="78" t="s">
        <v>13811</v>
      </c>
    </row>
    <row r="6313" spans="1:24" ht="39.9" customHeight="1" x14ac:dyDescent="0.3">
      <c r="A6313" s="5">
        <f t="shared" si="98"/>
        <v>6312</v>
      </c>
      <c r="B6313" s="4" t="s">
        <v>13812</v>
      </c>
      <c r="C6313" s="4" t="s">
        <v>13162</v>
      </c>
      <c r="D6313" s="4" t="s">
        <v>113</v>
      </c>
      <c r="E6313" s="4" t="s">
        <v>13813</v>
      </c>
      <c r="F6313" s="76" t="s">
        <v>13814</v>
      </c>
      <c r="G6313" s="4">
        <v>50.37</v>
      </c>
      <c r="J6313" s="4" t="s">
        <v>13165</v>
      </c>
      <c r="L6313" s="78" t="s">
        <v>13815</v>
      </c>
    </row>
    <row r="6314" spans="1:24" ht="39.9" customHeight="1" x14ac:dyDescent="0.3">
      <c r="A6314" s="5">
        <f t="shared" si="98"/>
        <v>6313</v>
      </c>
      <c r="B6314" s="4" t="s">
        <v>13816</v>
      </c>
      <c r="C6314" s="4" t="s">
        <v>13162</v>
      </c>
      <c r="D6314" s="4" t="s">
        <v>113</v>
      </c>
      <c r="E6314" s="4" t="s">
        <v>13817</v>
      </c>
      <c r="F6314" s="76" t="s">
        <v>13818</v>
      </c>
      <c r="G6314" s="4">
        <v>154.16</v>
      </c>
      <c r="J6314" s="4" t="s">
        <v>13165</v>
      </c>
      <c r="L6314" s="78" t="s">
        <v>13819</v>
      </c>
    </row>
    <row r="6315" spans="1:24" ht="39.9" customHeight="1" x14ac:dyDescent="0.3">
      <c r="A6315" s="5">
        <f t="shared" si="98"/>
        <v>6314</v>
      </c>
      <c r="B6315" s="4" t="s">
        <v>13820</v>
      </c>
      <c r="C6315" s="4" t="s">
        <v>13162</v>
      </c>
      <c r="D6315" s="4" t="s">
        <v>255</v>
      </c>
      <c r="E6315" s="4" t="s">
        <v>13821</v>
      </c>
      <c r="F6315" s="76" t="s">
        <v>13822</v>
      </c>
      <c r="G6315" s="4">
        <v>164.28</v>
      </c>
      <c r="J6315" s="4" t="s">
        <v>13165</v>
      </c>
      <c r="L6315" s="78" t="s">
        <v>13823</v>
      </c>
      <c r="O6315" s="4" t="s">
        <v>13824</v>
      </c>
      <c r="R6315" s="4" t="s">
        <v>13825</v>
      </c>
    </row>
    <row r="6316" spans="1:24" ht="39.9" customHeight="1" x14ac:dyDescent="0.3">
      <c r="A6316" s="5">
        <f t="shared" si="98"/>
        <v>6315</v>
      </c>
      <c r="B6316" s="4" t="s">
        <v>13826</v>
      </c>
      <c r="C6316" s="4" t="s">
        <v>13162</v>
      </c>
      <c r="D6316" s="4" t="s">
        <v>255</v>
      </c>
      <c r="E6316" s="4" t="s">
        <v>13821</v>
      </c>
      <c r="F6316" s="76" t="s">
        <v>13827</v>
      </c>
      <c r="G6316" s="4">
        <v>25</v>
      </c>
      <c r="J6316" s="4" t="s">
        <v>13165</v>
      </c>
      <c r="L6316" s="78" t="s">
        <v>13828</v>
      </c>
    </row>
    <row r="6317" spans="1:24" ht="39.9" customHeight="1" x14ac:dyDescent="0.3">
      <c r="A6317" s="5">
        <f t="shared" si="98"/>
        <v>6316</v>
      </c>
      <c r="B6317" s="4" t="s">
        <v>13829</v>
      </c>
      <c r="C6317" s="4" t="s">
        <v>13162</v>
      </c>
      <c r="D6317" s="4" t="s">
        <v>255</v>
      </c>
      <c r="E6317" s="4" t="s">
        <v>13821</v>
      </c>
      <c r="F6317" s="76" t="s">
        <v>13830</v>
      </c>
      <c r="G6317" s="4">
        <v>51</v>
      </c>
      <c r="J6317" s="4" t="s">
        <v>13165</v>
      </c>
      <c r="L6317" s="78" t="s">
        <v>13831</v>
      </c>
    </row>
    <row r="6318" spans="1:24" ht="39.9" customHeight="1" x14ac:dyDescent="0.3">
      <c r="A6318" s="5">
        <f t="shared" si="98"/>
        <v>6317</v>
      </c>
      <c r="B6318" s="4" t="s">
        <v>13832</v>
      </c>
      <c r="C6318" s="4" t="s">
        <v>13162</v>
      </c>
      <c r="D6318" s="4" t="s">
        <v>255</v>
      </c>
      <c r="E6318" s="4" t="s">
        <v>13821</v>
      </c>
      <c r="F6318" s="76" t="s">
        <v>13833</v>
      </c>
      <c r="G6318" s="4">
        <v>32</v>
      </c>
      <c r="J6318" s="4" t="s">
        <v>13165</v>
      </c>
      <c r="L6318" s="78" t="s">
        <v>13834</v>
      </c>
    </row>
    <row r="6319" spans="1:24" ht="39.9" customHeight="1" x14ac:dyDescent="0.3">
      <c r="A6319" s="5">
        <f t="shared" si="98"/>
        <v>6318</v>
      </c>
      <c r="B6319" s="4" t="s">
        <v>13835</v>
      </c>
      <c r="C6319" s="4" t="s">
        <v>13162</v>
      </c>
      <c r="D6319" s="4" t="s">
        <v>255</v>
      </c>
      <c r="E6319" s="4" t="s">
        <v>13821</v>
      </c>
      <c r="F6319" s="76" t="s">
        <v>13836</v>
      </c>
      <c r="G6319" s="4">
        <v>82</v>
      </c>
      <c r="J6319" s="4" t="s">
        <v>13165</v>
      </c>
      <c r="L6319" s="78" t="s">
        <v>13837</v>
      </c>
      <c r="O6319" s="4" t="s">
        <v>13838</v>
      </c>
    </row>
    <row r="6320" spans="1:24" ht="39.9" customHeight="1" x14ac:dyDescent="0.3">
      <c r="A6320" s="5">
        <f t="shared" si="98"/>
        <v>6319</v>
      </c>
      <c r="B6320" s="4" t="s">
        <v>13839</v>
      </c>
      <c r="C6320" s="4" t="s">
        <v>13162</v>
      </c>
      <c r="D6320" s="4" t="s">
        <v>113</v>
      </c>
      <c r="E6320" s="4" t="s">
        <v>13618</v>
      </c>
      <c r="F6320" s="76" t="s">
        <v>13840</v>
      </c>
      <c r="G6320" s="4">
        <v>189.54</v>
      </c>
      <c r="J6320" s="4" t="s">
        <v>13165</v>
      </c>
      <c r="L6320" s="78" t="s">
        <v>13841</v>
      </c>
      <c r="O6320" s="4" t="s">
        <v>13842</v>
      </c>
      <c r="R6320" s="4" t="s">
        <v>13843</v>
      </c>
      <c r="U6320" s="4" t="s">
        <v>13844</v>
      </c>
      <c r="X6320" s="4" t="s">
        <v>13845</v>
      </c>
    </row>
    <row r="6321" spans="1:27" ht="39.9" customHeight="1" x14ac:dyDescent="0.3">
      <c r="A6321" s="5">
        <f t="shared" si="98"/>
        <v>6320</v>
      </c>
      <c r="B6321" s="4" t="s">
        <v>13846</v>
      </c>
      <c r="C6321" s="4" t="s">
        <v>13162</v>
      </c>
      <c r="D6321" s="4" t="s">
        <v>113</v>
      </c>
      <c r="E6321" s="4" t="s">
        <v>13618</v>
      </c>
      <c r="F6321" s="76" t="s">
        <v>13847</v>
      </c>
      <c r="G6321" s="4">
        <v>103.52</v>
      </c>
      <c r="J6321" s="4" t="s">
        <v>13165</v>
      </c>
      <c r="L6321" s="78" t="s">
        <v>13848</v>
      </c>
      <c r="O6321" s="4" t="s">
        <v>13849</v>
      </c>
      <c r="R6321" s="4" t="s">
        <v>13850</v>
      </c>
      <c r="U6321" s="4" t="s">
        <v>13851</v>
      </c>
    </row>
    <row r="6322" spans="1:27" ht="39.9" customHeight="1" x14ac:dyDescent="0.3">
      <c r="A6322" s="5">
        <f t="shared" si="98"/>
        <v>6321</v>
      </c>
      <c r="B6322" s="4" t="s">
        <v>13852</v>
      </c>
      <c r="C6322" s="4" t="s">
        <v>13162</v>
      </c>
      <c r="D6322" s="4" t="s">
        <v>113</v>
      </c>
      <c r="E6322" s="4" t="s">
        <v>13618</v>
      </c>
      <c r="F6322" s="76" t="s">
        <v>13853</v>
      </c>
      <c r="G6322" s="4">
        <v>235.61</v>
      </c>
      <c r="J6322" s="4" t="s">
        <v>13165</v>
      </c>
      <c r="L6322" s="78" t="s">
        <v>13854</v>
      </c>
      <c r="O6322" s="4" t="s">
        <v>13855</v>
      </c>
    </row>
    <row r="6323" spans="1:27" ht="39.9" customHeight="1" x14ac:dyDescent="0.3">
      <c r="A6323" s="5">
        <f t="shared" si="98"/>
        <v>6322</v>
      </c>
      <c r="B6323" s="4" t="s">
        <v>13856</v>
      </c>
      <c r="C6323" s="4" t="s">
        <v>13162</v>
      </c>
      <c r="D6323" s="4" t="s">
        <v>113</v>
      </c>
      <c r="E6323" s="4" t="s">
        <v>13857</v>
      </c>
      <c r="F6323" s="76" t="s">
        <v>13858</v>
      </c>
      <c r="G6323" s="4">
        <v>49.52</v>
      </c>
      <c r="J6323" s="4" t="s">
        <v>13165</v>
      </c>
      <c r="L6323" s="78" t="s">
        <v>13859</v>
      </c>
      <c r="O6323" s="4" t="s">
        <v>13860</v>
      </c>
    </row>
    <row r="6324" spans="1:27" ht="39.9" customHeight="1" x14ac:dyDescent="0.3">
      <c r="A6324" s="5">
        <f t="shared" si="98"/>
        <v>6323</v>
      </c>
      <c r="B6324" s="4" t="s">
        <v>13861</v>
      </c>
      <c r="C6324" s="4" t="s">
        <v>13162</v>
      </c>
      <c r="D6324" s="4" t="s">
        <v>113</v>
      </c>
      <c r="E6324" s="4" t="s">
        <v>13857</v>
      </c>
      <c r="F6324" s="76" t="s">
        <v>13862</v>
      </c>
      <c r="G6324" s="4">
        <v>26.74</v>
      </c>
      <c r="J6324" s="4" t="s">
        <v>13165</v>
      </c>
      <c r="L6324" s="78" t="s">
        <v>13863</v>
      </c>
    </row>
    <row r="6325" spans="1:27" ht="39.9" customHeight="1" x14ac:dyDescent="0.3">
      <c r="A6325" s="5">
        <f t="shared" si="98"/>
        <v>6324</v>
      </c>
      <c r="B6325" s="4" t="s">
        <v>13864</v>
      </c>
      <c r="C6325" s="4" t="s">
        <v>13162</v>
      </c>
      <c r="D6325" s="4" t="s">
        <v>113</v>
      </c>
      <c r="E6325" s="4" t="s">
        <v>13865</v>
      </c>
      <c r="F6325" s="76" t="s">
        <v>13866</v>
      </c>
      <c r="G6325" s="4">
        <v>126.96</v>
      </c>
      <c r="J6325" s="4" t="s">
        <v>13165</v>
      </c>
      <c r="L6325" s="78" t="s">
        <v>13867</v>
      </c>
    </row>
    <row r="6326" spans="1:27" ht="39.9" customHeight="1" x14ac:dyDescent="0.3">
      <c r="A6326" s="5">
        <f t="shared" si="98"/>
        <v>6325</v>
      </c>
      <c r="B6326" s="4" t="s">
        <v>13868</v>
      </c>
      <c r="C6326" s="4" t="s">
        <v>13162</v>
      </c>
      <c r="D6326" s="4" t="s">
        <v>113</v>
      </c>
      <c r="E6326" s="4" t="s">
        <v>13520</v>
      </c>
      <c r="F6326" s="76" t="s">
        <v>13869</v>
      </c>
      <c r="G6326" s="4">
        <v>43.11</v>
      </c>
      <c r="J6326" s="4" t="s">
        <v>13165</v>
      </c>
      <c r="L6326" s="78" t="s">
        <v>13870</v>
      </c>
    </row>
    <row r="6327" spans="1:27" ht="39.9" customHeight="1" x14ac:dyDescent="0.3">
      <c r="A6327" s="5">
        <f t="shared" si="98"/>
        <v>6326</v>
      </c>
      <c r="B6327" s="4" t="s">
        <v>13871</v>
      </c>
      <c r="C6327" s="4" t="s">
        <v>13162</v>
      </c>
      <c r="D6327" s="4" t="s">
        <v>113</v>
      </c>
      <c r="E6327" s="4" t="s">
        <v>13865</v>
      </c>
      <c r="F6327" s="76" t="s">
        <v>13872</v>
      </c>
      <c r="G6327" s="4">
        <v>56.31</v>
      </c>
      <c r="J6327" s="4" t="s">
        <v>13165</v>
      </c>
      <c r="L6327" s="78" t="s">
        <v>13873</v>
      </c>
    </row>
    <row r="6328" spans="1:27" ht="39.9" customHeight="1" x14ac:dyDescent="0.3">
      <c r="A6328" s="5">
        <f t="shared" si="98"/>
        <v>6327</v>
      </c>
      <c r="B6328" s="4" t="s">
        <v>13874</v>
      </c>
      <c r="C6328" s="4" t="s">
        <v>13162</v>
      </c>
      <c r="D6328" s="4" t="s">
        <v>113</v>
      </c>
      <c r="E6328" s="4" t="s">
        <v>13865</v>
      </c>
      <c r="F6328" s="76" t="s">
        <v>13875</v>
      </c>
      <c r="G6328" s="4">
        <v>251.58</v>
      </c>
      <c r="J6328" s="4" t="s">
        <v>13165</v>
      </c>
      <c r="L6328" s="78" t="s">
        <v>13876</v>
      </c>
    </row>
    <row r="6329" spans="1:27" ht="39.9" customHeight="1" x14ac:dyDescent="0.3">
      <c r="A6329" s="5">
        <f t="shared" si="98"/>
        <v>6328</v>
      </c>
      <c r="B6329" s="4" t="s">
        <v>13877</v>
      </c>
      <c r="C6329" s="4" t="s">
        <v>13162</v>
      </c>
      <c r="D6329" s="4" t="s">
        <v>113</v>
      </c>
      <c r="E6329" s="4" t="s">
        <v>13878</v>
      </c>
      <c r="F6329" s="76" t="s">
        <v>13879</v>
      </c>
      <c r="G6329" s="4">
        <v>81.099999999999994</v>
      </c>
      <c r="J6329" s="4" t="s">
        <v>13165</v>
      </c>
      <c r="L6329" s="78" t="s">
        <v>13880</v>
      </c>
    </row>
    <row r="6330" spans="1:27" ht="39.9" customHeight="1" x14ac:dyDescent="0.3">
      <c r="A6330" s="5">
        <f t="shared" si="98"/>
        <v>6329</v>
      </c>
      <c r="B6330" s="4" t="s">
        <v>11485</v>
      </c>
      <c r="C6330" s="4" t="s">
        <v>13162</v>
      </c>
      <c r="D6330" s="4" t="s">
        <v>113</v>
      </c>
      <c r="E6330" s="4" t="s">
        <v>13881</v>
      </c>
      <c r="F6330" s="76" t="s">
        <v>13882</v>
      </c>
      <c r="G6330" s="4">
        <v>43.13</v>
      </c>
      <c r="J6330" s="4" t="s">
        <v>13165</v>
      </c>
      <c r="L6330" s="78" t="s">
        <v>13883</v>
      </c>
    </row>
    <row r="6331" spans="1:27" ht="39.9" customHeight="1" x14ac:dyDescent="0.3">
      <c r="A6331" s="5">
        <f t="shared" si="98"/>
        <v>6330</v>
      </c>
      <c r="B6331" s="4" t="s">
        <v>13884</v>
      </c>
      <c r="C6331" s="4" t="s">
        <v>13162</v>
      </c>
      <c r="D6331" s="4" t="s">
        <v>113</v>
      </c>
      <c r="E6331" s="4" t="s">
        <v>13885</v>
      </c>
      <c r="F6331" s="76" t="s">
        <v>13886</v>
      </c>
      <c r="G6331" s="4">
        <v>47.79</v>
      </c>
      <c r="J6331" s="4" t="s">
        <v>13165</v>
      </c>
      <c r="L6331" s="78" t="s">
        <v>13887</v>
      </c>
    </row>
    <row r="6332" spans="1:27" ht="39.9" customHeight="1" x14ac:dyDescent="0.3">
      <c r="A6332" s="5">
        <f t="shared" si="98"/>
        <v>6331</v>
      </c>
      <c r="B6332" s="4" t="s">
        <v>13888</v>
      </c>
      <c r="C6332" s="4" t="s">
        <v>13162</v>
      </c>
      <c r="D6332" s="4" t="s">
        <v>113</v>
      </c>
      <c r="E6332" s="4" t="s">
        <v>13889</v>
      </c>
      <c r="F6332" s="76" t="s">
        <v>13890</v>
      </c>
      <c r="G6332" s="4">
        <v>164.33</v>
      </c>
      <c r="J6332" s="4" t="s">
        <v>13165</v>
      </c>
      <c r="L6332" s="78" t="s">
        <v>13891</v>
      </c>
      <c r="O6332" s="4" t="s">
        <v>13892</v>
      </c>
      <c r="R6332" s="4" t="s">
        <v>13893</v>
      </c>
      <c r="U6332" s="4" t="s">
        <v>13894</v>
      </c>
      <c r="X6332" s="4" t="s">
        <v>13895</v>
      </c>
      <c r="AA6332" s="4" t="s">
        <v>13896</v>
      </c>
    </row>
    <row r="6333" spans="1:27" ht="39.9" customHeight="1" x14ac:dyDescent="0.3">
      <c r="A6333" s="5">
        <f t="shared" si="98"/>
        <v>6332</v>
      </c>
      <c r="B6333" s="4" t="s">
        <v>13897</v>
      </c>
      <c r="C6333" s="4" t="s">
        <v>13162</v>
      </c>
      <c r="D6333" s="4" t="s">
        <v>113</v>
      </c>
      <c r="E6333" s="4" t="s">
        <v>13703</v>
      </c>
      <c r="F6333" s="76" t="s">
        <v>13898</v>
      </c>
      <c r="G6333" s="4">
        <v>26.47</v>
      </c>
      <c r="J6333" s="4" t="s">
        <v>13165</v>
      </c>
      <c r="L6333" s="78" t="s">
        <v>13899</v>
      </c>
      <c r="O6333" s="4" t="s">
        <v>13900</v>
      </c>
      <c r="R6333" s="4" t="s">
        <v>13901</v>
      </c>
      <c r="U6333" s="4" t="s">
        <v>13902</v>
      </c>
    </row>
    <row r="6334" spans="1:27" ht="39.9" customHeight="1" x14ac:dyDescent="0.3">
      <c r="A6334" s="5">
        <f t="shared" si="98"/>
        <v>6333</v>
      </c>
      <c r="B6334" s="4" t="s">
        <v>13903</v>
      </c>
      <c r="C6334" s="4" t="s">
        <v>13162</v>
      </c>
      <c r="D6334" s="4" t="s">
        <v>113</v>
      </c>
      <c r="E6334" s="4" t="s">
        <v>13904</v>
      </c>
      <c r="F6334" s="76" t="s">
        <v>13905</v>
      </c>
      <c r="G6334" s="4">
        <v>27.35</v>
      </c>
      <c r="J6334" s="4" t="s">
        <v>13165</v>
      </c>
      <c r="L6334" s="78" t="s">
        <v>13906</v>
      </c>
    </row>
    <row r="6335" spans="1:27" ht="39.9" customHeight="1" x14ac:dyDescent="0.3">
      <c r="A6335" s="5">
        <f t="shared" si="98"/>
        <v>6334</v>
      </c>
      <c r="B6335" s="4" t="s">
        <v>13907</v>
      </c>
      <c r="C6335" s="4" t="s">
        <v>13162</v>
      </c>
      <c r="D6335" s="4" t="s">
        <v>179</v>
      </c>
      <c r="E6335" s="4" t="s">
        <v>8030</v>
      </c>
      <c r="F6335" s="76" t="s">
        <v>13908</v>
      </c>
      <c r="G6335" s="4">
        <v>36.07</v>
      </c>
      <c r="J6335" s="4" t="s">
        <v>13165</v>
      </c>
      <c r="L6335" s="78" t="s">
        <v>13909</v>
      </c>
    </row>
    <row r="6336" spans="1:27" ht="39.9" customHeight="1" x14ac:dyDescent="0.3">
      <c r="A6336" s="5">
        <f t="shared" si="98"/>
        <v>6335</v>
      </c>
      <c r="B6336" s="4" t="s">
        <v>13910</v>
      </c>
      <c r="C6336" s="4" t="s">
        <v>13162</v>
      </c>
      <c r="D6336" s="4" t="s">
        <v>247</v>
      </c>
      <c r="E6336" s="4" t="s">
        <v>13911</v>
      </c>
      <c r="F6336" s="76" t="s">
        <v>13912</v>
      </c>
      <c r="G6336" s="4">
        <v>107.6</v>
      </c>
      <c r="J6336" s="4" t="s">
        <v>13165</v>
      </c>
      <c r="L6336" s="78" t="s">
        <v>13913</v>
      </c>
      <c r="O6336" s="4" t="s">
        <v>13914</v>
      </c>
    </row>
    <row r="6337" spans="1:24" ht="39.9" customHeight="1" x14ac:dyDescent="0.3">
      <c r="A6337" s="5">
        <f t="shared" si="98"/>
        <v>6336</v>
      </c>
      <c r="B6337" s="4" t="s">
        <v>13915</v>
      </c>
      <c r="C6337" s="4" t="s">
        <v>13162</v>
      </c>
      <c r="D6337" s="4" t="s">
        <v>247</v>
      </c>
      <c r="E6337" s="4" t="s">
        <v>13916</v>
      </c>
      <c r="F6337" s="76" t="s">
        <v>13917</v>
      </c>
      <c r="G6337" s="4">
        <v>114.52</v>
      </c>
      <c r="J6337" s="4" t="s">
        <v>13165</v>
      </c>
      <c r="L6337" s="78" t="s">
        <v>13918</v>
      </c>
      <c r="O6337" s="4" t="s">
        <v>13919</v>
      </c>
    </row>
    <row r="6338" spans="1:24" ht="39.9" customHeight="1" x14ac:dyDescent="0.3">
      <c r="A6338" s="5">
        <f t="shared" si="98"/>
        <v>6337</v>
      </c>
      <c r="B6338" s="4" t="s">
        <v>13920</v>
      </c>
      <c r="C6338" s="4" t="s">
        <v>13162</v>
      </c>
      <c r="D6338" s="4" t="s">
        <v>247</v>
      </c>
      <c r="E6338" s="4" t="s">
        <v>13921</v>
      </c>
      <c r="F6338" s="76" t="s">
        <v>13922</v>
      </c>
      <c r="G6338" s="4">
        <v>36.04</v>
      </c>
      <c r="J6338" s="4" t="s">
        <v>13165</v>
      </c>
      <c r="L6338" s="78" t="s">
        <v>13923</v>
      </c>
    </row>
    <row r="6339" spans="1:24" ht="39.9" customHeight="1" x14ac:dyDescent="0.3">
      <c r="A6339" s="5">
        <f t="shared" si="98"/>
        <v>6338</v>
      </c>
      <c r="B6339" s="4" t="s">
        <v>13924</v>
      </c>
      <c r="C6339" s="4" t="s">
        <v>13162</v>
      </c>
      <c r="D6339" s="4" t="s">
        <v>247</v>
      </c>
      <c r="E6339" s="4" t="s">
        <v>1715</v>
      </c>
      <c r="F6339" s="76" t="s">
        <v>13925</v>
      </c>
      <c r="G6339" s="4">
        <v>243.64</v>
      </c>
      <c r="J6339" s="4" t="s">
        <v>13165</v>
      </c>
      <c r="L6339" s="78" t="s">
        <v>13926</v>
      </c>
    </row>
    <row r="6340" spans="1:24" ht="39.9" customHeight="1" x14ac:dyDescent="0.3">
      <c r="A6340" s="5">
        <f t="shared" ref="A6340:A6403" si="99">+A6339+1</f>
        <v>6339</v>
      </c>
      <c r="B6340" s="4" t="s">
        <v>13927</v>
      </c>
      <c r="C6340" s="4" t="s">
        <v>13162</v>
      </c>
      <c r="D6340" s="4" t="s">
        <v>247</v>
      </c>
      <c r="E6340" s="4" t="s">
        <v>13928</v>
      </c>
      <c r="F6340" s="76" t="s">
        <v>13929</v>
      </c>
      <c r="G6340" s="4">
        <v>66.92</v>
      </c>
      <c r="J6340" s="4" t="s">
        <v>13165</v>
      </c>
      <c r="L6340" s="78" t="s">
        <v>13930</v>
      </c>
      <c r="O6340" s="4" t="s">
        <v>13931</v>
      </c>
      <c r="R6340" s="4" t="s">
        <v>13932</v>
      </c>
      <c r="U6340" s="4" t="s">
        <v>13933</v>
      </c>
    </row>
    <row r="6341" spans="1:24" ht="39.9" customHeight="1" x14ac:dyDescent="0.3">
      <c r="A6341" s="5">
        <f t="shared" si="99"/>
        <v>6340</v>
      </c>
      <c r="B6341" s="4" t="s">
        <v>13934</v>
      </c>
      <c r="C6341" s="4" t="s">
        <v>13162</v>
      </c>
      <c r="D6341" s="4" t="s">
        <v>113</v>
      </c>
      <c r="E6341" s="4" t="s">
        <v>13327</v>
      </c>
      <c r="F6341" s="76" t="s">
        <v>13935</v>
      </c>
      <c r="G6341" s="4">
        <v>60.87</v>
      </c>
      <c r="J6341" s="4" t="s">
        <v>13165</v>
      </c>
      <c r="L6341" s="78" t="s">
        <v>13936</v>
      </c>
      <c r="O6341" s="4" t="s">
        <v>13937</v>
      </c>
    </row>
    <row r="6342" spans="1:24" ht="39.9" customHeight="1" x14ac:dyDescent="0.3">
      <c r="A6342" s="5">
        <f t="shared" si="99"/>
        <v>6341</v>
      </c>
      <c r="B6342" s="4" t="s">
        <v>13938</v>
      </c>
      <c r="C6342" s="4" t="s">
        <v>13162</v>
      </c>
      <c r="D6342" s="4" t="s">
        <v>113</v>
      </c>
      <c r="E6342" s="4" t="s">
        <v>13327</v>
      </c>
      <c r="F6342" s="76" t="s">
        <v>13939</v>
      </c>
      <c r="G6342" s="4">
        <v>148.07</v>
      </c>
      <c r="J6342" s="4" t="s">
        <v>13165</v>
      </c>
      <c r="L6342" s="78" t="s">
        <v>13940</v>
      </c>
      <c r="O6342" s="4" t="s">
        <v>13941</v>
      </c>
      <c r="R6342" s="4" t="s">
        <v>13942</v>
      </c>
      <c r="U6342" s="4" t="s">
        <v>13943</v>
      </c>
    </row>
    <row r="6343" spans="1:24" ht="39.9" customHeight="1" x14ac:dyDescent="0.3">
      <c r="A6343" s="5">
        <f t="shared" si="99"/>
        <v>6342</v>
      </c>
      <c r="B6343" s="4" t="s">
        <v>13944</v>
      </c>
      <c r="C6343" s="4" t="s">
        <v>13162</v>
      </c>
      <c r="D6343" s="4" t="s">
        <v>113</v>
      </c>
      <c r="E6343" s="4" t="s">
        <v>13598</v>
      </c>
      <c r="F6343" s="76" t="s">
        <v>13945</v>
      </c>
      <c r="G6343" s="4">
        <v>150.44999999999999</v>
      </c>
      <c r="J6343" s="4" t="s">
        <v>13165</v>
      </c>
      <c r="L6343" s="78" t="s">
        <v>13946</v>
      </c>
      <c r="O6343" s="4" t="s">
        <v>13947</v>
      </c>
      <c r="R6343" s="4" t="s">
        <v>13948</v>
      </c>
    </row>
    <row r="6344" spans="1:24" ht="39.9" customHeight="1" x14ac:dyDescent="0.3">
      <c r="A6344" s="5">
        <f t="shared" si="99"/>
        <v>6343</v>
      </c>
      <c r="B6344" s="4" t="s">
        <v>13949</v>
      </c>
      <c r="C6344" s="4" t="s">
        <v>13162</v>
      </c>
      <c r="D6344" s="4" t="s">
        <v>113</v>
      </c>
      <c r="E6344" s="4" t="s">
        <v>13598</v>
      </c>
      <c r="F6344" s="76" t="s">
        <v>13950</v>
      </c>
      <c r="G6344" s="4">
        <v>74.39</v>
      </c>
      <c r="J6344" s="4" t="s">
        <v>13165</v>
      </c>
      <c r="L6344" s="78" t="s">
        <v>13951</v>
      </c>
    </row>
    <row r="6345" spans="1:24" ht="39.9" customHeight="1" x14ac:dyDescent="0.3">
      <c r="A6345" s="5">
        <f t="shared" si="99"/>
        <v>6344</v>
      </c>
      <c r="B6345" s="4" t="s">
        <v>13952</v>
      </c>
      <c r="C6345" s="4" t="s">
        <v>13162</v>
      </c>
      <c r="D6345" s="4" t="s">
        <v>113</v>
      </c>
      <c r="E6345" s="4" t="s">
        <v>13598</v>
      </c>
      <c r="F6345" s="76" t="s">
        <v>13953</v>
      </c>
      <c r="G6345" s="4">
        <v>52.78</v>
      </c>
      <c r="J6345" s="4" t="s">
        <v>13165</v>
      </c>
      <c r="L6345" s="78" t="s">
        <v>13954</v>
      </c>
      <c r="O6345" s="4" t="s">
        <v>13955</v>
      </c>
    </row>
    <row r="6346" spans="1:24" ht="39.9" customHeight="1" x14ac:dyDescent="0.3">
      <c r="A6346" s="5">
        <f t="shared" si="99"/>
        <v>6345</v>
      </c>
      <c r="B6346" s="4" t="s">
        <v>13956</v>
      </c>
      <c r="C6346" s="4" t="s">
        <v>13162</v>
      </c>
      <c r="D6346" s="4" t="s">
        <v>113</v>
      </c>
      <c r="E6346" s="4" t="s">
        <v>13598</v>
      </c>
      <c r="F6346" s="76" t="s">
        <v>13957</v>
      </c>
      <c r="G6346" s="4">
        <v>1231.1300000000001</v>
      </c>
      <c r="J6346" s="4" t="s">
        <v>13165</v>
      </c>
      <c r="K6346" s="78" t="s">
        <v>13958</v>
      </c>
      <c r="L6346" s="78" t="s">
        <v>13959</v>
      </c>
      <c r="O6346" s="4" t="s">
        <v>13960</v>
      </c>
      <c r="R6346" s="4" t="s">
        <v>13961</v>
      </c>
    </row>
    <row r="6347" spans="1:24" ht="39.9" customHeight="1" x14ac:dyDescent="0.3">
      <c r="A6347" s="5">
        <f t="shared" si="99"/>
        <v>6346</v>
      </c>
      <c r="B6347" s="4" t="s">
        <v>13962</v>
      </c>
      <c r="C6347" s="4" t="s">
        <v>13162</v>
      </c>
      <c r="D6347" s="4" t="s">
        <v>272</v>
      </c>
      <c r="E6347" s="4" t="s">
        <v>13963</v>
      </c>
      <c r="F6347" s="76" t="s">
        <v>13964</v>
      </c>
      <c r="G6347" s="4">
        <v>25.16</v>
      </c>
      <c r="J6347" s="4" t="s">
        <v>13165</v>
      </c>
      <c r="L6347" s="78" t="s">
        <v>13965</v>
      </c>
      <c r="O6347" s="4" t="s">
        <v>13966</v>
      </c>
      <c r="R6347" s="4" t="s">
        <v>13967</v>
      </c>
    </row>
    <row r="6348" spans="1:24" ht="39.9" customHeight="1" x14ac:dyDescent="0.3">
      <c r="A6348" s="5">
        <f t="shared" si="99"/>
        <v>6347</v>
      </c>
      <c r="B6348" s="4" t="s">
        <v>13968</v>
      </c>
      <c r="C6348" s="4" t="s">
        <v>13162</v>
      </c>
      <c r="D6348" s="4" t="s">
        <v>272</v>
      </c>
      <c r="E6348" s="4" t="s">
        <v>13969</v>
      </c>
      <c r="F6348" s="76" t="s">
        <v>13970</v>
      </c>
      <c r="G6348" s="4">
        <v>519.33000000000004</v>
      </c>
      <c r="J6348" s="4" t="s">
        <v>13165</v>
      </c>
      <c r="L6348" s="78" t="s">
        <v>13971</v>
      </c>
      <c r="O6348" s="4" t="s">
        <v>13972</v>
      </c>
      <c r="R6348" s="4" t="s">
        <v>13973</v>
      </c>
      <c r="U6348" s="4" t="s">
        <v>13974</v>
      </c>
      <c r="X6348" s="4" t="s">
        <v>13975</v>
      </c>
    </row>
    <row r="6349" spans="1:24" ht="39.9" customHeight="1" x14ac:dyDescent="0.3">
      <c r="A6349" s="5">
        <f t="shared" si="99"/>
        <v>6348</v>
      </c>
      <c r="B6349" s="4" t="s">
        <v>13976</v>
      </c>
      <c r="C6349" s="4" t="s">
        <v>13162</v>
      </c>
      <c r="D6349" s="4" t="s">
        <v>272</v>
      </c>
      <c r="E6349" s="4" t="s">
        <v>13969</v>
      </c>
      <c r="F6349" s="76" t="s">
        <v>13977</v>
      </c>
      <c r="G6349" s="4">
        <v>43.97</v>
      </c>
      <c r="J6349" s="4" t="s">
        <v>13165</v>
      </c>
      <c r="L6349" s="78" t="s">
        <v>13978</v>
      </c>
      <c r="O6349" s="4" t="s">
        <v>13979</v>
      </c>
      <c r="R6349" s="4" t="s">
        <v>13980</v>
      </c>
      <c r="U6349" s="4" t="s">
        <v>13981</v>
      </c>
    </row>
    <row r="6350" spans="1:24" ht="39.9" customHeight="1" x14ac:dyDescent="0.3">
      <c r="A6350" s="5">
        <f t="shared" si="99"/>
        <v>6349</v>
      </c>
      <c r="B6350" s="4" t="s">
        <v>13982</v>
      </c>
      <c r="C6350" s="4" t="s">
        <v>13162</v>
      </c>
      <c r="D6350" s="4" t="s">
        <v>272</v>
      </c>
      <c r="E6350" s="4" t="s">
        <v>13963</v>
      </c>
      <c r="F6350" s="76" t="s">
        <v>13983</v>
      </c>
      <c r="G6350" s="4">
        <v>37.950000000000003</v>
      </c>
      <c r="J6350" s="4" t="s">
        <v>13165</v>
      </c>
      <c r="L6350" s="78" t="s">
        <v>13984</v>
      </c>
      <c r="O6350" s="4" t="s">
        <v>13985</v>
      </c>
    </row>
    <row r="6351" spans="1:24" ht="39.9" customHeight="1" x14ac:dyDescent="0.3">
      <c r="A6351" s="5">
        <f t="shared" si="99"/>
        <v>6350</v>
      </c>
      <c r="B6351" s="4" t="s">
        <v>13986</v>
      </c>
      <c r="C6351" s="4" t="s">
        <v>13162</v>
      </c>
      <c r="D6351" s="4" t="s">
        <v>272</v>
      </c>
      <c r="E6351" s="4" t="s">
        <v>13969</v>
      </c>
      <c r="F6351" s="76" t="s">
        <v>13977</v>
      </c>
      <c r="G6351" s="4">
        <v>89.95</v>
      </c>
      <c r="J6351" s="4" t="s">
        <v>13165</v>
      </c>
      <c r="L6351" s="78" t="s">
        <v>13978</v>
      </c>
      <c r="O6351" s="4" t="s">
        <v>13979</v>
      </c>
      <c r="R6351" s="4" t="s">
        <v>13980</v>
      </c>
      <c r="U6351" s="4" t="s">
        <v>13981</v>
      </c>
    </row>
    <row r="6352" spans="1:24" ht="39.9" customHeight="1" x14ac:dyDescent="0.3">
      <c r="A6352" s="5">
        <f t="shared" si="99"/>
        <v>6351</v>
      </c>
      <c r="B6352" s="4" t="s">
        <v>13987</v>
      </c>
      <c r="C6352" s="4" t="s">
        <v>13162</v>
      </c>
      <c r="D6352" s="4" t="s">
        <v>937</v>
      </c>
      <c r="E6352" s="4" t="s">
        <v>2433</v>
      </c>
      <c r="F6352" s="76" t="s">
        <v>13988</v>
      </c>
      <c r="G6352" s="4">
        <v>108.05</v>
      </c>
      <c r="J6352" s="4" t="s">
        <v>13165</v>
      </c>
      <c r="L6352" s="78" t="s">
        <v>13989</v>
      </c>
      <c r="O6352" s="4" t="s">
        <v>13990</v>
      </c>
      <c r="R6352" s="4" t="s">
        <v>13991</v>
      </c>
    </row>
    <row r="6353" spans="1:18" ht="39.9" customHeight="1" x14ac:dyDescent="0.3">
      <c r="A6353" s="5">
        <f t="shared" si="99"/>
        <v>6352</v>
      </c>
      <c r="B6353" s="4" t="s">
        <v>13992</v>
      </c>
      <c r="C6353" s="4" t="s">
        <v>13162</v>
      </c>
      <c r="D6353" s="4" t="s">
        <v>937</v>
      </c>
      <c r="E6353" s="4" t="s">
        <v>13993</v>
      </c>
      <c r="F6353" s="76" t="s">
        <v>13994</v>
      </c>
      <c r="G6353" s="4">
        <v>99</v>
      </c>
      <c r="J6353" s="4" t="s">
        <v>13165</v>
      </c>
      <c r="L6353" s="78" t="s">
        <v>13995</v>
      </c>
      <c r="O6353" s="4" t="s">
        <v>13996</v>
      </c>
      <c r="R6353" s="4" t="s">
        <v>13997</v>
      </c>
    </row>
    <row r="6354" spans="1:18" ht="39.9" customHeight="1" x14ac:dyDescent="0.3">
      <c r="A6354" s="5">
        <f t="shared" si="99"/>
        <v>6353</v>
      </c>
      <c r="B6354" s="4" t="s">
        <v>13998</v>
      </c>
      <c r="C6354" s="4" t="s">
        <v>13162</v>
      </c>
      <c r="D6354" s="4" t="s">
        <v>548</v>
      </c>
      <c r="E6354" s="4" t="s">
        <v>13999</v>
      </c>
      <c r="F6354" s="76" t="s">
        <v>14000</v>
      </c>
      <c r="G6354" s="4">
        <v>49.22</v>
      </c>
      <c r="J6354" s="4" t="s">
        <v>13165</v>
      </c>
      <c r="L6354" s="78" t="s">
        <v>14001</v>
      </c>
      <c r="O6354" s="4" t="s">
        <v>14002</v>
      </c>
      <c r="R6354" s="4" t="s">
        <v>14003</v>
      </c>
    </row>
    <row r="6355" spans="1:18" ht="39.9" customHeight="1" x14ac:dyDescent="0.3">
      <c r="A6355" s="5">
        <f t="shared" si="99"/>
        <v>6354</v>
      </c>
      <c r="B6355" s="4" t="s">
        <v>14004</v>
      </c>
      <c r="C6355" s="4" t="s">
        <v>13162</v>
      </c>
      <c r="D6355" s="4" t="s">
        <v>240</v>
      </c>
      <c r="E6355" s="4" t="s">
        <v>14005</v>
      </c>
      <c r="F6355" s="76" t="s">
        <v>14006</v>
      </c>
      <c r="G6355" s="4">
        <v>30.35</v>
      </c>
      <c r="J6355" s="4" t="s">
        <v>13165</v>
      </c>
      <c r="L6355" s="78" t="s">
        <v>14007</v>
      </c>
      <c r="O6355" s="4" t="s">
        <v>14008</v>
      </c>
    </row>
    <row r="6356" spans="1:18" ht="39.9" customHeight="1" x14ac:dyDescent="0.3">
      <c r="A6356" s="5">
        <f t="shared" si="99"/>
        <v>6355</v>
      </c>
      <c r="B6356" s="4" t="s">
        <v>14009</v>
      </c>
      <c r="C6356" s="4" t="s">
        <v>13162</v>
      </c>
      <c r="D6356" s="4" t="s">
        <v>240</v>
      </c>
      <c r="E6356" s="4" t="s">
        <v>14010</v>
      </c>
      <c r="F6356" s="76" t="s">
        <v>14011</v>
      </c>
      <c r="G6356" s="4">
        <v>85.99</v>
      </c>
      <c r="J6356" s="4" t="s">
        <v>13165</v>
      </c>
      <c r="L6356" s="78" t="s">
        <v>14012</v>
      </c>
      <c r="O6356" s="4" t="s">
        <v>14013</v>
      </c>
      <c r="R6356" s="4" t="s">
        <v>14014</v>
      </c>
    </row>
    <row r="6357" spans="1:18" ht="39.9" customHeight="1" x14ac:dyDescent="0.3">
      <c r="A6357" s="5">
        <f t="shared" si="99"/>
        <v>6356</v>
      </c>
      <c r="B6357" s="4" t="s">
        <v>14015</v>
      </c>
      <c r="C6357" s="4" t="s">
        <v>13162</v>
      </c>
      <c r="D6357" s="4" t="s">
        <v>451</v>
      </c>
      <c r="E6357" s="4" t="s">
        <v>2162</v>
      </c>
      <c r="F6357" s="76" t="s">
        <v>14016</v>
      </c>
      <c r="G6357" s="4">
        <v>76.95</v>
      </c>
      <c r="J6357" s="4" t="s">
        <v>13165</v>
      </c>
      <c r="L6357" s="78" t="s">
        <v>14017</v>
      </c>
      <c r="O6357" s="4" t="s">
        <v>14018</v>
      </c>
    </row>
    <row r="6358" spans="1:18" ht="39.9" customHeight="1" x14ac:dyDescent="0.3">
      <c r="A6358" s="5">
        <f t="shared" si="99"/>
        <v>6357</v>
      </c>
      <c r="B6358" s="4" t="s">
        <v>14019</v>
      </c>
      <c r="C6358" s="4" t="s">
        <v>13162</v>
      </c>
      <c r="D6358" s="4" t="s">
        <v>451</v>
      </c>
      <c r="E6358" s="4" t="s">
        <v>14020</v>
      </c>
      <c r="F6358" s="76" t="s">
        <v>14021</v>
      </c>
      <c r="G6358" s="4">
        <v>240.72</v>
      </c>
      <c r="J6358" s="4" t="s">
        <v>13165</v>
      </c>
      <c r="L6358" s="78" t="s">
        <v>14022</v>
      </c>
      <c r="O6358" s="4" t="s">
        <v>14023</v>
      </c>
    </row>
    <row r="6359" spans="1:18" ht="39.9" customHeight="1" x14ac:dyDescent="0.3">
      <c r="A6359" s="5">
        <f t="shared" si="99"/>
        <v>6358</v>
      </c>
      <c r="B6359" s="4" t="s">
        <v>14024</v>
      </c>
      <c r="C6359" s="4" t="s">
        <v>13162</v>
      </c>
      <c r="D6359" s="4" t="s">
        <v>2622</v>
      </c>
      <c r="E6359" s="4" t="s">
        <v>14025</v>
      </c>
      <c r="F6359" s="76" t="s">
        <v>13275</v>
      </c>
      <c r="G6359" s="4">
        <v>95.14</v>
      </c>
      <c r="J6359" s="4" t="s">
        <v>13165</v>
      </c>
      <c r="L6359" s="78" t="s">
        <v>14026</v>
      </c>
    </row>
    <row r="6360" spans="1:18" ht="39.9" customHeight="1" x14ac:dyDescent="0.3">
      <c r="A6360" s="5">
        <f t="shared" si="99"/>
        <v>6359</v>
      </c>
      <c r="B6360" s="4" t="s">
        <v>14027</v>
      </c>
      <c r="C6360" s="4" t="s">
        <v>13162</v>
      </c>
      <c r="D6360" s="4" t="s">
        <v>753</v>
      </c>
      <c r="E6360" s="4" t="s">
        <v>14028</v>
      </c>
      <c r="F6360" s="76" t="s">
        <v>14029</v>
      </c>
      <c r="G6360" s="4">
        <v>30.27</v>
      </c>
      <c r="J6360" s="4" t="s">
        <v>13165</v>
      </c>
      <c r="L6360" s="78" t="s">
        <v>14030</v>
      </c>
    </row>
    <row r="6361" spans="1:18" ht="39.9" customHeight="1" x14ac:dyDescent="0.3">
      <c r="A6361" s="5">
        <f t="shared" si="99"/>
        <v>6360</v>
      </c>
      <c r="B6361" s="4" t="s">
        <v>14031</v>
      </c>
      <c r="C6361" s="4" t="s">
        <v>13162</v>
      </c>
      <c r="D6361" s="4" t="s">
        <v>2622</v>
      </c>
      <c r="E6361" s="4" t="s">
        <v>14032</v>
      </c>
      <c r="F6361" s="76" t="s">
        <v>14033</v>
      </c>
      <c r="G6361" s="4">
        <v>86.43</v>
      </c>
      <c r="J6361" s="4" t="s">
        <v>13165</v>
      </c>
      <c r="L6361" s="78" t="s">
        <v>14034</v>
      </c>
    </row>
    <row r="6362" spans="1:18" ht="39.9" customHeight="1" x14ac:dyDescent="0.3">
      <c r="A6362" s="5">
        <f t="shared" si="99"/>
        <v>6361</v>
      </c>
      <c r="B6362" s="4" t="s">
        <v>14035</v>
      </c>
      <c r="C6362" s="4" t="s">
        <v>13162</v>
      </c>
      <c r="D6362" s="4" t="s">
        <v>2622</v>
      </c>
      <c r="E6362" s="4" t="s">
        <v>14036</v>
      </c>
      <c r="F6362" s="76" t="s">
        <v>14037</v>
      </c>
      <c r="G6362" s="4">
        <v>27.03</v>
      </c>
      <c r="J6362" s="4" t="s">
        <v>13165</v>
      </c>
      <c r="L6362" s="78" t="s">
        <v>14038</v>
      </c>
    </row>
    <row r="6363" spans="1:18" ht="39.9" customHeight="1" x14ac:dyDescent="0.3">
      <c r="A6363" s="5">
        <f t="shared" si="99"/>
        <v>6362</v>
      </c>
      <c r="B6363" s="4" t="s">
        <v>14039</v>
      </c>
      <c r="C6363" s="4" t="s">
        <v>13162</v>
      </c>
      <c r="D6363" s="4" t="s">
        <v>548</v>
      </c>
      <c r="E6363" s="4" t="s">
        <v>14040</v>
      </c>
      <c r="F6363" s="76" t="s">
        <v>14041</v>
      </c>
      <c r="G6363" s="4">
        <v>65.2</v>
      </c>
      <c r="J6363" s="4" t="s">
        <v>13165</v>
      </c>
      <c r="L6363" s="78" t="s">
        <v>14042</v>
      </c>
      <c r="O6363" s="4" t="s">
        <v>14043</v>
      </c>
      <c r="R6363" s="4" t="s">
        <v>14044</v>
      </c>
    </row>
    <row r="6364" spans="1:18" ht="39.9" customHeight="1" x14ac:dyDescent="0.3">
      <c r="A6364" s="5">
        <f t="shared" si="99"/>
        <v>6363</v>
      </c>
      <c r="B6364" s="4" t="s">
        <v>14045</v>
      </c>
      <c r="C6364" s="4" t="s">
        <v>13162</v>
      </c>
      <c r="D6364" s="4" t="s">
        <v>548</v>
      </c>
      <c r="E6364" s="4" t="s">
        <v>14040</v>
      </c>
      <c r="F6364" s="76" t="s">
        <v>14046</v>
      </c>
      <c r="G6364" s="4">
        <v>82.11</v>
      </c>
      <c r="J6364" s="4" t="s">
        <v>13165</v>
      </c>
      <c r="L6364" s="78" t="s">
        <v>14047</v>
      </c>
      <c r="O6364" s="4" t="s">
        <v>14048</v>
      </c>
    </row>
    <row r="6365" spans="1:18" ht="39.9" customHeight="1" x14ac:dyDescent="0.3">
      <c r="A6365" s="5">
        <f t="shared" si="99"/>
        <v>6364</v>
      </c>
      <c r="B6365" s="4" t="s">
        <v>14049</v>
      </c>
      <c r="C6365" s="4" t="s">
        <v>13162</v>
      </c>
      <c r="D6365" s="4" t="s">
        <v>548</v>
      </c>
      <c r="E6365" s="4" t="s">
        <v>14040</v>
      </c>
      <c r="F6365" s="76" t="s">
        <v>14041</v>
      </c>
      <c r="G6365" s="4">
        <v>150.26</v>
      </c>
      <c r="J6365" s="4" t="s">
        <v>13165</v>
      </c>
      <c r="L6365" s="78" t="s">
        <v>14050</v>
      </c>
      <c r="O6365" s="4" t="s">
        <v>14051</v>
      </c>
      <c r="R6365" s="4" t="s">
        <v>14052</v>
      </c>
    </row>
    <row r="6366" spans="1:18" ht="39.9" customHeight="1" x14ac:dyDescent="0.3">
      <c r="A6366" s="5">
        <f t="shared" si="99"/>
        <v>6365</v>
      </c>
      <c r="B6366" s="4" t="s">
        <v>14053</v>
      </c>
      <c r="C6366" s="4" t="s">
        <v>13162</v>
      </c>
      <c r="D6366" s="4" t="s">
        <v>548</v>
      </c>
      <c r="E6366" s="4" t="s">
        <v>14040</v>
      </c>
      <c r="F6366" s="76" t="s">
        <v>14054</v>
      </c>
      <c r="G6366" s="4">
        <v>33</v>
      </c>
      <c r="J6366" s="4" t="s">
        <v>13165</v>
      </c>
      <c r="L6366" s="78" t="s">
        <v>14055</v>
      </c>
      <c r="O6366" s="4" t="s">
        <v>14056</v>
      </c>
      <c r="R6366" s="4" t="s">
        <v>14057</v>
      </c>
    </row>
    <row r="6367" spans="1:18" ht="39.9" customHeight="1" x14ac:dyDescent="0.3">
      <c r="A6367" s="5">
        <f t="shared" si="99"/>
        <v>6366</v>
      </c>
      <c r="B6367" s="4" t="s">
        <v>14058</v>
      </c>
      <c r="C6367" s="4" t="s">
        <v>13162</v>
      </c>
      <c r="D6367" s="4" t="s">
        <v>671</v>
      </c>
      <c r="E6367" s="4" t="s">
        <v>14059</v>
      </c>
      <c r="F6367" s="76" t="s">
        <v>14060</v>
      </c>
      <c r="G6367" s="4">
        <v>34.11</v>
      </c>
      <c r="J6367" s="4" t="s">
        <v>13165</v>
      </c>
      <c r="L6367" s="78" t="s">
        <v>14061</v>
      </c>
    </row>
    <row r="6368" spans="1:18" ht="39.9" customHeight="1" x14ac:dyDescent="0.3">
      <c r="A6368" s="5">
        <f t="shared" si="99"/>
        <v>6367</v>
      </c>
      <c r="B6368" s="4" t="s">
        <v>14062</v>
      </c>
      <c r="C6368" s="4" t="s">
        <v>13162</v>
      </c>
      <c r="D6368" s="4" t="s">
        <v>671</v>
      </c>
      <c r="E6368" s="4" t="s">
        <v>14059</v>
      </c>
      <c r="F6368" s="76" t="s">
        <v>14063</v>
      </c>
      <c r="G6368" s="4">
        <v>44.6</v>
      </c>
      <c r="J6368" s="4" t="s">
        <v>13165</v>
      </c>
      <c r="L6368" s="78" t="s">
        <v>14064</v>
      </c>
    </row>
    <row r="6369" spans="1:24" ht="39.9" customHeight="1" x14ac:dyDescent="0.3">
      <c r="A6369" s="5">
        <f t="shared" si="99"/>
        <v>6368</v>
      </c>
      <c r="B6369" s="4" t="s">
        <v>14065</v>
      </c>
      <c r="C6369" s="4" t="s">
        <v>13162</v>
      </c>
      <c r="D6369" s="4" t="s">
        <v>671</v>
      </c>
      <c r="E6369" s="4" t="s">
        <v>14059</v>
      </c>
      <c r="F6369" s="76" t="s">
        <v>14066</v>
      </c>
      <c r="G6369" s="4">
        <v>35.99</v>
      </c>
      <c r="J6369" s="4" t="s">
        <v>13165</v>
      </c>
      <c r="L6369" s="78" t="s">
        <v>14067</v>
      </c>
    </row>
    <row r="6370" spans="1:24" ht="39.9" customHeight="1" x14ac:dyDescent="0.3">
      <c r="A6370" s="5">
        <f t="shared" si="99"/>
        <v>6369</v>
      </c>
      <c r="B6370" s="4" t="s">
        <v>14068</v>
      </c>
      <c r="C6370" s="4" t="s">
        <v>13162</v>
      </c>
      <c r="D6370" s="4" t="s">
        <v>671</v>
      </c>
      <c r="E6370" s="4" t="s">
        <v>14059</v>
      </c>
      <c r="F6370" s="76" t="s">
        <v>14069</v>
      </c>
      <c r="G6370" s="4">
        <v>93.22</v>
      </c>
      <c r="J6370" s="4" t="s">
        <v>13165</v>
      </c>
      <c r="L6370" s="78" t="s">
        <v>14070</v>
      </c>
      <c r="O6370" s="4" t="s">
        <v>14071</v>
      </c>
    </row>
    <row r="6371" spans="1:24" ht="39.9" customHeight="1" x14ac:dyDescent="0.3">
      <c r="A6371" s="5">
        <f t="shared" si="99"/>
        <v>6370</v>
      </c>
      <c r="B6371" s="4" t="s">
        <v>14072</v>
      </c>
      <c r="C6371" s="4" t="s">
        <v>13162</v>
      </c>
      <c r="D6371" s="4" t="s">
        <v>671</v>
      </c>
      <c r="E6371" s="4" t="s">
        <v>14059</v>
      </c>
      <c r="F6371" s="76" t="s">
        <v>14073</v>
      </c>
      <c r="G6371" s="4">
        <v>30</v>
      </c>
      <c r="J6371" s="4" t="s">
        <v>13165</v>
      </c>
      <c r="L6371" s="78" t="s">
        <v>14074</v>
      </c>
    </row>
    <row r="6372" spans="1:24" ht="39.9" customHeight="1" x14ac:dyDescent="0.3">
      <c r="A6372" s="5">
        <f t="shared" si="99"/>
        <v>6371</v>
      </c>
      <c r="B6372" s="4" t="s">
        <v>14075</v>
      </c>
      <c r="C6372" s="4" t="s">
        <v>13162</v>
      </c>
      <c r="D6372" s="4" t="s">
        <v>671</v>
      </c>
      <c r="E6372" s="4" t="s">
        <v>14059</v>
      </c>
      <c r="F6372" s="76" t="s">
        <v>14076</v>
      </c>
      <c r="G6372" s="4">
        <v>1506.68</v>
      </c>
      <c r="J6372" s="4" t="s">
        <v>13165</v>
      </c>
      <c r="L6372" s="78" t="s">
        <v>14077</v>
      </c>
      <c r="O6372" s="4" t="s">
        <v>14078</v>
      </c>
    </row>
    <row r="6373" spans="1:24" ht="39.9" customHeight="1" x14ac:dyDescent="0.3">
      <c r="A6373" s="5">
        <f t="shared" si="99"/>
        <v>6372</v>
      </c>
      <c r="B6373" s="4" t="s">
        <v>14079</v>
      </c>
      <c r="C6373" s="4" t="s">
        <v>13162</v>
      </c>
      <c r="D6373" s="4" t="s">
        <v>671</v>
      </c>
      <c r="E6373" s="4" t="s">
        <v>14059</v>
      </c>
      <c r="F6373" s="76" t="s">
        <v>14080</v>
      </c>
      <c r="G6373" s="4">
        <v>33.43</v>
      </c>
      <c r="J6373" s="4" t="s">
        <v>13165</v>
      </c>
      <c r="L6373" s="78" t="s">
        <v>14081</v>
      </c>
      <c r="O6373" s="4" t="s">
        <v>14082</v>
      </c>
    </row>
    <row r="6374" spans="1:24" ht="39.9" customHeight="1" x14ac:dyDescent="0.3">
      <c r="A6374" s="5">
        <f t="shared" si="99"/>
        <v>6373</v>
      </c>
      <c r="B6374" s="4" t="s">
        <v>14083</v>
      </c>
      <c r="C6374" s="4" t="s">
        <v>13162</v>
      </c>
      <c r="D6374" s="4" t="s">
        <v>671</v>
      </c>
      <c r="E6374" s="4" t="s">
        <v>14059</v>
      </c>
      <c r="F6374" s="76" t="s">
        <v>14084</v>
      </c>
      <c r="G6374" s="4">
        <v>80.599999999999994</v>
      </c>
      <c r="J6374" s="4" t="s">
        <v>13165</v>
      </c>
      <c r="L6374" s="78" t="s">
        <v>14085</v>
      </c>
      <c r="O6374" s="4" t="s">
        <v>14086</v>
      </c>
    </row>
    <row r="6375" spans="1:24" ht="39.9" customHeight="1" x14ac:dyDescent="0.3">
      <c r="A6375" s="5">
        <f t="shared" si="99"/>
        <v>6374</v>
      </c>
      <c r="B6375" s="4" t="s">
        <v>14087</v>
      </c>
      <c r="C6375" s="4" t="s">
        <v>13162</v>
      </c>
      <c r="D6375" s="4" t="s">
        <v>671</v>
      </c>
      <c r="E6375" s="4" t="s">
        <v>14059</v>
      </c>
      <c r="F6375" s="76" t="s">
        <v>14088</v>
      </c>
      <c r="G6375" s="4">
        <v>76.11</v>
      </c>
      <c r="J6375" s="4" t="s">
        <v>13165</v>
      </c>
      <c r="L6375" s="78" t="s">
        <v>14089</v>
      </c>
      <c r="O6375" s="4" t="s">
        <v>14090</v>
      </c>
      <c r="R6375" s="4" t="s">
        <v>14091</v>
      </c>
      <c r="U6375" s="4" t="s">
        <v>14092</v>
      </c>
    </row>
    <row r="6376" spans="1:24" ht="39.9" customHeight="1" x14ac:dyDescent="0.3">
      <c r="A6376" s="5">
        <f t="shared" si="99"/>
        <v>6375</v>
      </c>
      <c r="B6376" s="4" t="s">
        <v>14093</v>
      </c>
      <c r="C6376" s="4" t="s">
        <v>13162</v>
      </c>
      <c r="D6376" s="4" t="s">
        <v>671</v>
      </c>
      <c r="E6376" s="4" t="s">
        <v>14059</v>
      </c>
      <c r="F6376" s="76" t="s">
        <v>14094</v>
      </c>
      <c r="G6376" s="4">
        <v>28.81</v>
      </c>
      <c r="J6376" s="4" t="s">
        <v>13165</v>
      </c>
      <c r="L6376" s="78" t="s">
        <v>14095</v>
      </c>
    </row>
    <row r="6377" spans="1:24" ht="39.9" customHeight="1" x14ac:dyDescent="0.3">
      <c r="A6377" s="5">
        <f t="shared" si="99"/>
        <v>6376</v>
      </c>
      <c r="B6377" s="4" t="s">
        <v>14096</v>
      </c>
      <c r="C6377" s="4" t="s">
        <v>13162</v>
      </c>
      <c r="D6377" s="4" t="s">
        <v>671</v>
      </c>
      <c r="E6377" s="4" t="s">
        <v>14097</v>
      </c>
      <c r="F6377" s="76" t="s">
        <v>14098</v>
      </c>
      <c r="G6377" s="4">
        <v>680.81</v>
      </c>
      <c r="J6377" s="4" t="s">
        <v>13165</v>
      </c>
      <c r="L6377" s="78" t="s">
        <v>14099</v>
      </c>
      <c r="O6377" s="4" t="s">
        <v>14100</v>
      </c>
    </row>
    <row r="6378" spans="1:24" ht="39.9" customHeight="1" x14ac:dyDescent="0.3">
      <c r="A6378" s="5">
        <f t="shared" si="99"/>
        <v>6377</v>
      </c>
      <c r="B6378" s="4" t="s">
        <v>14101</v>
      </c>
      <c r="C6378" s="4" t="s">
        <v>13162</v>
      </c>
      <c r="D6378" s="4" t="s">
        <v>671</v>
      </c>
      <c r="E6378" s="4" t="s">
        <v>14102</v>
      </c>
      <c r="F6378" s="76" t="s">
        <v>14103</v>
      </c>
      <c r="G6378" s="4">
        <v>95.56</v>
      </c>
      <c r="J6378" s="4" t="s">
        <v>13165</v>
      </c>
      <c r="L6378" s="78" t="s">
        <v>14104</v>
      </c>
    </row>
    <row r="6379" spans="1:24" ht="39.9" customHeight="1" x14ac:dyDescent="0.3">
      <c r="A6379" s="5">
        <f t="shared" si="99"/>
        <v>6378</v>
      </c>
      <c r="B6379" s="4" t="s">
        <v>14105</v>
      </c>
      <c r="C6379" s="4" t="s">
        <v>13162</v>
      </c>
      <c r="D6379" s="4" t="s">
        <v>179</v>
      </c>
      <c r="E6379" s="4" t="s">
        <v>14106</v>
      </c>
      <c r="F6379" s="76" t="s">
        <v>14107</v>
      </c>
      <c r="G6379" s="4">
        <v>43.5</v>
      </c>
      <c r="J6379" s="4" t="s">
        <v>13165</v>
      </c>
      <c r="L6379" s="78" t="s">
        <v>14108</v>
      </c>
      <c r="O6379" s="4" t="s">
        <v>14109</v>
      </c>
      <c r="R6379" s="4" t="s">
        <v>14110</v>
      </c>
    </row>
    <row r="6380" spans="1:24" ht="39.9" customHeight="1" x14ac:dyDescent="0.3">
      <c r="A6380" s="5">
        <f t="shared" si="99"/>
        <v>6379</v>
      </c>
      <c r="B6380" s="4" t="s">
        <v>14111</v>
      </c>
      <c r="C6380" s="4" t="s">
        <v>13162</v>
      </c>
      <c r="D6380" s="4" t="s">
        <v>179</v>
      </c>
      <c r="E6380" s="4" t="s">
        <v>14112</v>
      </c>
      <c r="F6380" s="76" t="s">
        <v>14113</v>
      </c>
      <c r="G6380" s="4">
        <v>431.07</v>
      </c>
      <c r="J6380" s="4" t="s">
        <v>13165</v>
      </c>
      <c r="L6380" s="78" t="s">
        <v>14114</v>
      </c>
      <c r="O6380" s="4" t="s">
        <v>14115</v>
      </c>
      <c r="R6380" s="4" t="s">
        <v>14116</v>
      </c>
      <c r="U6380" s="4" t="s">
        <v>14117</v>
      </c>
      <c r="X6380" s="4" t="s">
        <v>14118</v>
      </c>
    </row>
    <row r="6381" spans="1:24" ht="39.9" customHeight="1" x14ac:dyDescent="0.3">
      <c r="A6381" s="5">
        <f t="shared" si="99"/>
        <v>6380</v>
      </c>
      <c r="B6381" s="4" t="s">
        <v>14119</v>
      </c>
      <c r="C6381" s="4" t="s">
        <v>13162</v>
      </c>
      <c r="D6381" s="4" t="s">
        <v>179</v>
      </c>
      <c r="E6381" s="4" t="s">
        <v>14120</v>
      </c>
      <c r="F6381" s="76" t="s">
        <v>14121</v>
      </c>
      <c r="G6381" s="4">
        <v>100</v>
      </c>
      <c r="J6381" s="4" t="s">
        <v>13165</v>
      </c>
      <c r="L6381" s="78" t="s">
        <v>14122</v>
      </c>
    </row>
    <row r="6382" spans="1:24" ht="39.9" customHeight="1" x14ac:dyDescent="0.3">
      <c r="A6382" s="5">
        <f t="shared" si="99"/>
        <v>6381</v>
      </c>
      <c r="B6382" s="4" t="s">
        <v>14123</v>
      </c>
      <c r="C6382" s="4" t="s">
        <v>13162</v>
      </c>
      <c r="D6382" s="4" t="s">
        <v>179</v>
      </c>
      <c r="E6382" s="4" t="s">
        <v>7662</v>
      </c>
      <c r="F6382" s="76" t="s">
        <v>14124</v>
      </c>
      <c r="G6382" s="4">
        <v>36</v>
      </c>
      <c r="J6382" s="4" t="s">
        <v>13165</v>
      </c>
      <c r="L6382" s="78" t="s">
        <v>14125</v>
      </c>
      <c r="O6382" s="4" t="s">
        <v>14126</v>
      </c>
      <c r="R6382" s="4" t="s">
        <v>14127</v>
      </c>
    </row>
    <row r="6383" spans="1:24" ht="39.9" customHeight="1" x14ac:dyDescent="0.3">
      <c r="A6383" s="5">
        <f t="shared" si="99"/>
        <v>6382</v>
      </c>
      <c r="B6383" s="4" t="s">
        <v>14128</v>
      </c>
      <c r="C6383" s="4" t="s">
        <v>13162</v>
      </c>
      <c r="D6383" s="4" t="s">
        <v>247</v>
      </c>
      <c r="E6383" s="4" t="s">
        <v>14129</v>
      </c>
      <c r="F6383" s="76" t="s">
        <v>14130</v>
      </c>
      <c r="G6383" s="4">
        <v>31.84</v>
      </c>
      <c r="J6383" s="4" t="s">
        <v>13165</v>
      </c>
      <c r="L6383" s="78" t="s">
        <v>14131</v>
      </c>
    </row>
    <row r="6384" spans="1:24" ht="39.9" customHeight="1" x14ac:dyDescent="0.3">
      <c r="A6384" s="5">
        <f t="shared" si="99"/>
        <v>6383</v>
      </c>
      <c r="B6384" s="4" t="s">
        <v>14132</v>
      </c>
      <c r="C6384" s="4" t="s">
        <v>13162</v>
      </c>
      <c r="D6384" s="4" t="s">
        <v>247</v>
      </c>
      <c r="E6384" s="4" t="s">
        <v>14133</v>
      </c>
      <c r="F6384" s="76" t="s">
        <v>14134</v>
      </c>
      <c r="G6384" s="4">
        <v>31.83</v>
      </c>
      <c r="J6384" s="4" t="s">
        <v>13165</v>
      </c>
      <c r="L6384" s="78" t="s">
        <v>14135</v>
      </c>
    </row>
    <row r="6385" spans="1:30" ht="39.9" customHeight="1" x14ac:dyDescent="0.3">
      <c r="A6385" s="5">
        <f t="shared" si="99"/>
        <v>6384</v>
      </c>
      <c r="B6385" s="4" t="s">
        <v>14136</v>
      </c>
      <c r="C6385" s="4" t="s">
        <v>13162</v>
      </c>
      <c r="D6385" s="4" t="s">
        <v>247</v>
      </c>
      <c r="E6385" s="4" t="s">
        <v>14133</v>
      </c>
      <c r="F6385" s="76" t="s">
        <v>14137</v>
      </c>
      <c r="G6385" s="4">
        <v>69.150000000000006</v>
      </c>
      <c r="J6385" s="4" t="s">
        <v>13165</v>
      </c>
      <c r="L6385" s="78" t="s">
        <v>14138</v>
      </c>
      <c r="O6385" s="4" t="s">
        <v>14139</v>
      </c>
      <c r="R6385" s="4" t="s">
        <v>14140</v>
      </c>
    </row>
    <row r="6386" spans="1:30" ht="39.9" customHeight="1" x14ac:dyDescent="0.3">
      <c r="A6386" s="5">
        <f t="shared" si="99"/>
        <v>6385</v>
      </c>
      <c r="B6386" s="4" t="s">
        <v>14141</v>
      </c>
      <c r="C6386" s="4" t="s">
        <v>13162</v>
      </c>
      <c r="D6386" s="4" t="s">
        <v>247</v>
      </c>
      <c r="E6386" s="4" t="s">
        <v>14142</v>
      </c>
      <c r="F6386" s="76" t="s">
        <v>14143</v>
      </c>
      <c r="G6386" s="4">
        <v>33.93</v>
      </c>
      <c r="J6386" s="4" t="s">
        <v>13165</v>
      </c>
      <c r="L6386" s="78" t="s">
        <v>14144</v>
      </c>
    </row>
    <row r="6387" spans="1:30" ht="39.9" customHeight="1" x14ac:dyDescent="0.3">
      <c r="A6387" s="5">
        <f t="shared" si="99"/>
        <v>6386</v>
      </c>
      <c r="B6387" s="4" t="s">
        <v>14145</v>
      </c>
      <c r="C6387" s="4" t="s">
        <v>13162</v>
      </c>
      <c r="D6387" s="4" t="s">
        <v>247</v>
      </c>
      <c r="E6387" s="4" t="s">
        <v>14142</v>
      </c>
      <c r="F6387" s="76" t="s">
        <v>14146</v>
      </c>
      <c r="G6387" s="4">
        <v>31</v>
      </c>
      <c r="J6387" s="4" t="s">
        <v>13165</v>
      </c>
      <c r="L6387" s="78" t="s">
        <v>14147</v>
      </c>
      <c r="O6387" s="4" t="s">
        <v>14148</v>
      </c>
    </row>
    <row r="6388" spans="1:30" ht="39.9" customHeight="1" x14ac:dyDescent="0.3">
      <c r="A6388" s="5">
        <f t="shared" si="99"/>
        <v>6387</v>
      </c>
      <c r="B6388" s="4" t="s">
        <v>14149</v>
      </c>
      <c r="C6388" s="4" t="s">
        <v>13162</v>
      </c>
      <c r="D6388" s="4" t="s">
        <v>247</v>
      </c>
      <c r="E6388" s="4" t="s">
        <v>14142</v>
      </c>
      <c r="F6388" s="76" t="s">
        <v>14150</v>
      </c>
      <c r="G6388" s="4">
        <v>72.290000000000006</v>
      </c>
      <c r="J6388" s="4" t="s">
        <v>13165</v>
      </c>
      <c r="L6388" s="78" t="s">
        <v>14151</v>
      </c>
      <c r="O6388" s="4" t="s">
        <v>14152</v>
      </c>
    </row>
    <row r="6389" spans="1:30" ht="39.9" customHeight="1" x14ac:dyDescent="0.3">
      <c r="A6389" s="5">
        <f t="shared" si="99"/>
        <v>6388</v>
      </c>
      <c r="B6389" s="4" t="s">
        <v>14153</v>
      </c>
      <c r="C6389" s="4" t="s">
        <v>13162</v>
      </c>
      <c r="D6389" s="4" t="s">
        <v>247</v>
      </c>
      <c r="E6389" s="4" t="s">
        <v>14142</v>
      </c>
      <c r="F6389" s="76" t="s">
        <v>14154</v>
      </c>
      <c r="G6389" s="4">
        <v>281.16000000000003</v>
      </c>
      <c r="J6389" s="4" t="s">
        <v>13165</v>
      </c>
      <c r="L6389" s="78" t="s">
        <v>14155</v>
      </c>
      <c r="O6389" s="4" t="s">
        <v>14156</v>
      </c>
      <c r="R6389" s="4" t="s">
        <v>14157</v>
      </c>
    </row>
    <row r="6390" spans="1:30" ht="39.9" customHeight="1" x14ac:dyDescent="0.3">
      <c r="A6390" s="5">
        <f t="shared" si="99"/>
        <v>6389</v>
      </c>
      <c r="B6390" s="4" t="s">
        <v>14158</v>
      </c>
      <c r="C6390" s="4" t="s">
        <v>13162</v>
      </c>
      <c r="D6390" s="4" t="s">
        <v>247</v>
      </c>
      <c r="E6390" s="4" t="s">
        <v>14142</v>
      </c>
      <c r="F6390" s="76" t="s">
        <v>14159</v>
      </c>
      <c r="G6390" s="4">
        <v>31.52</v>
      </c>
      <c r="J6390" s="4" t="s">
        <v>13165</v>
      </c>
      <c r="L6390" s="78" t="s">
        <v>14160</v>
      </c>
      <c r="O6390" s="4" t="s">
        <v>14161</v>
      </c>
    </row>
    <row r="6391" spans="1:30" ht="39.9" customHeight="1" x14ac:dyDescent="0.3">
      <c r="A6391" s="5">
        <f t="shared" si="99"/>
        <v>6390</v>
      </c>
      <c r="B6391" s="4" t="s">
        <v>14162</v>
      </c>
      <c r="C6391" s="4" t="s">
        <v>13162</v>
      </c>
      <c r="D6391" s="4" t="s">
        <v>247</v>
      </c>
      <c r="E6391" s="4" t="s">
        <v>14142</v>
      </c>
      <c r="F6391" s="76" t="s">
        <v>14163</v>
      </c>
      <c r="G6391" s="4">
        <v>40.64</v>
      </c>
      <c r="J6391" s="4" t="s">
        <v>13165</v>
      </c>
      <c r="L6391" s="78" t="s">
        <v>14164</v>
      </c>
      <c r="O6391" s="4" t="s">
        <v>9370</v>
      </c>
      <c r="R6391" s="4" t="s">
        <v>14165</v>
      </c>
      <c r="U6391" s="4" t="s">
        <v>14166</v>
      </c>
      <c r="X6391" s="4" t="s">
        <v>14167</v>
      </c>
      <c r="AA6391" s="4" t="s">
        <v>14168</v>
      </c>
    </row>
    <row r="6392" spans="1:30" ht="39.9" customHeight="1" x14ac:dyDescent="0.3">
      <c r="A6392" s="5">
        <f t="shared" si="99"/>
        <v>6391</v>
      </c>
      <c r="B6392" s="4" t="s">
        <v>14169</v>
      </c>
      <c r="C6392" s="4" t="s">
        <v>13162</v>
      </c>
      <c r="D6392" s="4" t="s">
        <v>247</v>
      </c>
      <c r="E6392" s="4" t="s">
        <v>14170</v>
      </c>
      <c r="F6392" s="76" t="s">
        <v>14171</v>
      </c>
      <c r="G6392" s="4">
        <v>45.58</v>
      </c>
      <c r="J6392" s="4" t="s">
        <v>13165</v>
      </c>
      <c r="L6392" s="78" t="s">
        <v>14172</v>
      </c>
    </row>
    <row r="6393" spans="1:30" ht="39.9" customHeight="1" x14ac:dyDescent="0.3">
      <c r="A6393" s="5">
        <f t="shared" si="99"/>
        <v>6392</v>
      </c>
      <c r="B6393" s="4" t="s">
        <v>14173</v>
      </c>
      <c r="C6393" s="4" t="s">
        <v>13162</v>
      </c>
      <c r="D6393" s="4" t="s">
        <v>247</v>
      </c>
      <c r="E6393" s="4" t="s">
        <v>14170</v>
      </c>
      <c r="F6393" s="76" t="s">
        <v>14174</v>
      </c>
      <c r="G6393" s="4">
        <v>44.61</v>
      </c>
      <c r="J6393" s="4" t="s">
        <v>13165</v>
      </c>
      <c r="L6393" s="78" t="s">
        <v>14175</v>
      </c>
    </row>
    <row r="6394" spans="1:30" ht="39.9" customHeight="1" x14ac:dyDescent="0.3">
      <c r="A6394" s="5">
        <f t="shared" si="99"/>
        <v>6393</v>
      </c>
      <c r="B6394" s="4" t="s">
        <v>14176</v>
      </c>
      <c r="C6394" s="4" t="s">
        <v>13162</v>
      </c>
      <c r="D6394" s="4" t="s">
        <v>247</v>
      </c>
      <c r="E6394" s="4" t="s">
        <v>14170</v>
      </c>
      <c r="F6394" s="76" t="s">
        <v>14177</v>
      </c>
      <c r="G6394" s="4">
        <v>40.42</v>
      </c>
      <c r="J6394" s="4" t="s">
        <v>13165</v>
      </c>
      <c r="L6394" s="78" t="s">
        <v>14178</v>
      </c>
    </row>
    <row r="6395" spans="1:30" ht="39.9" customHeight="1" x14ac:dyDescent="0.3">
      <c r="A6395" s="5">
        <f t="shared" si="99"/>
        <v>6394</v>
      </c>
      <c r="B6395" s="4" t="s">
        <v>14179</v>
      </c>
      <c r="C6395" s="4" t="s">
        <v>13162</v>
      </c>
      <c r="D6395" s="4" t="s">
        <v>247</v>
      </c>
      <c r="E6395" s="4" t="s">
        <v>14170</v>
      </c>
      <c r="F6395" s="76" t="s">
        <v>14180</v>
      </c>
      <c r="G6395" s="4">
        <v>32.4</v>
      </c>
      <c r="J6395" s="4" t="s">
        <v>13165</v>
      </c>
      <c r="L6395" s="78" t="s">
        <v>14181</v>
      </c>
      <c r="O6395" s="4" t="s">
        <v>14182</v>
      </c>
    </row>
    <row r="6396" spans="1:30" ht="39.9" customHeight="1" x14ac:dyDescent="0.3">
      <c r="A6396" s="5">
        <f t="shared" si="99"/>
        <v>6395</v>
      </c>
      <c r="B6396" s="4" t="s">
        <v>14183</v>
      </c>
      <c r="C6396" s="4" t="s">
        <v>13162</v>
      </c>
      <c r="D6396" s="4" t="s">
        <v>247</v>
      </c>
      <c r="E6396" s="4" t="s">
        <v>14184</v>
      </c>
      <c r="F6396" s="76" t="s">
        <v>14185</v>
      </c>
      <c r="G6396" s="4">
        <v>309.94</v>
      </c>
      <c r="J6396" s="4" t="s">
        <v>13165</v>
      </c>
      <c r="L6396" s="78" t="s">
        <v>14186</v>
      </c>
      <c r="O6396" s="4" t="s">
        <v>14187</v>
      </c>
      <c r="R6396" s="4" t="s">
        <v>14188</v>
      </c>
      <c r="U6396" s="4" t="s">
        <v>14189</v>
      </c>
      <c r="X6396" s="4" t="s">
        <v>14190</v>
      </c>
      <c r="AA6396" s="4" t="s">
        <v>14191</v>
      </c>
      <c r="AD6396" s="4" t="s">
        <v>14192</v>
      </c>
    </row>
    <row r="6397" spans="1:30" ht="39.9" customHeight="1" x14ac:dyDescent="0.3">
      <c r="A6397" s="5">
        <f t="shared" si="99"/>
        <v>6396</v>
      </c>
      <c r="B6397" s="4" t="s">
        <v>14193</v>
      </c>
      <c r="C6397" s="4" t="s">
        <v>13162</v>
      </c>
      <c r="D6397" s="4" t="s">
        <v>247</v>
      </c>
      <c r="E6397" s="4" t="s">
        <v>14184</v>
      </c>
      <c r="F6397" s="76" t="s">
        <v>14194</v>
      </c>
      <c r="G6397" s="4">
        <v>35.700000000000003</v>
      </c>
      <c r="J6397" s="4" t="s">
        <v>13165</v>
      </c>
      <c r="L6397" s="78" t="s">
        <v>14195</v>
      </c>
      <c r="O6397" s="4" t="s">
        <v>14196</v>
      </c>
    </row>
    <row r="6398" spans="1:30" ht="39.9" customHeight="1" x14ac:dyDescent="0.3">
      <c r="A6398" s="5">
        <f t="shared" si="99"/>
        <v>6397</v>
      </c>
      <c r="B6398" s="4" t="s">
        <v>14197</v>
      </c>
      <c r="C6398" s="4" t="s">
        <v>13162</v>
      </c>
      <c r="D6398" s="4" t="s">
        <v>247</v>
      </c>
      <c r="E6398" s="4" t="s">
        <v>14198</v>
      </c>
      <c r="F6398" s="76" t="s">
        <v>14199</v>
      </c>
      <c r="G6398" s="4">
        <v>25</v>
      </c>
      <c r="J6398" s="4" t="s">
        <v>13165</v>
      </c>
      <c r="L6398" s="78" t="s">
        <v>14200</v>
      </c>
    </row>
    <row r="6399" spans="1:30" ht="39.9" customHeight="1" x14ac:dyDescent="0.3">
      <c r="A6399" s="5">
        <f t="shared" si="99"/>
        <v>6398</v>
      </c>
      <c r="B6399" s="4" t="s">
        <v>14201</v>
      </c>
      <c r="C6399" s="4" t="s">
        <v>13162</v>
      </c>
      <c r="D6399" s="4" t="s">
        <v>247</v>
      </c>
      <c r="E6399" s="4" t="s">
        <v>14202</v>
      </c>
      <c r="F6399" s="76" t="s">
        <v>14203</v>
      </c>
      <c r="G6399" s="4">
        <v>152.16</v>
      </c>
      <c r="J6399" s="4" t="s">
        <v>13165</v>
      </c>
      <c r="L6399" s="78" t="s">
        <v>14204</v>
      </c>
      <c r="O6399" s="4" t="s">
        <v>14205</v>
      </c>
    </row>
    <row r="6400" spans="1:30" ht="39.9" customHeight="1" x14ac:dyDescent="0.3">
      <c r="A6400" s="5">
        <f t="shared" si="99"/>
        <v>6399</v>
      </c>
      <c r="B6400" s="4" t="s">
        <v>14206</v>
      </c>
      <c r="C6400" s="4" t="s">
        <v>13162</v>
      </c>
      <c r="D6400" s="4" t="s">
        <v>247</v>
      </c>
      <c r="E6400" s="4" t="s">
        <v>14202</v>
      </c>
      <c r="F6400" s="76" t="s">
        <v>14207</v>
      </c>
      <c r="G6400" s="4">
        <v>39.61</v>
      </c>
      <c r="J6400" s="4" t="s">
        <v>13165</v>
      </c>
      <c r="L6400" s="78" t="s">
        <v>14208</v>
      </c>
      <c r="O6400" s="4" t="s">
        <v>14209</v>
      </c>
      <c r="R6400" s="4" t="s">
        <v>14210</v>
      </c>
    </row>
    <row r="6401" spans="1:27" ht="39.9" customHeight="1" x14ac:dyDescent="0.3">
      <c r="A6401" s="5">
        <f t="shared" si="99"/>
        <v>6400</v>
      </c>
      <c r="B6401" s="4" t="s">
        <v>14211</v>
      </c>
      <c r="C6401" s="4" t="s">
        <v>13162</v>
      </c>
      <c r="D6401" s="4" t="s">
        <v>247</v>
      </c>
      <c r="E6401" s="4" t="s">
        <v>14202</v>
      </c>
      <c r="F6401" s="76" t="s">
        <v>14212</v>
      </c>
      <c r="G6401" s="4">
        <v>83.2</v>
      </c>
      <c r="J6401" s="4" t="s">
        <v>13165</v>
      </c>
      <c r="L6401" s="78" t="s">
        <v>14213</v>
      </c>
      <c r="O6401" s="4" t="s">
        <v>14214</v>
      </c>
      <c r="R6401" s="4" t="s">
        <v>14215</v>
      </c>
      <c r="U6401" s="4" t="s">
        <v>14216</v>
      </c>
    </row>
    <row r="6402" spans="1:27" ht="39.9" customHeight="1" x14ac:dyDescent="0.3">
      <c r="A6402" s="5">
        <f t="shared" si="99"/>
        <v>6401</v>
      </c>
      <c r="B6402" s="4" t="s">
        <v>14217</v>
      </c>
      <c r="C6402" s="4" t="s">
        <v>13162</v>
      </c>
      <c r="D6402" s="4" t="s">
        <v>247</v>
      </c>
      <c r="E6402" s="4" t="s">
        <v>14202</v>
      </c>
      <c r="F6402" s="76" t="s">
        <v>14218</v>
      </c>
      <c r="G6402" s="4">
        <v>113.04</v>
      </c>
      <c r="J6402" s="4" t="s">
        <v>13165</v>
      </c>
      <c r="L6402" s="78" t="s">
        <v>14219</v>
      </c>
      <c r="O6402" s="4" t="s">
        <v>14220</v>
      </c>
      <c r="R6402" s="4" t="s">
        <v>14221</v>
      </c>
      <c r="U6402" s="4" t="s">
        <v>14222</v>
      </c>
    </row>
    <row r="6403" spans="1:27" ht="39.9" customHeight="1" x14ac:dyDescent="0.3">
      <c r="A6403" s="5">
        <f t="shared" si="99"/>
        <v>6402</v>
      </c>
      <c r="B6403" s="4" t="s">
        <v>14223</v>
      </c>
      <c r="C6403" s="4" t="s">
        <v>13162</v>
      </c>
      <c r="D6403" s="4" t="s">
        <v>247</v>
      </c>
      <c r="E6403" s="4" t="s">
        <v>14224</v>
      </c>
      <c r="F6403" s="76" t="s">
        <v>14225</v>
      </c>
      <c r="G6403" s="4">
        <v>80.989999999999995</v>
      </c>
      <c r="J6403" s="4" t="s">
        <v>13165</v>
      </c>
      <c r="L6403" s="78" t="s">
        <v>14226</v>
      </c>
    </row>
    <row r="6404" spans="1:27" ht="39.9" customHeight="1" x14ac:dyDescent="0.3">
      <c r="A6404" s="5">
        <f t="shared" ref="A6404:A6467" si="100">+A6403+1</f>
        <v>6403</v>
      </c>
      <c r="B6404" s="4" t="s">
        <v>14227</v>
      </c>
      <c r="C6404" s="4" t="s">
        <v>13162</v>
      </c>
      <c r="D6404" s="4" t="s">
        <v>247</v>
      </c>
      <c r="E6404" s="4" t="s">
        <v>14228</v>
      </c>
      <c r="F6404" s="76" t="s">
        <v>14229</v>
      </c>
      <c r="G6404" s="4">
        <v>31.89</v>
      </c>
      <c r="J6404" s="4" t="s">
        <v>13165</v>
      </c>
      <c r="L6404" s="78" t="s">
        <v>14230</v>
      </c>
      <c r="O6404" s="4" t="s">
        <v>14231</v>
      </c>
    </row>
    <row r="6405" spans="1:27" ht="39.9" customHeight="1" x14ac:dyDescent="0.3">
      <c r="A6405" s="5">
        <f t="shared" si="100"/>
        <v>6404</v>
      </c>
      <c r="B6405" s="4" t="s">
        <v>14232</v>
      </c>
      <c r="C6405" s="4" t="s">
        <v>13162</v>
      </c>
      <c r="D6405" s="4" t="s">
        <v>247</v>
      </c>
      <c r="E6405" s="4" t="s">
        <v>14233</v>
      </c>
      <c r="F6405" s="76" t="s">
        <v>14234</v>
      </c>
      <c r="G6405" s="4">
        <v>53.58</v>
      </c>
      <c r="J6405" s="4" t="s">
        <v>13165</v>
      </c>
      <c r="L6405" s="78" t="s">
        <v>14235</v>
      </c>
    </row>
    <row r="6406" spans="1:27" ht="39.9" customHeight="1" x14ac:dyDescent="0.3">
      <c r="A6406" s="5">
        <f t="shared" si="100"/>
        <v>6405</v>
      </c>
      <c r="B6406" s="4" t="s">
        <v>14236</v>
      </c>
      <c r="C6406" s="4" t="s">
        <v>13162</v>
      </c>
      <c r="D6406" s="4" t="s">
        <v>247</v>
      </c>
      <c r="E6406" s="4" t="s">
        <v>14233</v>
      </c>
      <c r="F6406" s="76" t="s">
        <v>14237</v>
      </c>
      <c r="G6406" s="4">
        <v>89.98</v>
      </c>
      <c r="J6406" s="4" t="s">
        <v>13165</v>
      </c>
      <c r="L6406" s="78" t="s">
        <v>14238</v>
      </c>
    </row>
    <row r="6407" spans="1:27" ht="39.9" customHeight="1" x14ac:dyDescent="0.3">
      <c r="A6407" s="5">
        <f t="shared" si="100"/>
        <v>6406</v>
      </c>
      <c r="B6407" s="4" t="s">
        <v>14239</v>
      </c>
      <c r="C6407" s="4" t="s">
        <v>13162</v>
      </c>
      <c r="D6407" s="4" t="s">
        <v>113</v>
      </c>
      <c r="E6407" s="4" t="s">
        <v>14240</v>
      </c>
      <c r="F6407" s="76" t="s">
        <v>14241</v>
      </c>
      <c r="G6407" s="4">
        <v>341.26</v>
      </c>
      <c r="J6407" s="4" t="s">
        <v>13165</v>
      </c>
      <c r="L6407" s="78" t="s">
        <v>14242</v>
      </c>
      <c r="O6407" s="4" t="s">
        <v>14243</v>
      </c>
    </row>
    <row r="6408" spans="1:27" ht="39.9" customHeight="1" x14ac:dyDescent="0.3">
      <c r="A6408" s="5">
        <f t="shared" si="100"/>
        <v>6407</v>
      </c>
      <c r="B6408" s="4" t="s">
        <v>14244</v>
      </c>
      <c r="C6408" s="4" t="s">
        <v>13162</v>
      </c>
      <c r="D6408" s="4" t="s">
        <v>113</v>
      </c>
      <c r="E6408" s="4" t="s">
        <v>14240</v>
      </c>
      <c r="F6408" s="76" t="s">
        <v>14245</v>
      </c>
      <c r="G6408" s="4">
        <v>118.72</v>
      </c>
      <c r="J6408" s="4" t="s">
        <v>13165</v>
      </c>
      <c r="L6408" s="78" t="s">
        <v>14246</v>
      </c>
    </row>
    <row r="6409" spans="1:27" ht="39.9" customHeight="1" x14ac:dyDescent="0.3">
      <c r="A6409" s="5">
        <f t="shared" si="100"/>
        <v>6408</v>
      </c>
      <c r="B6409" s="4" t="s">
        <v>14247</v>
      </c>
      <c r="C6409" s="4" t="s">
        <v>13162</v>
      </c>
      <c r="D6409" s="4" t="s">
        <v>113</v>
      </c>
      <c r="E6409" s="4" t="s">
        <v>14240</v>
      </c>
      <c r="F6409" s="76" t="s">
        <v>14248</v>
      </c>
      <c r="G6409" s="4">
        <v>178.84</v>
      </c>
      <c r="J6409" s="4" t="s">
        <v>13165</v>
      </c>
      <c r="L6409" s="78" t="s">
        <v>14249</v>
      </c>
    </row>
    <row r="6410" spans="1:27" ht="39.9" customHeight="1" x14ac:dyDescent="0.3">
      <c r="A6410" s="5">
        <f t="shared" si="100"/>
        <v>6409</v>
      </c>
      <c r="B6410" s="4" t="s">
        <v>14250</v>
      </c>
      <c r="C6410" s="4" t="s">
        <v>13162</v>
      </c>
      <c r="D6410" s="4" t="s">
        <v>113</v>
      </c>
      <c r="E6410" s="4" t="s">
        <v>14240</v>
      </c>
      <c r="F6410" s="76" t="s">
        <v>14251</v>
      </c>
      <c r="G6410" s="4">
        <v>209.81</v>
      </c>
      <c r="J6410" s="4" t="s">
        <v>13165</v>
      </c>
      <c r="L6410" s="78" t="s">
        <v>14252</v>
      </c>
      <c r="O6410" s="4" t="s">
        <v>14253</v>
      </c>
      <c r="R6410" s="4" t="s">
        <v>14254</v>
      </c>
    </row>
    <row r="6411" spans="1:27" ht="39.9" customHeight="1" x14ac:dyDescent="0.3">
      <c r="A6411" s="5">
        <f t="shared" si="100"/>
        <v>6410</v>
      </c>
      <c r="B6411" s="4" t="s">
        <v>14255</v>
      </c>
      <c r="C6411" s="4" t="s">
        <v>13162</v>
      </c>
      <c r="D6411" s="4" t="s">
        <v>113</v>
      </c>
      <c r="E6411" s="4" t="s">
        <v>14240</v>
      </c>
      <c r="F6411" s="76" t="s">
        <v>14256</v>
      </c>
      <c r="G6411" s="4">
        <v>153.32</v>
      </c>
      <c r="J6411" s="4" t="s">
        <v>13165</v>
      </c>
      <c r="L6411" s="78" t="s">
        <v>14257</v>
      </c>
      <c r="O6411" s="4" t="s">
        <v>14258</v>
      </c>
      <c r="R6411" s="4" t="s">
        <v>14259</v>
      </c>
    </row>
    <row r="6412" spans="1:27" ht="39.9" customHeight="1" x14ac:dyDescent="0.3">
      <c r="A6412" s="5">
        <f t="shared" si="100"/>
        <v>6411</v>
      </c>
      <c r="B6412" s="4" t="s">
        <v>14260</v>
      </c>
      <c r="C6412" s="4" t="s">
        <v>13162</v>
      </c>
      <c r="D6412" s="4" t="s">
        <v>113</v>
      </c>
      <c r="E6412" s="4" t="s">
        <v>14240</v>
      </c>
      <c r="F6412" s="76" t="s">
        <v>14261</v>
      </c>
      <c r="G6412" s="4">
        <v>43.92</v>
      </c>
      <c r="J6412" s="4" t="s">
        <v>13165</v>
      </c>
      <c r="L6412" s="78" t="s">
        <v>14262</v>
      </c>
      <c r="O6412" s="4" t="s">
        <v>14263</v>
      </c>
      <c r="R6412" s="4" t="s">
        <v>14264</v>
      </c>
      <c r="U6412" s="4" t="s">
        <v>14265</v>
      </c>
      <c r="X6412" s="4" t="s">
        <v>14266</v>
      </c>
      <c r="AA6412" s="4" t="s">
        <v>14267</v>
      </c>
    </row>
    <row r="6413" spans="1:27" ht="39.9" customHeight="1" x14ac:dyDescent="0.3">
      <c r="A6413" s="5">
        <f t="shared" si="100"/>
        <v>6412</v>
      </c>
      <c r="B6413" s="4" t="s">
        <v>14268</v>
      </c>
      <c r="C6413" s="4" t="s">
        <v>13162</v>
      </c>
      <c r="D6413" s="4" t="s">
        <v>113</v>
      </c>
      <c r="E6413" s="4" t="s">
        <v>14269</v>
      </c>
      <c r="F6413" s="76" t="s">
        <v>14270</v>
      </c>
      <c r="G6413" s="4">
        <v>56.93</v>
      </c>
      <c r="J6413" s="4" t="s">
        <v>13165</v>
      </c>
      <c r="L6413" s="78" t="s">
        <v>14271</v>
      </c>
      <c r="O6413" s="4" t="s">
        <v>14272</v>
      </c>
    </row>
    <row r="6414" spans="1:27" ht="39.9" customHeight="1" x14ac:dyDescent="0.3">
      <c r="A6414" s="5">
        <f t="shared" si="100"/>
        <v>6413</v>
      </c>
      <c r="B6414" s="4" t="s">
        <v>14273</v>
      </c>
      <c r="C6414" s="4" t="s">
        <v>13162</v>
      </c>
      <c r="D6414" s="4" t="s">
        <v>113</v>
      </c>
      <c r="E6414" s="4" t="s">
        <v>14274</v>
      </c>
      <c r="F6414" s="76" t="s">
        <v>14275</v>
      </c>
      <c r="G6414" s="4">
        <v>73.72</v>
      </c>
      <c r="J6414" s="4" t="s">
        <v>13165</v>
      </c>
      <c r="L6414" s="78" t="s">
        <v>14276</v>
      </c>
    </row>
    <row r="6415" spans="1:27" ht="39.9" customHeight="1" x14ac:dyDescent="0.3">
      <c r="A6415" s="5">
        <f t="shared" si="100"/>
        <v>6414</v>
      </c>
      <c r="B6415" s="4" t="s">
        <v>14277</v>
      </c>
      <c r="C6415" s="4" t="s">
        <v>13162</v>
      </c>
      <c r="D6415" s="4" t="s">
        <v>548</v>
      </c>
      <c r="E6415" s="4" t="s">
        <v>14278</v>
      </c>
      <c r="F6415" s="76" t="s">
        <v>14279</v>
      </c>
      <c r="G6415" s="4">
        <v>32.32</v>
      </c>
      <c r="J6415" s="4" t="s">
        <v>13165</v>
      </c>
      <c r="L6415" s="78" t="s">
        <v>14280</v>
      </c>
      <c r="O6415" s="4" t="s">
        <v>14281</v>
      </c>
      <c r="R6415" s="4" t="s">
        <v>14282</v>
      </c>
    </row>
    <row r="6416" spans="1:27" ht="39.9" customHeight="1" x14ac:dyDescent="0.3">
      <c r="A6416" s="5">
        <f t="shared" si="100"/>
        <v>6415</v>
      </c>
      <c r="B6416" s="4" t="s">
        <v>14283</v>
      </c>
      <c r="C6416" s="4" t="s">
        <v>13162</v>
      </c>
      <c r="D6416" s="4" t="s">
        <v>548</v>
      </c>
      <c r="E6416" s="4" t="s">
        <v>14284</v>
      </c>
      <c r="F6416" s="76" t="s">
        <v>14285</v>
      </c>
      <c r="G6416" s="4">
        <v>59.37</v>
      </c>
      <c r="J6416" s="4" t="s">
        <v>13165</v>
      </c>
      <c r="L6416" s="78" t="s">
        <v>14286</v>
      </c>
      <c r="O6416" s="4" t="s">
        <v>14287</v>
      </c>
      <c r="R6416" s="4" t="s">
        <v>14288</v>
      </c>
      <c r="U6416" s="4" t="s">
        <v>14289</v>
      </c>
    </row>
    <row r="6417" spans="1:24" ht="39.9" customHeight="1" x14ac:dyDescent="0.3">
      <c r="A6417" s="5">
        <f t="shared" si="100"/>
        <v>6416</v>
      </c>
      <c r="B6417" s="4" t="s">
        <v>14290</v>
      </c>
      <c r="C6417" s="4" t="s">
        <v>13162</v>
      </c>
      <c r="D6417" s="4" t="s">
        <v>548</v>
      </c>
      <c r="E6417" s="4" t="s">
        <v>14291</v>
      </c>
      <c r="F6417" s="76" t="s">
        <v>14292</v>
      </c>
      <c r="G6417" s="4">
        <v>167.33</v>
      </c>
      <c r="J6417" s="4" t="s">
        <v>13165</v>
      </c>
      <c r="L6417" s="78" t="s">
        <v>14293</v>
      </c>
    </row>
    <row r="6418" spans="1:24" ht="39.9" customHeight="1" x14ac:dyDescent="0.3">
      <c r="A6418" s="5">
        <f t="shared" si="100"/>
        <v>6417</v>
      </c>
      <c r="B6418" s="4" t="s">
        <v>14294</v>
      </c>
      <c r="C6418" s="4" t="s">
        <v>13162</v>
      </c>
      <c r="D6418" s="4" t="s">
        <v>548</v>
      </c>
      <c r="E6418" s="4" t="s">
        <v>14295</v>
      </c>
      <c r="F6418" s="76" t="s">
        <v>14296</v>
      </c>
      <c r="G6418" s="4">
        <v>32.700000000000003</v>
      </c>
      <c r="J6418" s="4" t="s">
        <v>13165</v>
      </c>
      <c r="L6418" s="78" t="s">
        <v>14297</v>
      </c>
      <c r="O6418" s="4" t="s">
        <v>14298</v>
      </c>
      <c r="R6418" s="4" t="s">
        <v>14299</v>
      </c>
      <c r="U6418" s="4" t="s">
        <v>14300</v>
      </c>
      <c r="X6418" s="4" t="s">
        <v>14301</v>
      </c>
    </row>
    <row r="6419" spans="1:24" ht="39.9" customHeight="1" x14ac:dyDescent="0.3">
      <c r="A6419" s="5">
        <f t="shared" si="100"/>
        <v>6418</v>
      </c>
      <c r="B6419" s="4" t="s">
        <v>14302</v>
      </c>
      <c r="C6419" s="4" t="s">
        <v>13162</v>
      </c>
      <c r="D6419" s="4" t="s">
        <v>1438</v>
      </c>
      <c r="E6419" s="4" t="s">
        <v>14303</v>
      </c>
      <c r="F6419" s="76" t="s">
        <v>14304</v>
      </c>
      <c r="G6419" s="4">
        <v>65.64</v>
      </c>
      <c r="J6419" s="4" t="s">
        <v>13165</v>
      </c>
      <c r="L6419" s="78" t="s">
        <v>14305</v>
      </c>
    </row>
    <row r="6420" spans="1:24" ht="39.9" customHeight="1" x14ac:dyDescent="0.3">
      <c r="A6420" s="5">
        <f t="shared" si="100"/>
        <v>6419</v>
      </c>
      <c r="B6420" s="4" t="s">
        <v>14306</v>
      </c>
      <c r="C6420" s="4" t="s">
        <v>13162</v>
      </c>
      <c r="D6420" s="4" t="s">
        <v>1438</v>
      </c>
      <c r="E6420" s="4" t="s">
        <v>14303</v>
      </c>
      <c r="F6420" s="76" t="s">
        <v>14304</v>
      </c>
      <c r="G6420" s="4">
        <v>85.09</v>
      </c>
      <c r="J6420" s="4" t="s">
        <v>13165</v>
      </c>
      <c r="L6420" s="78" t="s">
        <v>14307</v>
      </c>
    </row>
    <row r="6421" spans="1:24" ht="39.9" customHeight="1" x14ac:dyDescent="0.3">
      <c r="A6421" s="5">
        <f t="shared" si="100"/>
        <v>6420</v>
      </c>
      <c r="B6421" s="4" t="s">
        <v>14308</v>
      </c>
      <c r="C6421" s="4" t="s">
        <v>13162</v>
      </c>
      <c r="D6421" s="4" t="s">
        <v>1438</v>
      </c>
      <c r="E6421" s="4" t="s">
        <v>14303</v>
      </c>
      <c r="F6421" s="76" t="s">
        <v>14309</v>
      </c>
      <c r="G6421" s="4">
        <v>44.8</v>
      </c>
      <c r="J6421" s="4" t="s">
        <v>13165</v>
      </c>
      <c r="L6421" s="78" t="s">
        <v>14310</v>
      </c>
    </row>
    <row r="6422" spans="1:24" ht="39.9" customHeight="1" x14ac:dyDescent="0.3">
      <c r="A6422" s="5">
        <f t="shared" si="100"/>
        <v>6421</v>
      </c>
      <c r="B6422" s="4" t="s">
        <v>14311</v>
      </c>
      <c r="C6422" s="4" t="s">
        <v>13162</v>
      </c>
      <c r="D6422" s="4" t="s">
        <v>113</v>
      </c>
      <c r="E6422" s="4" t="s">
        <v>14312</v>
      </c>
      <c r="F6422" s="76" t="s">
        <v>14313</v>
      </c>
      <c r="G6422" s="4">
        <v>305.77</v>
      </c>
      <c r="J6422" s="4" t="s">
        <v>13165</v>
      </c>
      <c r="L6422" s="78" t="s">
        <v>14314</v>
      </c>
      <c r="O6422" s="4" t="s">
        <v>14315</v>
      </c>
    </row>
    <row r="6423" spans="1:24" ht="39.9" customHeight="1" x14ac:dyDescent="0.3">
      <c r="A6423" s="5">
        <f t="shared" si="100"/>
        <v>6422</v>
      </c>
      <c r="B6423" s="4" t="s">
        <v>14316</v>
      </c>
      <c r="C6423" s="4" t="s">
        <v>13162</v>
      </c>
      <c r="D6423" s="4" t="s">
        <v>548</v>
      </c>
      <c r="E6423" s="4" t="s">
        <v>14317</v>
      </c>
      <c r="F6423" s="76" t="s">
        <v>14318</v>
      </c>
      <c r="G6423" s="4">
        <v>100</v>
      </c>
      <c r="J6423" s="4" t="s">
        <v>13165</v>
      </c>
      <c r="L6423" s="78" t="s">
        <v>14319</v>
      </c>
    </row>
    <row r="6424" spans="1:24" ht="39.9" customHeight="1" x14ac:dyDescent="0.3">
      <c r="A6424" s="5">
        <f t="shared" si="100"/>
        <v>6423</v>
      </c>
      <c r="B6424" s="4" t="s">
        <v>14320</v>
      </c>
      <c r="C6424" s="4" t="s">
        <v>13162</v>
      </c>
      <c r="D6424" s="4" t="s">
        <v>548</v>
      </c>
      <c r="E6424" s="4" t="s">
        <v>14321</v>
      </c>
      <c r="F6424" s="76" t="s">
        <v>14322</v>
      </c>
      <c r="G6424" s="4">
        <v>30.02</v>
      </c>
      <c r="J6424" s="4" t="s">
        <v>13165</v>
      </c>
      <c r="L6424" s="78" t="s">
        <v>14323</v>
      </c>
    </row>
    <row r="6425" spans="1:24" ht="39.9" customHeight="1" x14ac:dyDescent="0.3">
      <c r="A6425" s="5">
        <f t="shared" si="100"/>
        <v>6424</v>
      </c>
      <c r="B6425" s="4" t="s">
        <v>14324</v>
      </c>
      <c r="C6425" s="4" t="s">
        <v>13162</v>
      </c>
      <c r="D6425" s="4" t="s">
        <v>179</v>
      </c>
      <c r="E6425" s="4" t="s">
        <v>14325</v>
      </c>
      <c r="F6425" s="76" t="s">
        <v>14326</v>
      </c>
      <c r="G6425" s="4">
        <v>35</v>
      </c>
      <c r="J6425" s="4" t="s">
        <v>13165</v>
      </c>
      <c r="L6425" s="78" t="s">
        <v>14327</v>
      </c>
    </row>
    <row r="6426" spans="1:24" ht="39.9" customHeight="1" x14ac:dyDescent="0.3">
      <c r="A6426" s="5">
        <f t="shared" si="100"/>
        <v>6425</v>
      </c>
      <c r="B6426" s="4" t="s">
        <v>14328</v>
      </c>
      <c r="C6426" s="4" t="s">
        <v>13162</v>
      </c>
      <c r="D6426" s="4" t="s">
        <v>548</v>
      </c>
      <c r="E6426" s="4" t="s">
        <v>14329</v>
      </c>
      <c r="F6426" s="76" t="s">
        <v>14330</v>
      </c>
      <c r="G6426" s="4">
        <v>50</v>
      </c>
      <c r="J6426" s="4" t="s">
        <v>13165</v>
      </c>
      <c r="L6426" s="78" t="s">
        <v>14331</v>
      </c>
    </row>
    <row r="6427" spans="1:24" ht="39.9" customHeight="1" x14ac:dyDescent="0.3">
      <c r="A6427" s="5">
        <f t="shared" si="100"/>
        <v>6426</v>
      </c>
      <c r="B6427" s="4" t="s">
        <v>14332</v>
      </c>
      <c r="C6427" s="4" t="s">
        <v>13162</v>
      </c>
      <c r="D6427" s="4" t="s">
        <v>179</v>
      </c>
      <c r="E6427" s="4" t="s">
        <v>14333</v>
      </c>
      <c r="F6427" s="76" t="s">
        <v>14334</v>
      </c>
      <c r="G6427" s="4">
        <v>46.53</v>
      </c>
      <c r="J6427" s="4" t="s">
        <v>13165</v>
      </c>
      <c r="L6427" s="78" t="s">
        <v>14335</v>
      </c>
      <c r="O6427" s="4" t="s">
        <v>14336</v>
      </c>
    </row>
    <row r="6428" spans="1:24" ht="39.9" customHeight="1" x14ac:dyDescent="0.3">
      <c r="A6428" s="5">
        <f t="shared" si="100"/>
        <v>6427</v>
      </c>
      <c r="B6428" s="4" t="s">
        <v>14337</v>
      </c>
      <c r="C6428" s="4" t="s">
        <v>13162</v>
      </c>
      <c r="D6428" s="4" t="s">
        <v>179</v>
      </c>
      <c r="E6428" s="4" t="s">
        <v>14333</v>
      </c>
      <c r="F6428" s="76" t="s">
        <v>14338</v>
      </c>
      <c r="G6428" s="4">
        <v>27.11</v>
      </c>
      <c r="J6428" s="4" t="s">
        <v>13165</v>
      </c>
      <c r="L6428" s="78" t="s">
        <v>14339</v>
      </c>
    </row>
    <row r="6429" spans="1:24" ht="39.9" customHeight="1" x14ac:dyDescent="0.3">
      <c r="A6429" s="5">
        <f t="shared" si="100"/>
        <v>6428</v>
      </c>
      <c r="B6429" s="4" t="s">
        <v>14340</v>
      </c>
      <c r="C6429" s="4" t="s">
        <v>13162</v>
      </c>
      <c r="D6429" s="4" t="s">
        <v>179</v>
      </c>
      <c r="E6429" s="4" t="s">
        <v>14333</v>
      </c>
      <c r="F6429" s="76" t="s">
        <v>14341</v>
      </c>
      <c r="G6429" s="4">
        <v>399.06</v>
      </c>
      <c r="J6429" s="4" t="s">
        <v>13165</v>
      </c>
      <c r="L6429" s="78" t="s">
        <v>14342</v>
      </c>
    </row>
    <row r="6430" spans="1:24" ht="39.9" customHeight="1" x14ac:dyDescent="0.3">
      <c r="A6430" s="5">
        <f t="shared" si="100"/>
        <v>6429</v>
      </c>
      <c r="B6430" s="4" t="s">
        <v>14343</v>
      </c>
      <c r="C6430" s="4" t="s">
        <v>13162</v>
      </c>
      <c r="D6430" s="4" t="s">
        <v>240</v>
      </c>
      <c r="E6430" s="4" t="s">
        <v>14344</v>
      </c>
      <c r="F6430" s="76" t="s">
        <v>14345</v>
      </c>
      <c r="G6430" s="4">
        <v>2485</v>
      </c>
      <c r="J6430" s="4" t="s">
        <v>13165</v>
      </c>
      <c r="K6430" s="78" t="s">
        <v>14346</v>
      </c>
      <c r="L6430" s="78" t="s">
        <v>14347</v>
      </c>
      <c r="O6430" s="4" t="s">
        <v>11941</v>
      </c>
      <c r="R6430" s="4" t="s">
        <v>11942</v>
      </c>
    </row>
    <row r="6431" spans="1:24" ht="39.9" customHeight="1" x14ac:dyDescent="0.3">
      <c r="A6431" s="5">
        <f t="shared" si="100"/>
        <v>6430</v>
      </c>
      <c r="B6431" s="4" t="s">
        <v>14348</v>
      </c>
      <c r="C6431" s="4" t="s">
        <v>13162</v>
      </c>
      <c r="D6431" s="4" t="s">
        <v>255</v>
      </c>
      <c r="E6431" s="4" t="s">
        <v>14349</v>
      </c>
      <c r="F6431" s="76" t="s">
        <v>14350</v>
      </c>
      <c r="G6431" s="4">
        <v>25.14</v>
      </c>
      <c r="J6431" s="4" t="s">
        <v>13165</v>
      </c>
      <c r="L6431" s="78" t="s">
        <v>14351</v>
      </c>
      <c r="O6431" s="4" t="s">
        <v>14352</v>
      </c>
    </row>
    <row r="6432" spans="1:24" ht="39.9" customHeight="1" x14ac:dyDescent="0.3">
      <c r="A6432" s="5">
        <f t="shared" si="100"/>
        <v>6431</v>
      </c>
      <c r="B6432" s="4" t="s">
        <v>14353</v>
      </c>
      <c r="C6432" s="4" t="s">
        <v>13162</v>
      </c>
      <c r="D6432" s="4" t="s">
        <v>548</v>
      </c>
      <c r="E6432" s="4" t="s">
        <v>14354</v>
      </c>
      <c r="F6432" s="76" t="s">
        <v>14355</v>
      </c>
      <c r="G6432" s="4">
        <v>97.5</v>
      </c>
      <c r="J6432" s="4" t="s">
        <v>13165</v>
      </c>
      <c r="L6432" s="78" t="s">
        <v>14356</v>
      </c>
    </row>
    <row r="6433" spans="1:36" ht="39.9" customHeight="1" x14ac:dyDescent="0.3">
      <c r="A6433" s="5">
        <f t="shared" si="100"/>
        <v>6432</v>
      </c>
      <c r="B6433" s="4" t="s">
        <v>14357</v>
      </c>
      <c r="C6433" s="4" t="s">
        <v>13162</v>
      </c>
      <c r="D6433" s="4" t="s">
        <v>548</v>
      </c>
      <c r="E6433" s="4" t="s">
        <v>14358</v>
      </c>
      <c r="F6433" s="76" t="s">
        <v>14359</v>
      </c>
      <c r="G6433" s="4">
        <v>27.98</v>
      </c>
      <c r="J6433" s="4" t="s">
        <v>13165</v>
      </c>
      <c r="L6433" s="78" t="s">
        <v>14360</v>
      </c>
      <c r="O6433" s="4" t="s">
        <v>14361</v>
      </c>
    </row>
    <row r="6434" spans="1:36" ht="39.9" customHeight="1" x14ac:dyDescent="0.3">
      <c r="A6434" s="5">
        <f t="shared" si="100"/>
        <v>6433</v>
      </c>
      <c r="B6434" s="4" t="s">
        <v>14362</v>
      </c>
      <c r="C6434" s="4" t="s">
        <v>13162</v>
      </c>
      <c r="D6434" s="4" t="s">
        <v>753</v>
      </c>
      <c r="E6434" s="4" t="s">
        <v>14363</v>
      </c>
      <c r="F6434" s="76" t="s">
        <v>14364</v>
      </c>
      <c r="G6434" s="4">
        <v>156.35</v>
      </c>
      <c r="J6434" s="4" t="s">
        <v>13165</v>
      </c>
      <c r="L6434" s="78" t="s">
        <v>14365</v>
      </c>
      <c r="O6434" s="4" t="s">
        <v>14366</v>
      </c>
      <c r="R6434" s="4" t="s">
        <v>14367</v>
      </c>
      <c r="U6434" s="4" t="s">
        <v>14368</v>
      </c>
    </row>
    <row r="6435" spans="1:36" ht="39.9" customHeight="1" x14ac:dyDescent="0.3">
      <c r="A6435" s="5">
        <f t="shared" si="100"/>
        <v>6434</v>
      </c>
      <c r="B6435" s="4" t="s">
        <v>14369</v>
      </c>
      <c r="C6435" s="4" t="s">
        <v>13162</v>
      </c>
      <c r="D6435" s="4" t="s">
        <v>937</v>
      </c>
      <c r="E6435" s="4" t="s">
        <v>14370</v>
      </c>
      <c r="F6435" s="76" t="s">
        <v>14371</v>
      </c>
      <c r="G6435" s="4">
        <v>26.54</v>
      </c>
      <c r="J6435" s="4" t="s">
        <v>13165</v>
      </c>
      <c r="L6435" s="78" t="s">
        <v>14372</v>
      </c>
      <c r="O6435" s="4" t="s">
        <v>14373</v>
      </c>
    </row>
    <row r="6436" spans="1:36" ht="39.9" customHeight="1" x14ac:dyDescent="0.3">
      <c r="A6436" s="5">
        <f t="shared" si="100"/>
        <v>6435</v>
      </c>
      <c r="B6436" s="4" t="s">
        <v>14374</v>
      </c>
      <c r="C6436" s="4" t="s">
        <v>13162</v>
      </c>
      <c r="D6436" s="4" t="s">
        <v>937</v>
      </c>
      <c r="E6436" s="4" t="s">
        <v>14375</v>
      </c>
      <c r="F6436" s="76" t="s">
        <v>14376</v>
      </c>
      <c r="G6436" s="4">
        <v>40.01</v>
      </c>
      <c r="J6436" s="4" t="s">
        <v>13165</v>
      </c>
      <c r="L6436" s="78" t="s">
        <v>14377</v>
      </c>
      <c r="O6436" s="4" t="s">
        <v>14378</v>
      </c>
      <c r="R6436" s="4" t="s">
        <v>14379</v>
      </c>
      <c r="U6436" s="4" t="s">
        <v>14380</v>
      </c>
      <c r="X6436" s="4" t="s">
        <v>14381</v>
      </c>
    </row>
    <row r="6437" spans="1:36" ht="39.9" customHeight="1" x14ac:dyDescent="0.3">
      <c r="A6437" s="5">
        <f t="shared" si="100"/>
        <v>6436</v>
      </c>
      <c r="B6437" s="4" t="s">
        <v>14382</v>
      </c>
      <c r="C6437" s="4" t="s">
        <v>13162</v>
      </c>
      <c r="D6437" s="4" t="s">
        <v>937</v>
      </c>
      <c r="E6437" s="4" t="s">
        <v>14383</v>
      </c>
      <c r="F6437" s="76" t="s">
        <v>14384</v>
      </c>
      <c r="G6437" s="4">
        <v>100.89</v>
      </c>
      <c r="J6437" s="4" t="s">
        <v>13165</v>
      </c>
      <c r="L6437" s="78" t="s">
        <v>14385</v>
      </c>
      <c r="O6437" s="4" t="s">
        <v>14386</v>
      </c>
      <c r="R6437" s="4" t="s">
        <v>14387</v>
      </c>
      <c r="U6437" s="4" t="s">
        <v>14388</v>
      </c>
      <c r="X6437" s="4" t="s">
        <v>14389</v>
      </c>
      <c r="AA6437" s="4" t="s">
        <v>14390</v>
      </c>
      <c r="AD6437" s="4" t="s">
        <v>14391</v>
      </c>
      <c r="AG6437" s="4" t="s">
        <v>14392</v>
      </c>
      <c r="AJ6437" s="4" t="s">
        <v>14393</v>
      </c>
    </row>
    <row r="6438" spans="1:36" ht="39.9" customHeight="1" x14ac:dyDescent="0.3">
      <c r="A6438" s="5">
        <f t="shared" si="100"/>
        <v>6437</v>
      </c>
      <c r="B6438" s="4" t="s">
        <v>14394</v>
      </c>
      <c r="C6438" s="4" t="s">
        <v>13162</v>
      </c>
      <c r="D6438" s="4" t="s">
        <v>247</v>
      </c>
      <c r="E6438" s="4" t="s">
        <v>14395</v>
      </c>
      <c r="F6438" s="76" t="s">
        <v>14396</v>
      </c>
      <c r="G6438" s="4">
        <v>267</v>
      </c>
      <c r="J6438" s="4" t="s">
        <v>13165</v>
      </c>
      <c r="L6438" s="78" t="s">
        <v>14397</v>
      </c>
      <c r="O6438" s="4" t="s">
        <v>14398</v>
      </c>
      <c r="R6438" s="4" t="s">
        <v>14399</v>
      </c>
    </row>
    <row r="6439" spans="1:36" ht="39.9" customHeight="1" x14ac:dyDescent="0.3">
      <c r="A6439" s="5">
        <f t="shared" si="100"/>
        <v>6438</v>
      </c>
      <c r="B6439" s="4" t="s">
        <v>14400</v>
      </c>
      <c r="C6439" s="4" t="s">
        <v>13162</v>
      </c>
      <c r="D6439" s="4" t="s">
        <v>247</v>
      </c>
      <c r="E6439" s="4" t="s">
        <v>14395</v>
      </c>
      <c r="F6439" s="76" t="s">
        <v>14401</v>
      </c>
      <c r="G6439" s="4">
        <v>27.34</v>
      </c>
      <c r="J6439" s="4" t="s">
        <v>13165</v>
      </c>
      <c r="L6439" s="78" t="s">
        <v>14402</v>
      </c>
    </row>
    <row r="6440" spans="1:36" ht="39.9" customHeight="1" x14ac:dyDescent="0.3">
      <c r="A6440" s="5">
        <f t="shared" si="100"/>
        <v>6439</v>
      </c>
      <c r="B6440" s="4" t="s">
        <v>14403</v>
      </c>
      <c r="C6440" s="4" t="s">
        <v>13162</v>
      </c>
      <c r="D6440" s="4" t="s">
        <v>247</v>
      </c>
      <c r="E6440" s="4" t="s">
        <v>14395</v>
      </c>
      <c r="F6440" s="76" t="s">
        <v>14404</v>
      </c>
      <c r="G6440" s="4">
        <v>66.14</v>
      </c>
      <c r="J6440" s="4" t="s">
        <v>13165</v>
      </c>
      <c r="L6440" s="78" t="s">
        <v>555</v>
      </c>
      <c r="O6440" s="4" t="s">
        <v>556</v>
      </c>
      <c r="R6440" s="4" t="s">
        <v>14405</v>
      </c>
    </row>
    <row r="6441" spans="1:36" ht="39.9" customHeight="1" x14ac:dyDescent="0.3">
      <c r="A6441" s="5">
        <f t="shared" si="100"/>
        <v>6440</v>
      </c>
      <c r="B6441" s="4" t="s">
        <v>14406</v>
      </c>
      <c r="C6441" s="4" t="s">
        <v>13162</v>
      </c>
      <c r="D6441" s="4" t="s">
        <v>247</v>
      </c>
      <c r="E6441" s="4" t="s">
        <v>14395</v>
      </c>
      <c r="F6441" s="76" t="s">
        <v>14407</v>
      </c>
      <c r="G6441" s="4">
        <v>39.94</v>
      </c>
      <c r="J6441" s="4" t="s">
        <v>13165</v>
      </c>
      <c r="L6441" s="78" t="s">
        <v>14408</v>
      </c>
      <c r="O6441" s="4" t="s">
        <v>14409</v>
      </c>
      <c r="R6441" s="4" t="s">
        <v>14410</v>
      </c>
    </row>
    <row r="6442" spans="1:36" ht="39.9" customHeight="1" x14ac:dyDescent="0.3">
      <c r="A6442" s="5">
        <f t="shared" si="100"/>
        <v>6441</v>
      </c>
      <c r="B6442" s="4" t="s">
        <v>14411</v>
      </c>
      <c r="C6442" s="4" t="s">
        <v>13162</v>
      </c>
      <c r="D6442" s="4" t="s">
        <v>247</v>
      </c>
      <c r="E6442" s="4" t="s">
        <v>14395</v>
      </c>
      <c r="F6442" s="76" t="s">
        <v>14412</v>
      </c>
      <c r="G6442" s="4">
        <v>41.1</v>
      </c>
      <c r="J6442" s="4" t="s">
        <v>13165</v>
      </c>
      <c r="L6442" s="78" t="s">
        <v>14413</v>
      </c>
    </row>
    <row r="6443" spans="1:36" ht="39.9" customHeight="1" x14ac:dyDescent="0.3">
      <c r="A6443" s="5">
        <f t="shared" si="100"/>
        <v>6442</v>
      </c>
      <c r="B6443" s="4" t="s">
        <v>14414</v>
      </c>
      <c r="C6443" s="4" t="s">
        <v>13162</v>
      </c>
      <c r="D6443" s="4" t="s">
        <v>113</v>
      </c>
      <c r="E6443" s="4" t="s">
        <v>14415</v>
      </c>
      <c r="F6443" s="76" t="s">
        <v>14416</v>
      </c>
      <c r="G6443" s="4">
        <v>166.65</v>
      </c>
      <c r="J6443" s="4" t="s">
        <v>13165</v>
      </c>
      <c r="L6443" s="78" t="s">
        <v>14417</v>
      </c>
      <c r="O6443" s="4" t="s">
        <v>14418</v>
      </c>
      <c r="R6443" s="4" t="s">
        <v>14419</v>
      </c>
      <c r="U6443" s="4" t="s">
        <v>14420</v>
      </c>
    </row>
    <row r="6444" spans="1:36" ht="39.9" customHeight="1" x14ac:dyDescent="0.3">
      <c r="A6444" s="5">
        <f t="shared" si="100"/>
        <v>6443</v>
      </c>
      <c r="B6444" s="4" t="s">
        <v>14421</v>
      </c>
      <c r="C6444" s="4" t="s">
        <v>13162</v>
      </c>
      <c r="D6444" s="4" t="s">
        <v>113</v>
      </c>
      <c r="E6444" s="4" t="s">
        <v>14422</v>
      </c>
      <c r="F6444" s="76" t="s">
        <v>14423</v>
      </c>
      <c r="G6444" s="4">
        <v>152.52000000000001</v>
      </c>
      <c r="J6444" s="4" t="s">
        <v>13165</v>
      </c>
      <c r="L6444" s="78" t="s">
        <v>14424</v>
      </c>
    </row>
    <row r="6445" spans="1:36" ht="39.9" customHeight="1" x14ac:dyDescent="0.3">
      <c r="A6445" s="5">
        <f t="shared" si="100"/>
        <v>6444</v>
      </c>
      <c r="B6445" s="4" t="s">
        <v>14425</v>
      </c>
      <c r="C6445" s="4" t="s">
        <v>13162</v>
      </c>
      <c r="D6445" s="4" t="s">
        <v>113</v>
      </c>
      <c r="E6445" s="4" t="s">
        <v>14426</v>
      </c>
      <c r="F6445" s="76" t="s">
        <v>14427</v>
      </c>
      <c r="G6445" s="4">
        <v>126.29</v>
      </c>
      <c r="J6445" s="4" t="s">
        <v>13165</v>
      </c>
      <c r="L6445" s="78" t="s">
        <v>14428</v>
      </c>
      <c r="O6445" s="4" t="s">
        <v>14429</v>
      </c>
      <c r="R6445" s="4" t="s">
        <v>14430</v>
      </c>
      <c r="U6445" s="4" t="s">
        <v>14431</v>
      </c>
    </row>
    <row r="6446" spans="1:36" ht="39.9" customHeight="1" x14ac:dyDescent="0.3">
      <c r="A6446" s="5">
        <f t="shared" si="100"/>
        <v>6445</v>
      </c>
      <c r="B6446" s="4" t="s">
        <v>14432</v>
      </c>
      <c r="C6446" s="4" t="s">
        <v>13162</v>
      </c>
      <c r="D6446" s="4" t="s">
        <v>113</v>
      </c>
      <c r="E6446" s="4" t="s">
        <v>14433</v>
      </c>
      <c r="F6446" s="76" t="s">
        <v>14434</v>
      </c>
      <c r="G6446" s="4">
        <v>53.77</v>
      </c>
      <c r="J6446" s="4" t="s">
        <v>13165</v>
      </c>
      <c r="L6446" s="78" t="s">
        <v>14435</v>
      </c>
    </row>
    <row r="6447" spans="1:36" ht="39.9" customHeight="1" x14ac:dyDescent="0.3">
      <c r="A6447" s="5">
        <f t="shared" si="100"/>
        <v>6446</v>
      </c>
      <c r="B6447" s="4" t="s">
        <v>14436</v>
      </c>
      <c r="C6447" s="4" t="s">
        <v>13162</v>
      </c>
      <c r="D6447" s="4" t="s">
        <v>113</v>
      </c>
      <c r="E6447" s="4" t="s">
        <v>14433</v>
      </c>
      <c r="F6447" s="76" t="s">
        <v>14437</v>
      </c>
      <c r="G6447" s="4">
        <v>150.72</v>
      </c>
      <c r="J6447" s="4" t="s">
        <v>13165</v>
      </c>
      <c r="L6447" s="78" t="s">
        <v>14438</v>
      </c>
      <c r="O6447" s="4" t="s">
        <v>14439</v>
      </c>
      <c r="R6447" s="4" t="s">
        <v>14440</v>
      </c>
      <c r="U6447" s="4" t="s">
        <v>14441</v>
      </c>
      <c r="X6447" s="4" t="s">
        <v>14442</v>
      </c>
      <c r="AA6447" s="4" t="s">
        <v>14443</v>
      </c>
    </row>
    <row r="6448" spans="1:36" ht="39.9" customHeight="1" x14ac:dyDescent="0.3">
      <c r="A6448" s="5">
        <f t="shared" si="100"/>
        <v>6447</v>
      </c>
      <c r="B6448" s="4" t="s">
        <v>14444</v>
      </c>
      <c r="C6448" s="4" t="s">
        <v>13162</v>
      </c>
      <c r="D6448" s="4" t="s">
        <v>113</v>
      </c>
      <c r="E6448" s="4" t="s">
        <v>14445</v>
      </c>
      <c r="F6448" s="76" t="s">
        <v>14446</v>
      </c>
      <c r="G6448" s="4">
        <v>68.08</v>
      </c>
      <c r="J6448" s="4" t="s">
        <v>13165</v>
      </c>
      <c r="L6448" s="78" t="s">
        <v>14447</v>
      </c>
      <c r="O6448" s="4" t="s">
        <v>14448</v>
      </c>
      <c r="R6448" s="4" t="s">
        <v>14449</v>
      </c>
      <c r="U6448" s="4" t="s">
        <v>14450</v>
      </c>
    </row>
    <row r="6449" spans="1:30" ht="39.9" customHeight="1" x14ac:dyDescent="0.3">
      <c r="A6449" s="5">
        <f t="shared" si="100"/>
        <v>6448</v>
      </c>
      <c r="B6449" s="4" t="s">
        <v>14451</v>
      </c>
      <c r="C6449" s="4" t="s">
        <v>13162</v>
      </c>
      <c r="D6449" s="4" t="s">
        <v>113</v>
      </c>
      <c r="E6449" s="4" t="s">
        <v>14452</v>
      </c>
      <c r="F6449" s="76" t="s">
        <v>14453</v>
      </c>
      <c r="G6449" s="4">
        <v>608.91999999999996</v>
      </c>
      <c r="J6449" s="4" t="s">
        <v>13165</v>
      </c>
      <c r="L6449" s="78" t="s">
        <v>14454</v>
      </c>
      <c r="O6449" s="4" t="s">
        <v>14455</v>
      </c>
      <c r="R6449" s="4" t="s">
        <v>14456</v>
      </c>
    </row>
    <row r="6450" spans="1:30" ht="39.9" customHeight="1" x14ac:dyDescent="0.3">
      <c r="A6450" s="5">
        <f t="shared" si="100"/>
        <v>6449</v>
      </c>
      <c r="B6450" s="4" t="s">
        <v>14457</v>
      </c>
      <c r="C6450" s="4" t="s">
        <v>13162</v>
      </c>
      <c r="D6450" s="4" t="s">
        <v>113</v>
      </c>
      <c r="E6450" s="4" t="s">
        <v>14458</v>
      </c>
      <c r="F6450" s="76" t="s">
        <v>14459</v>
      </c>
      <c r="G6450" s="4">
        <v>69.36</v>
      </c>
      <c r="J6450" s="4" t="s">
        <v>13165</v>
      </c>
      <c r="L6450" s="78" t="s">
        <v>14460</v>
      </c>
      <c r="O6450" s="4" t="s">
        <v>14461</v>
      </c>
    </row>
    <row r="6451" spans="1:30" ht="39.9" customHeight="1" x14ac:dyDescent="0.3">
      <c r="A6451" s="5">
        <f t="shared" si="100"/>
        <v>6450</v>
      </c>
      <c r="B6451" s="4" t="s">
        <v>14462</v>
      </c>
      <c r="C6451" s="4" t="s">
        <v>13162</v>
      </c>
      <c r="D6451" s="4" t="s">
        <v>937</v>
      </c>
      <c r="E6451" s="4" t="s">
        <v>14463</v>
      </c>
      <c r="F6451" s="76" t="s">
        <v>14464</v>
      </c>
      <c r="G6451" s="4">
        <v>35.49</v>
      </c>
      <c r="J6451" s="4" t="s">
        <v>13165</v>
      </c>
      <c r="L6451" s="78" t="s">
        <v>14465</v>
      </c>
      <c r="O6451" s="4" t="s">
        <v>14466</v>
      </c>
      <c r="R6451" s="4" t="s">
        <v>14467</v>
      </c>
      <c r="U6451" s="4" t="s">
        <v>14468</v>
      </c>
      <c r="X6451" s="4" t="s">
        <v>14469</v>
      </c>
    </row>
    <row r="6452" spans="1:30" ht="39.9" customHeight="1" x14ac:dyDescent="0.3">
      <c r="A6452" s="5">
        <f t="shared" si="100"/>
        <v>6451</v>
      </c>
      <c r="B6452" s="4" t="s">
        <v>14470</v>
      </c>
      <c r="C6452" s="4" t="s">
        <v>13162</v>
      </c>
      <c r="D6452" s="4" t="s">
        <v>113</v>
      </c>
      <c r="E6452" s="4" t="s">
        <v>14471</v>
      </c>
      <c r="F6452" s="76" t="s">
        <v>14472</v>
      </c>
      <c r="G6452" s="4">
        <v>118.13</v>
      </c>
      <c r="J6452" s="4" t="s">
        <v>13165</v>
      </c>
      <c r="L6452" s="78" t="s">
        <v>14473</v>
      </c>
    </row>
    <row r="6453" spans="1:30" ht="39.9" customHeight="1" x14ac:dyDescent="0.3">
      <c r="A6453" s="5">
        <f t="shared" si="100"/>
        <v>6452</v>
      </c>
      <c r="B6453" s="4" t="s">
        <v>14474</v>
      </c>
      <c r="C6453" s="4" t="s">
        <v>13162</v>
      </c>
      <c r="D6453" s="4" t="s">
        <v>548</v>
      </c>
      <c r="E6453" s="4" t="s">
        <v>14475</v>
      </c>
      <c r="F6453" s="76" t="s">
        <v>14476</v>
      </c>
      <c r="G6453" s="4">
        <v>463.07</v>
      </c>
      <c r="J6453" s="4" t="s">
        <v>13165</v>
      </c>
      <c r="L6453" s="78" t="s">
        <v>14477</v>
      </c>
      <c r="O6453" s="4" t="s">
        <v>14478</v>
      </c>
    </row>
    <row r="6454" spans="1:30" ht="39.9" customHeight="1" x14ac:dyDescent="0.3">
      <c r="A6454" s="5">
        <f t="shared" si="100"/>
        <v>6453</v>
      </c>
      <c r="B6454" s="4" t="s">
        <v>14479</v>
      </c>
      <c r="C6454" s="4" t="s">
        <v>13162</v>
      </c>
      <c r="D6454" s="4" t="s">
        <v>548</v>
      </c>
      <c r="E6454" s="4" t="s">
        <v>14475</v>
      </c>
      <c r="F6454" s="76" t="s">
        <v>14476</v>
      </c>
      <c r="G6454" s="4">
        <v>145.27000000000001</v>
      </c>
      <c r="J6454" s="4" t="s">
        <v>13165</v>
      </c>
      <c r="L6454" s="78" t="s">
        <v>14480</v>
      </c>
    </row>
    <row r="6455" spans="1:30" ht="39.9" customHeight="1" x14ac:dyDescent="0.3">
      <c r="A6455" s="5">
        <f t="shared" si="100"/>
        <v>6454</v>
      </c>
      <c r="B6455" s="4" t="s">
        <v>14481</v>
      </c>
      <c r="C6455" s="4" t="s">
        <v>13162</v>
      </c>
      <c r="D6455" s="4" t="s">
        <v>179</v>
      </c>
      <c r="E6455" s="4" t="s">
        <v>14482</v>
      </c>
      <c r="F6455" s="76" t="s">
        <v>14483</v>
      </c>
      <c r="G6455" s="4">
        <v>413.91</v>
      </c>
      <c r="J6455" s="4" t="s">
        <v>13165</v>
      </c>
      <c r="L6455" s="78" t="s">
        <v>14484</v>
      </c>
    </row>
    <row r="6456" spans="1:30" ht="39.9" customHeight="1" x14ac:dyDescent="0.3">
      <c r="A6456" s="5">
        <f t="shared" si="100"/>
        <v>6455</v>
      </c>
      <c r="B6456" s="4" t="s">
        <v>14485</v>
      </c>
      <c r="C6456" s="4" t="s">
        <v>13162</v>
      </c>
      <c r="D6456" s="4" t="s">
        <v>179</v>
      </c>
      <c r="E6456" s="4" t="s">
        <v>14482</v>
      </c>
      <c r="F6456" s="76" t="s">
        <v>14483</v>
      </c>
      <c r="G6456" s="4">
        <v>59.86</v>
      </c>
      <c r="J6456" s="4" t="s">
        <v>13165</v>
      </c>
      <c r="L6456" s="78" t="s">
        <v>14484</v>
      </c>
    </row>
    <row r="6457" spans="1:30" ht="39.9" customHeight="1" x14ac:dyDescent="0.3">
      <c r="A6457" s="5">
        <f t="shared" si="100"/>
        <v>6456</v>
      </c>
      <c r="B6457" s="4" t="s">
        <v>14486</v>
      </c>
      <c r="C6457" s="4" t="s">
        <v>13162</v>
      </c>
      <c r="D6457" s="4" t="s">
        <v>113</v>
      </c>
      <c r="E6457" s="4" t="s">
        <v>14487</v>
      </c>
      <c r="F6457" s="76" t="s">
        <v>14488</v>
      </c>
      <c r="G6457" s="4">
        <v>721.66</v>
      </c>
      <c r="J6457" s="4" t="s">
        <v>13165</v>
      </c>
      <c r="L6457" s="78" t="s">
        <v>14489</v>
      </c>
      <c r="O6457" s="4" t="s">
        <v>14490</v>
      </c>
      <c r="R6457" s="4" t="s">
        <v>14491</v>
      </c>
      <c r="U6457" s="4" t="s">
        <v>14492</v>
      </c>
    </row>
    <row r="6458" spans="1:30" ht="39.9" customHeight="1" x14ac:dyDescent="0.3">
      <c r="A6458" s="5">
        <f t="shared" si="100"/>
        <v>6457</v>
      </c>
      <c r="B6458" s="4" t="s">
        <v>14493</v>
      </c>
      <c r="C6458" s="4" t="s">
        <v>13162</v>
      </c>
      <c r="D6458" s="4" t="s">
        <v>113</v>
      </c>
      <c r="E6458" s="4" t="s">
        <v>13445</v>
      </c>
      <c r="F6458" s="76" t="s">
        <v>14494</v>
      </c>
      <c r="G6458" s="4">
        <v>1263.97</v>
      </c>
      <c r="J6458" s="4" t="s">
        <v>13165</v>
      </c>
      <c r="K6458" s="78" t="s">
        <v>14495</v>
      </c>
      <c r="L6458" s="78" t="s">
        <v>6318</v>
      </c>
      <c r="O6458" s="4" t="s">
        <v>204</v>
      </c>
      <c r="R6458" s="4" t="s">
        <v>6321</v>
      </c>
      <c r="U6458" s="4" t="s">
        <v>206</v>
      </c>
      <c r="X6458" s="4" t="s">
        <v>207</v>
      </c>
      <c r="AA6458" s="4" t="s">
        <v>208</v>
      </c>
      <c r="AD6458" s="4" t="s">
        <v>209</v>
      </c>
    </row>
    <row r="6459" spans="1:30" ht="39.9" customHeight="1" x14ac:dyDescent="0.3">
      <c r="A6459" s="5">
        <f t="shared" si="100"/>
        <v>6458</v>
      </c>
      <c r="B6459" s="4" t="s">
        <v>14496</v>
      </c>
      <c r="C6459" s="4" t="s">
        <v>13162</v>
      </c>
      <c r="D6459" s="4" t="s">
        <v>9845</v>
      </c>
      <c r="E6459" s="4" t="s">
        <v>14497</v>
      </c>
      <c r="F6459" s="76" t="s">
        <v>14498</v>
      </c>
      <c r="G6459" s="4">
        <v>35.950000000000003</v>
      </c>
      <c r="J6459" s="4" t="s">
        <v>13165</v>
      </c>
      <c r="L6459" s="78" t="s">
        <v>14499</v>
      </c>
    </row>
    <row r="6460" spans="1:30" ht="39.9" customHeight="1" x14ac:dyDescent="0.3">
      <c r="A6460" s="5">
        <f t="shared" si="100"/>
        <v>6459</v>
      </c>
      <c r="B6460" s="4" t="s">
        <v>14500</v>
      </c>
      <c r="C6460" s="4" t="s">
        <v>13162</v>
      </c>
      <c r="D6460" s="4" t="s">
        <v>179</v>
      </c>
      <c r="E6460" s="4" t="s">
        <v>14501</v>
      </c>
      <c r="F6460" s="76" t="s">
        <v>14502</v>
      </c>
      <c r="G6460" s="4">
        <v>318.29000000000002</v>
      </c>
      <c r="J6460" s="4" t="s">
        <v>13165</v>
      </c>
      <c r="L6460" s="78" t="s">
        <v>14503</v>
      </c>
      <c r="O6460" s="4" t="s">
        <v>14504</v>
      </c>
    </row>
    <row r="6461" spans="1:30" ht="39.9" customHeight="1" x14ac:dyDescent="0.3">
      <c r="A6461" s="5">
        <f t="shared" si="100"/>
        <v>6460</v>
      </c>
      <c r="B6461" s="4" t="s">
        <v>14505</v>
      </c>
      <c r="C6461" s="4" t="s">
        <v>13162</v>
      </c>
      <c r="D6461" s="4" t="s">
        <v>179</v>
      </c>
      <c r="E6461" s="4" t="s">
        <v>14506</v>
      </c>
      <c r="F6461" s="76" t="s">
        <v>14507</v>
      </c>
      <c r="G6461" s="4">
        <v>63.83</v>
      </c>
      <c r="J6461" s="4" t="s">
        <v>13165</v>
      </c>
      <c r="L6461" s="78" t="s">
        <v>14508</v>
      </c>
      <c r="O6461" s="4" t="s">
        <v>14509</v>
      </c>
      <c r="R6461" s="4" t="s">
        <v>14510</v>
      </c>
    </row>
    <row r="6462" spans="1:30" ht="39.9" customHeight="1" x14ac:dyDescent="0.3">
      <c r="A6462" s="5">
        <f t="shared" si="100"/>
        <v>6461</v>
      </c>
      <c r="B6462" s="4" t="s">
        <v>14511</v>
      </c>
      <c r="C6462" s="4" t="s">
        <v>13162</v>
      </c>
      <c r="D6462" s="4" t="s">
        <v>671</v>
      </c>
      <c r="E6462" s="4" t="s">
        <v>2185</v>
      </c>
      <c r="F6462" s="76" t="s">
        <v>14512</v>
      </c>
      <c r="G6462" s="4">
        <v>1271</v>
      </c>
      <c r="J6462" s="4" t="s">
        <v>13165</v>
      </c>
      <c r="L6462" s="78" t="s">
        <v>14513</v>
      </c>
      <c r="O6462" s="4" t="s">
        <v>14514</v>
      </c>
      <c r="R6462" s="4" t="s">
        <v>14515</v>
      </c>
    </row>
    <row r="6463" spans="1:30" ht="39.9" customHeight="1" x14ac:dyDescent="0.3">
      <c r="A6463" s="5">
        <f t="shared" si="100"/>
        <v>6462</v>
      </c>
      <c r="B6463" s="4" t="s">
        <v>14516</v>
      </c>
      <c r="C6463" s="4" t="s">
        <v>13162</v>
      </c>
      <c r="D6463" s="4" t="s">
        <v>247</v>
      </c>
      <c r="E6463" s="4" t="s">
        <v>11202</v>
      </c>
      <c r="F6463" s="76" t="s">
        <v>14517</v>
      </c>
      <c r="G6463" s="4">
        <v>41.19</v>
      </c>
      <c r="J6463" s="4" t="s">
        <v>13165</v>
      </c>
      <c r="L6463" s="78" t="s">
        <v>14518</v>
      </c>
      <c r="O6463" s="4" t="s">
        <v>14519</v>
      </c>
    </row>
    <row r="6464" spans="1:30" ht="39.9" customHeight="1" x14ac:dyDescent="0.3">
      <c r="A6464" s="5">
        <f t="shared" si="100"/>
        <v>6463</v>
      </c>
      <c r="B6464" s="4" t="s">
        <v>14520</v>
      </c>
      <c r="C6464" s="4" t="s">
        <v>13162</v>
      </c>
      <c r="D6464" s="4" t="s">
        <v>240</v>
      </c>
      <c r="E6464" s="4" t="s">
        <v>14521</v>
      </c>
      <c r="F6464" s="76" t="s">
        <v>14522</v>
      </c>
      <c r="G6464" s="4">
        <v>44.58</v>
      </c>
      <c r="J6464" s="4" t="s">
        <v>13165</v>
      </c>
      <c r="L6464" s="78" t="s">
        <v>14523</v>
      </c>
    </row>
    <row r="6465" spans="1:27" ht="39.9" customHeight="1" x14ac:dyDescent="0.3">
      <c r="A6465" s="5">
        <f t="shared" si="100"/>
        <v>6464</v>
      </c>
      <c r="B6465" s="4" t="s">
        <v>14524</v>
      </c>
      <c r="C6465" s="4" t="s">
        <v>13162</v>
      </c>
      <c r="D6465" s="4" t="s">
        <v>240</v>
      </c>
      <c r="E6465" s="4" t="s">
        <v>14525</v>
      </c>
      <c r="F6465" s="76" t="s">
        <v>14526</v>
      </c>
      <c r="G6465" s="4">
        <v>66.67</v>
      </c>
      <c r="J6465" s="4" t="s">
        <v>13165</v>
      </c>
      <c r="L6465" s="78" t="s">
        <v>14524</v>
      </c>
    </row>
    <row r="6466" spans="1:27" ht="39.9" customHeight="1" x14ac:dyDescent="0.3">
      <c r="A6466" s="5">
        <f t="shared" si="100"/>
        <v>6465</v>
      </c>
      <c r="B6466" s="4" t="s">
        <v>14527</v>
      </c>
      <c r="C6466" s="4" t="s">
        <v>13162</v>
      </c>
      <c r="D6466" s="4" t="s">
        <v>240</v>
      </c>
      <c r="E6466" s="4" t="s">
        <v>14528</v>
      </c>
      <c r="F6466" s="76" t="s">
        <v>14529</v>
      </c>
      <c r="G6466" s="4">
        <v>79.349999999999994</v>
      </c>
      <c r="J6466" s="4" t="s">
        <v>13165</v>
      </c>
      <c r="L6466" s="78" t="s">
        <v>14530</v>
      </c>
    </row>
    <row r="6467" spans="1:27" ht="39.9" customHeight="1" x14ac:dyDescent="0.3">
      <c r="A6467" s="5">
        <f t="shared" si="100"/>
        <v>6466</v>
      </c>
      <c r="B6467" s="4" t="s">
        <v>14531</v>
      </c>
      <c r="C6467" s="4" t="s">
        <v>13162</v>
      </c>
      <c r="D6467" s="4" t="s">
        <v>113</v>
      </c>
      <c r="E6467" s="4" t="s">
        <v>14532</v>
      </c>
      <c r="F6467" s="76" t="s">
        <v>14533</v>
      </c>
      <c r="G6467" s="4">
        <v>754.27</v>
      </c>
      <c r="J6467" s="4" t="s">
        <v>13165</v>
      </c>
      <c r="L6467" s="78" t="s">
        <v>14534</v>
      </c>
    </row>
    <row r="6468" spans="1:27" ht="39.9" customHeight="1" x14ac:dyDescent="0.3">
      <c r="A6468" s="5">
        <f t="shared" ref="A6468:A6531" si="101">+A6467+1</f>
        <v>6467</v>
      </c>
      <c r="B6468" s="4" t="s">
        <v>14535</v>
      </c>
      <c r="C6468" s="4" t="s">
        <v>13162</v>
      </c>
      <c r="D6468" s="4" t="s">
        <v>113</v>
      </c>
      <c r="E6468" s="4" t="s">
        <v>14536</v>
      </c>
      <c r="F6468" s="76" t="s">
        <v>14537</v>
      </c>
      <c r="G6468" s="4">
        <v>98.36</v>
      </c>
      <c r="J6468" s="4" t="s">
        <v>13165</v>
      </c>
      <c r="L6468" s="78" t="s">
        <v>14538</v>
      </c>
    </row>
    <row r="6469" spans="1:27" ht="39.9" customHeight="1" x14ac:dyDescent="0.3">
      <c r="A6469" s="5">
        <f t="shared" si="101"/>
        <v>6468</v>
      </c>
      <c r="B6469" s="4" t="s">
        <v>14539</v>
      </c>
      <c r="C6469" s="4" t="s">
        <v>13162</v>
      </c>
      <c r="D6469" s="4" t="s">
        <v>113</v>
      </c>
      <c r="E6469" s="4" t="s">
        <v>14536</v>
      </c>
      <c r="F6469" s="76" t="s">
        <v>14540</v>
      </c>
      <c r="G6469" s="4">
        <v>112.65</v>
      </c>
      <c r="J6469" s="4" t="s">
        <v>13165</v>
      </c>
      <c r="L6469" s="78" t="s">
        <v>14541</v>
      </c>
    </row>
    <row r="6470" spans="1:27" ht="39.9" customHeight="1" x14ac:dyDescent="0.3">
      <c r="A6470" s="5">
        <f t="shared" si="101"/>
        <v>6469</v>
      </c>
      <c r="B6470" s="4" t="s">
        <v>14542</v>
      </c>
      <c r="C6470" s="4" t="s">
        <v>13162</v>
      </c>
      <c r="D6470" s="4" t="s">
        <v>671</v>
      </c>
      <c r="E6470" s="4" t="s">
        <v>13889</v>
      </c>
      <c r="F6470" s="76" t="s">
        <v>14543</v>
      </c>
      <c r="G6470" s="4">
        <v>84.8</v>
      </c>
      <c r="J6470" s="4" t="s">
        <v>13165</v>
      </c>
      <c r="L6470" s="78" t="s">
        <v>14544</v>
      </c>
      <c r="O6470" s="4" t="s">
        <v>14545</v>
      </c>
      <c r="R6470" s="4" t="s">
        <v>14546</v>
      </c>
    </row>
    <row r="6471" spans="1:27" ht="39.9" customHeight="1" x14ac:dyDescent="0.3">
      <c r="A6471" s="5">
        <f t="shared" si="101"/>
        <v>6470</v>
      </c>
      <c r="B6471" s="4" t="s">
        <v>14547</v>
      </c>
      <c r="C6471" s="4" t="s">
        <v>13162</v>
      </c>
      <c r="D6471" s="4" t="s">
        <v>671</v>
      </c>
      <c r="E6471" s="4" t="s">
        <v>13889</v>
      </c>
      <c r="F6471" s="76" t="s">
        <v>14548</v>
      </c>
      <c r="G6471" s="4">
        <v>44.18</v>
      </c>
      <c r="J6471" s="4" t="s">
        <v>13165</v>
      </c>
      <c r="L6471" s="78" t="s">
        <v>14549</v>
      </c>
      <c r="O6471" s="4" t="s">
        <v>14550</v>
      </c>
      <c r="R6471" s="4" t="s">
        <v>14551</v>
      </c>
      <c r="U6471" s="4" t="s">
        <v>14552</v>
      </c>
    </row>
    <row r="6472" spans="1:27" ht="39.9" customHeight="1" x14ac:dyDescent="0.3">
      <c r="A6472" s="5">
        <f t="shared" si="101"/>
        <v>6471</v>
      </c>
      <c r="B6472" s="4" t="s">
        <v>14553</v>
      </c>
      <c r="C6472" s="4" t="s">
        <v>13162</v>
      </c>
      <c r="D6472" s="4" t="s">
        <v>671</v>
      </c>
      <c r="E6472" s="4" t="s">
        <v>13889</v>
      </c>
      <c r="F6472" s="76" t="s">
        <v>14554</v>
      </c>
      <c r="G6472" s="4">
        <v>830.84</v>
      </c>
      <c r="J6472" s="4" t="s">
        <v>13165</v>
      </c>
      <c r="L6472" s="78" t="s">
        <v>14555</v>
      </c>
      <c r="O6472" s="4" t="s">
        <v>14556</v>
      </c>
      <c r="R6472" s="4" t="s">
        <v>14557</v>
      </c>
    </row>
    <row r="6473" spans="1:27" ht="39.9" customHeight="1" x14ac:dyDescent="0.3">
      <c r="A6473" s="5">
        <f t="shared" si="101"/>
        <v>6472</v>
      </c>
      <c r="B6473" s="4" t="s">
        <v>14558</v>
      </c>
      <c r="C6473" s="4" t="s">
        <v>13162</v>
      </c>
      <c r="D6473" s="4" t="s">
        <v>671</v>
      </c>
      <c r="E6473" s="4" t="s">
        <v>13889</v>
      </c>
      <c r="F6473" s="76" t="s">
        <v>14559</v>
      </c>
      <c r="G6473" s="4">
        <v>610.32000000000005</v>
      </c>
      <c r="J6473" s="4" t="s">
        <v>13165</v>
      </c>
      <c r="L6473" s="78" t="s">
        <v>14560</v>
      </c>
      <c r="O6473" s="4" t="s">
        <v>14561</v>
      </c>
      <c r="R6473" s="4" t="s">
        <v>13027</v>
      </c>
      <c r="U6473" s="4" t="s">
        <v>14562</v>
      </c>
    </row>
    <row r="6474" spans="1:27" ht="39.9" customHeight="1" x14ac:dyDescent="0.3">
      <c r="A6474" s="5">
        <f t="shared" si="101"/>
        <v>6473</v>
      </c>
      <c r="B6474" s="4" t="s">
        <v>14563</v>
      </c>
      <c r="C6474" s="4" t="s">
        <v>13162</v>
      </c>
      <c r="D6474" s="4" t="s">
        <v>671</v>
      </c>
      <c r="E6474" s="4" t="s">
        <v>13889</v>
      </c>
      <c r="F6474" s="76" t="s">
        <v>14564</v>
      </c>
      <c r="G6474" s="4">
        <v>71.38</v>
      </c>
      <c r="J6474" s="4" t="s">
        <v>13165</v>
      </c>
      <c r="L6474" s="78" t="s">
        <v>14565</v>
      </c>
      <c r="O6474" s="4" t="s">
        <v>14566</v>
      </c>
      <c r="R6474" s="4" t="s">
        <v>14567</v>
      </c>
      <c r="U6474" s="4" t="s">
        <v>14568</v>
      </c>
      <c r="X6474" s="4" t="s">
        <v>14569</v>
      </c>
      <c r="AA6474" s="4" t="s">
        <v>14570</v>
      </c>
    </row>
    <row r="6475" spans="1:27" ht="39.9" customHeight="1" x14ac:dyDescent="0.3">
      <c r="A6475" s="5">
        <f t="shared" si="101"/>
        <v>6474</v>
      </c>
      <c r="B6475" s="4" t="s">
        <v>14571</v>
      </c>
      <c r="C6475" s="4" t="s">
        <v>13162</v>
      </c>
      <c r="D6475" s="4" t="s">
        <v>671</v>
      </c>
      <c r="E6475" s="4" t="s">
        <v>13889</v>
      </c>
      <c r="F6475" s="76" t="s">
        <v>14572</v>
      </c>
      <c r="G6475" s="4">
        <v>32.36</v>
      </c>
      <c r="J6475" s="4" t="s">
        <v>13165</v>
      </c>
      <c r="L6475" s="78" t="s">
        <v>14573</v>
      </c>
      <c r="O6475" s="4" t="s">
        <v>14574</v>
      </c>
    </row>
    <row r="6476" spans="1:27" ht="39.9" customHeight="1" x14ac:dyDescent="0.3">
      <c r="A6476" s="5">
        <f t="shared" si="101"/>
        <v>6475</v>
      </c>
      <c r="B6476" s="4" t="s">
        <v>14575</v>
      </c>
      <c r="C6476" s="4" t="s">
        <v>13162</v>
      </c>
      <c r="D6476" s="4" t="s">
        <v>255</v>
      </c>
      <c r="E6476" s="4" t="s">
        <v>14576</v>
      </c>
      <c r="F6476" s="76" t="s">
        <v>14577</v>
      </c>
      <c r="G6476" s="4">
        <v>34.61</v>
      </c>
      <c r="J6476" s="4" t="s">
        <v>13165</v>
      </c>
      <c r="L6476" s="78" t="s">
        <v>14578</v>
      </c>
      <c r="O6476" s="4" t="s">
        <v>14579</v>
      </c>
    </row>
    <row r="6477" spans="1:27" ht="39.9" customHeight="1" x14ac:dyDescent="0.3">
      <c r="A6477" s="5">
        <f t="shared" si="101"/>
        <v>6476</v>
      </c>
      <c r="B6477" s="4" t="s">
        <v>14580</v>
      </c>
      <c r="C6477" s="4" t="s">
        <v>13162</v>
      </c>
      <c r="D6477" s="4" t="s">
        <v>937</v>
      </c>
      <c r="E6477" s="4" t="s">
        <v>14581</v>
      </c>
      <c r="F6477" s="76" t="s">
        <v>14582</v>
      </c>
      <c r="G6477" s="4">
        <v>225.88</v>
      </c>
      <c r="J6477" s="4" t="s">
        <v>13165</v>
      </c>
      <c r="L6477" s="78" t="s">
        <v>14583</v>
      </c>
      <c r="O6477" s="4" t="s">
        <v>14584</v>
      </c>
      <c r="R6477" s="4" t="s">
        <v>14585</v>
      </c>
    </row>
    <row r="6478" spans="1:27" ht="39.9" customHeight="1" x14ac:dyDescent="0.3">
      <c r="A6478" s="5">
        <f t="shared" si="101"/>
        <v>6477</v>
      </c>
      <c r="B6478" s="4" t="s">
        <v>14586</v>
      </c>
      <c r="C6478" s="4" t="s">
        <v>13162</v>
      </c>
      <c r="D6478" s="4" t="s">
        <v>937</v>
      </c>
      <c r="E6478" s="4" t="s">
        <v>14587</v>
      </c>
      <c r="F6478" s="76" t="s">
        <v>14588</v>
      </c>
      <c r="G6478" s="4">
        <v>50.85</v>
      </c>
      <c r="J6478" s="4" t="s">
        <v>13165</v>
      </c>
      <c r="L6478" s="78" t="s">
        <v>14589</v>
      </c>
    </row>
    <row r="6479" spans="1:27" ht="39.9" customHeight="1" x14ac:dyDescent="0.3">
      <c r="A6479" s="5">
        <f t="shared" si="101"/>
        <v>6478</v>
      </c>
      <c r="B6479" s="4" t="s">
        <v>14590</v>
      </c>
      <c r="C6479" s="4" t="s">
        <v>13162</v>
      </c>
      <c r="D6479" s="4" t="s">
        <v>937</v>
      </c>
      <c r="E6479" s="4" t="s">
        <v>14591</v>
      </c>
      <c r="F6479" s="76" t="s">
        <v>14592</v>
      </c>
      <c r="G6479" s="4">
        <v>76.09</v>
      </c>
      <c r="J6479" s="4" t="s">
        <v>13165</v>
      </c>
      <c r="L6479" s="78" t="s">
        <v>14593</v>
      </c>
      <c r="O6479" s="4" t="s">
        <v>14594</v>
      </c>
    </row>
    <row r="6480" spans="1:27" ht="39.9" customHeight="1" x14ac:dyDescent="0.3">
      <c r="A6480" s="5">
        <f t="shared" si="101"/>
        <v>6479</v>
      </c>
      <c r="B6480" s="4" t="s">
        <v>14595</v>
      </c>
      <c r="C6480" s="4" t="s">
        <v>13162</v>
      </c>
      <c r="D6480" s="4" t="s">
        <v>937</v>
      </c>
      <c r="E6480" s="4" t="s">
        <v>14591</v>
      </c>
      <c r="F6480" s="76" t="s">
        <v>14592</v>
      </c>
      <c r="G6480" s="4">
        <v>48.2</v>
      </c>
      <c r="J6480" s="4" t="s">
        <v>13165</v>
      </c>
      <c r="L6480" s="78" t="s">
        <v>14593</v>
      </c>
    </row>
    <row r="6481" spans="1:27" ht="39.9" customHeight="1" x14ac:dyDescent="0.3">
      <c r="A6481" s="5">
        <f t="shared" si="101"/>
        <v>6480</v>
      </c>
      <c r="B6481" s="4" t="s">
        <v>14596</v>
      </c>
      <c r="C6481" s="4" t="s">
        <v>13162</v>
      </c>
      <c r="D6481" s="4" t="s">
        <v>937</v>
      </c>
      <c r="E6481" s="4" t="s">
        <v>14587</v>
      </c>
      <c r="F6481" s="76" t="s">
        <v>14597</v>
      </c>
      <c r="G6481" s="4">
        <v>47.87</v>
      </c>
      <c r="J6481" s="4" t="s">
        <v>13165</v>
      </c>
      <c r="L6481" s="78" t="s">
        <v>14598</v>
      </c>
      <c r="O6481" s="4" t="s">
        <v>14599</v>
      </c>
    </row>
    <row r="6482" spans="1:27" ht="39.9" customHeight="1" x14ac:dyDescent="0.3">
      <c r="A6482" s="5">
        <f t="shared" si="101"/>
        <v>6481</v>
      </c>
      <c r="B6482" s="4" t="s">
        <v>14600</v>
      </c>
      <c r="C6482" s="4" t="s">
        <v>13162</v>
      </c>
      <c r="D6482" s="4" t="s">
        <v>255</v>
      </c>
      <c r="E6482" s="4" t="s">
        <v>14601</v>
      </c>
      <c r="F6482" s="76" t="s">
        <v>14602</v>
      </c>
      <c r="G6482" s="4">
        <v>102.49</v>
      </c>
      <c r="J6482" s="4" t="s">
        <v>13165</v>
      </c>
      <c r="L6482" s="78" t="s">
        <v>14603</v>
      </c>
    </row>
    <row r="6483" spans="1:27" ht="39.9" customHeight="1" x14ac:dyDescent="0.3">
      <c r="A6483" s="5">
        <f t="shared" si="101"/>
        <v>6482</v>
      </c>
      <c r="B6483" s="4" t="s">
        <v>14604</v>
      </c>
      <c r="C6483" s="4" t="s">
        <v>13162</v>
      </c>
      <c r="D6483" s="4" t="s">
        <v>255</v>
      </c>
      <c r="E6483" s="4" t="s">
        <v>14605</v>
      </c>
      <c r="F6483" s="76" t="s">
        <v>14606</v>
      </c>
      <c r="G6483" s="4">
        <v>497.67</v>
      </c>
      <c r="J6483" s="4" t="s">
        <v>13165</v>
      </c>
      <c r="L6483" s="78" t="s">
        <v>14607</v>
      </c>
      <c r="O6483" s="4" t="s">
        <v>14608</v>
      </c>
    </row>
    <row r="6484" spans="1:27" ht="39.9" customHeight="1" x14ac:dyDescent="0.3">
      <c r="A6484" s="5">
        <f t="shared" si="101"/>
        <v>6483</v>
      </c>
      <c r="B6484" s="4" t="s">
        <v>14609</v>
      </c>
      <c r="C6484" s="4" t="s">
        <v>13162</v>
      </c>
      <c r="D6484" s="4" t="s">
        <v>255</v>
      </c>
      <c r="E6484" s="4" t="s">
        <v>14605</v>
      </c>
      <c r="F6484" s="76" t="s">
        <v>14610</v>
      </c>
      <c r="G6484" s="4">
        <v>31.73</v>
      </c>
      <c r="J6484" s="4" t="s">
        <v>13165</v>
      </c>
      <c r="L6484" s="78" t="s">
        <v>14611</v>
      </c>
      <c r="O6484" s="4" t="s">
        <v>14612</v>
      </c>
    </row>
    <row r="6485" spans="1:27" ht="39.9" customHeight="1" x14ac:dyDescent="0.3">
      <c r="A6485" s="5">
        <f t="shared" si="101"/>
        <v>6484</v>
      </c>
      <c r="B6485" s="4" t="s">
        <v>14613</v>
      </c>
      <c r="C6485" s="4" t="s">
        <v>13162</v>
      </c>
      <c r="D6485" s="4" t="s">
        <v>255</v>
      </c>
      <c r="E6485" s="4" t="s">
        <v>14605</v>
      </c>
      <c r="F6485" s="76" t="s">
        <v>14614</v>
      </c>
      <c r="G6485" s="4">
        <v>105.83</v>
      </c>
      <c r="J6485" s="4" t="s">
        <v>13165</v>
      </c>
      <c r="L6485" s="78" t="s">
        <v>14615</v>
      </c>
    </row>
    <row r="6486" spans="1:27" ht="39.9" customHeight="1" x14ac:dyDescent="0.3">
      <c r="A6486" s="5">
        <f t="shared" si="101"/>
        <v>6485</v>
      </c>
      <c r="B6486" s="4" t="s">
        <v>14616</v>
      </c>
      <c r="C6486" s="4" t="s">
        <v>13162</v>
      </c>
      <c r="D6486" s="4" t="s">
        <v>255</v>
      </c>
      <c r="E6486" s="4" t="s">
        <v>14605</v>
      </c>
      <c r="F6486" s="76" t="s">
        <v>14617</v>
      </c>
      <c r="G6486" s="4">
        <v>73.66</v>
      </c>
      <c r="J6486" s="4" t="s">
        <v>13165</v>
      </c>
      <c r="L6486" s="78" t="s">
        <v>14618</v>
      </c>
    </row>
    <row r="6487" spans="1:27" ht="39.9" customHeight="1" x14ac:dyDescent="0.3">
      <c r="A6487" s="5">
        <f t="shared" si="101"/>
        <v>6486</v>
      </c>
      <c r="B6487" s="4" t="s">
        <v>14619</v>
      </c>
      <c r="C6487" s="4" t="s">
        <v>13162</v>
      </c>
      <c r="D6487" s="4" t="s">
        <v>255</v>
      </c>
      <c r="E6487" s="4" t="s">
        <v>14605</v>
      </c>
      <c r="F6487" s="76" t="s">
        <v>14620</v>
      </c>
      <c r="G6487" s="4">
        <v>57.46</v>
      </c>
      <c r="J6487" s="4" t="s">
        <v>13165</v>
      </c>
      <c r="L6487" s="78" t="s">
        <v>14618</v>
      </c>
      <c r="O6487" s="4" t="s">
        <v>14612</v>
      </c>
    </row>
    <row r="6488" spans="1:27" ht="39.9" customHeight="1" x14ac:dyDescent="0.3">
      <c r="A6488" s="5">
        <f t="shared" si="101"/>
        <v>6487</v>
      </c>
      <c r="B6488" s="4" t="s">
        <v>14621</v>
      </c>
      <c r="C6488" s="4" t="s">
        <v>13162</v>
      </c>
      <c r="D6488" s="4" t="s">
        <v>255</v>
      </c>
      <c r="E6488" s="4" t="s">
        <v>14605</v>
      </c>
      <c r="F6488" s="76" t="s">
        <v>14622</v>
      </c>
      <c r="G6488" s="4">
        <v>30.76</v>
      </c>
      <c r="J6488" s="4" t="s">
        <v>13165</v>
      </c>
      <c r="L6488" s="78" t="s">
        <v>14623</v>
      </c>
    </row>
    <row r="6489" spans="1:27" ht="39.9" customHeight="1" x14ac:dyDescent="0.3">
      <c r="A6489" s="5">
        <f t="shared" si="101"/>
        <v>6488</v>
      </c>
      <c r="B6489" s="4" t="s">
        <v>14624</v>
      </c>
      <c r="C6489" s="4" t="s">
        <v>13162</v>
      </c>
      <c r="D6489" s="4" t="s">
        <v>255</v>
      </c>
      <c r="E6489" s="4" t="s">
        <v>14605</v>
      </c>
      <c r="F6489" s="76" t="s">
        <v>14625</v>
      </c>
      <c r="G6489" s="4">
        <v>32.96</v>
      </c>
      <c r="J6489" s="4" t="s">
        <v>13165</v>
      </c>
      <c r="L6489" s="78" t="s">
        <v>14626</v>
      </c>
    </row>
    <row r="6490" spans="1:27" ht="39.9" customHeight="1" x14ac:dyDescent="0.3">
      <c r="A6490" s="5">
        <f t="shared" si="101"/>
        <v>6489</v>
      </c>
      <c r="B6490" s="4" t="s">
        <v>14627</v>
      </c>
      <c r="C6490" s="4" t="s">
        <v>13162</v>
      </c>
      <c r="D6490" s="4" t="s">
        <v>255</v>
      </c>
      <c r="E6490" s="4" t="s">
        <v>14605</v>
      </c>
      <c r="F6490" s="76" t="s">
        <v>14628</v>
      </c>
      <c r="G6490" s="4">
        <v>117.64</v>
      </c>
      <c r="J6490" s="4" t="s">
        <v>13165</v>
      </c>
      <c r="L6490" s="78" t="s">
        <v>14629</v>
      </c>
    </row>
    <row r="6491" spans="1:27" ht="39.9" customHeight="1" x14ac:dyDescent="0.3">
      <c r="A6491" s="5">
        <f t="shared" si="101"/>
        <v>6490</v>
      </c>
      <c r="B6491" s="4" t="s">
        <v>14630</v>
      </c>
      <c r="C6491" s="4" t="s">
        <v>13162</v>
      </c>
      <c r="D6491" s="4" t="s">
        <v>255</v>
      </c>
      <c r="E6491" s="4" t="s">
        <v>14605</v>
      </c>
      <c r="F6491" s="76" t="s">
        <v>14631</v>
      </c>
      <c r="G6491" s="4">
        <v>31.26</v>
      </c>
      <c r="J6491" s="4" t="s">
        <v>13165</v>
      </c>
      <c r="L6491" s="78" t="s">
        <v>14632</v>
      </c>
      <c r="O6491" s="4" t="s">
        <v>14633</v>
      </c>
    </row>
    <row r="6492" spans="1:27" ht="39.9" customHeight="1" x14ac:dyDescent="0.3">
      <c r="A6492" s="5">
        <f t="shared" si="101"/>
        <v>6491</v>
      </c>
      <c r="B6492" s="4" t="s">
        <v>14634</v>
      </c>
      <c r="C6492" s="4" t="s">
        <v>13162</v>
      </c>
      <c r="D6492" s="4" t="s">
        <v>255</v>
      </c>
      <c r="E6492" s="4" t="s">
        <v>14605</v>
      </c>
      <c r="F6492" s="76" t="s">
        <v>14635</v>
      </c>
      <c r="G6492" s="4">
        <v>29.24</v>
      </c>
      <c r="J6492" s="4" t="s">
        <v>13165</v>
      </c>
      <c r="L6492" s="78" t="s">
        <v>14636</v>
      </c>
    </row>
    <row r="6493" spans="1:27" ht="39.9" customHeight="1" x14ac:dyDescent="0.3">
      <c r="A6493" s="5">
        <f t="shared" si="101"/>
        <v>6492</v>
      </c>
      <c r="B6493" s="4" t="s">
        <v>14637</v>
      </c>
      <c r="C6493" s="4" t="s">
        <v>13162</v>
      </c>
      <c r="D6493" s="4" t="s">
        <v>255</v>
      </c>
      <c r="E6493" s="4" t="s">
        <v>14605</v>
      </c>
      <c r="F6493" s="76" t="s">
        <v>14638</v>
      </c>
      <c r="G6493" s="4">
        <v>44.1</v>
      </c>
      <c r="J6493" s="4" t="s">
        <v>13165</v>
      </c>
      <c r="L6493" s="78" t="s">
        <v>14639</v>
      </c>
      <c r="O6493" s="4" t="s">
        <v>14640</v>
      </c>
      <c r="R6493" s="4" t="s">
        <v>14641</v>
      </c>
      <c r="U6493" s="4" t="s">
        <v>14642</v>
      </c>
      <c r="X6493" s="4" t="s">
        <v>14643</v>
      </c>
    </row>
    <row r="6494" spans="1:27" ht="39.9" customHeight="1" x14ac:dyDescent="0.3">
      <c r="A6494" s="5">
        <f t="shared" si="101"/>
        <v>6493</v>
      </c>
      <c r="B6494" s="4" t="s">
        <v>14644</v>
      </c>
      <c r="C6494" s="4" t="s">
        <v>13162</v>
      </c>
      <c r="D6494" s="4" t="s">
        <v>753</v>
      </c>
      <c r="E6494" s="4" t="s">
        <v>14645</v>
      </c>
      <c r="F6494" s="76" t="s">
        <v>14646</v>
      </c>
      <c r="G6494" s="4">
        <v>2098</v>
      </c>
      <c r="J6494" s="4" t="s">
        <v>13165</v>
      </c>
      <c r="L6494" s="78" t="s">
        <v>14647</v>
      </c>
      <c r="O6494" s="4" t="s">
        <v>14648</v>
      </c>
      <c r="R6494" s="4" t="s">
        <v>14649</v>
      </c>
    </row>
    <row r="6495" spans="1:27" ht="39.9" customHeight="1" x14ac:dyDescent="0.3">
      <c r="A6495" s="5">
        <f t="shared" si="101"/>
        <v>6494</v>
      </c>
      <c r="B6495" s="4" t="s">
        <v>14650</v>
      </c>
      <c r="C6495" s="4" t="s">
        <v>13162</v>
      </c>
      <c r="D6495" s="4" t="s">
        <v>753</v>
      </c>
      <c r="E6495" s="4" t="s">
        <v>14651</v>
      </c>
      <c r="F6495" s="76" t="s">
        <v>14651</v>
      </c>
      <c r="G6495" s="4">
        <v>96.67</v>
      </c>
      <c r="J6495" s="4" t="s">
        <v>13165</v>
      </c>
      <c r="L6495" s="78" t="s">
        <v>14652</v>
      </c>
      <c r="O6495" s="4" t="s">
        <v>14653</v>
      </c>
      <c r="R6495" s="4" t="s">
        <v>14654</v>
      </c>
      <c r="U6495" s="4" t="s">
        <v>14655</v>
      </c>
      <c r="X6495" s="4" t="s">
        <v>14656</v>
      </c>
      <c r="AA6495" s="4" t="s">
        <v>14657</v>
      </c>
    </row>
    <row r="6496" spans="1:27" ht="39.9" customHeight="1" x14ac:dyDescent="0.3">
      <c r="A6496" s="5">
        <f t="shared" si="101"/>
        <v>6495</v>
      </c>
      <c r="B6496" s="4" t="s">
        <v>14658</v>
      </c>
      <c r="C6496" s="4" t="s">
        <v>13162</v>
      </c>
      <c r="D6496" s="4" t="s">
        <v>548</v>
      </c>
      <c r="E6496" s="4" t="s">
        <v>14659</v>
      </c>
      <c r="F6496" s="76" t="s">
        <v>14660</v>
      </c>
      <c r="G6496" s="4">
        <v>26.99</v>
      </c>
      <c r="J6496" s="4" t="s">
        <v>13165</v>
      </c>
      <c r="L6496" s="78" t="s">
        <v>14658</v>
      </c>
    </row>
    <row r="6497" spans="1:27" ht="39.9" customHeight="1" x14ac:dyDescent="0.3">
      <c r="A6497" s="5">
        <f t="shared" si="101"/>
        <v>6496</v>
      </c>
      <c r="B6497" s="4" t="s">
        <v>14661</v>
      </c>
      <c r="C6497" s="4" t="s">
        <v>13162</v>
      </c>
      <c r="D6497" s="4" t="s">
        <v>671</v>
      </c>
      <c r="E6497" s="4" t="s">
        <v>14662</v>
      </c>
      <c r="F6497" s="76" t="s">
        <v>14663</v>
      </c>
      <c r="G6497" s="4">
        <v>606.85</v>
      </c>
      <c r="J6497" s="4" t="s">
        <v>13165</v>
      </c>
      <c r="L6497" s="78" t="s">
        <v>14664</v>
      </c>
      <c r="O6497" s="4" t="s">
        <v>14665</v>
      </c>
      <c r="R6497" s="4" t="s">
        <v>14666</v>
      </c>
      <c r="U6497" s="4" t="s">
        <v>14667</v>
      </c>
      <c r="X6497" s="4" t="s">
        <v>14668</v>
      </c>
      <c r="AA6497" s="4" t="s">
        <v>14669</v>
      </c>
    </row>
    <row r="6498" spans="1:27" ht="39.9" customHeight="1" x14ac:dyDescent="0.3">
      <c r="A6498" s="5">
        <f t="shared" si="101"/>
        <v>6497</v>
      </c>
      <c r="B6498" s="4" t="s">
        <v>14670</v>
      </c>
      <c r="C6498" s="4" t="s">
        <v>13162</v>
      </c>
      <c r="D6498" s="4" t="s">
        <v>671</v>
      </c>
      <c r="E6498" s="4" t="s">
        <v>14671</v>
      </c>
      <c r="F6498" s="76" t="s">
        <v>14672</v>
      </c>
      <c r="G6498" s="4">
        <v>557.96</v>
      </c>
      <c r="J6498" s="4" t="s">
        <v>13165</v>
      </c>
      <c r="L6498" s="78" t="s">
        <v>14673</v>
      </c>
      <c r="O6498" s="4" t="s">
        <v>14674</v>
      </c>
    </row>
    <row r="6499" spans="1:27" ht="39.9" customHeight="1" x14ac:dyDescent="0.3">
      <c r="A6499" s="5">
        <f t="shared" si="101"/>
        <v>6498</v>
      </c>
      <c r="B6499" s="4" t="s">
        <v>14675</v>
      </c>
      <c r="C6499" s="4" t="s">
        <v>13162</v>
      </c>
      <c r="D6499" s="4" t="s">
        <v>671</v>
      </c>
      <c r="E6499" s="4" t="s">
        <v>14671</v>
      </c>
      <c r="F6499" s="76" t="s">
        <v>14676</v>
      </c>
      <c r="G6499" s="4">
        <v>216.05</v>
      </c>
      <c r="J6499" s="4" t="s">
        <v>13165</v>
      </c>
      <c r="L6499" s="78" t="s">
        <v>14677</v>
      </c>
    </row>
    <row r="6500" spans="1:27" ht="39.9" customHeight="1" x14ac:dyDescent="0.3">
      <c r="A6500" s="5">
        <f t="shared" si="101"/>
        <v>6499</v>
      </c>
      <c r="B6500" s="4" t="s">
        <v>14678</v>
      </c>
      <c r="C6500" s="4" t="s">
        <v>13162</v>
      </c>
      <c r="D6500" s="4" t="s">
        <v>2622</v>
      </c>
      <c r="E6500" s="4" t="s">
        <v>14679</v>
      </c>
      <c r="F6500" s="76" t="s">
        <v>14680</v>
      </c>
      <c r="G6500" s="4">
        <v>44.13</v>
      </c>
      <c r="J6500" s="4" t="s">
        <v>13165</v>
      </c>
      <c r="L6500" s="78" t="s">
        <v>14681</v>
      </c>
      <c r="O6500" s="4" t="s">
        <v>14682</v>
      </c>
      <c r="R6500" s="4" t="s">
        <v>14683</v>
      </c>
    </row>
    <row r="6501" spans="1:27" ht="39.9" customHeight="1" x14ac:dyDescent="0.3">
      <c r="A6501" s="5">
        <f t="shared" si="101"/>
        <v>6500</v>
      </c>
      <c r="B6501" s="4" t="s">
        <v>14684</v>
      </c>
      <c r="C6501" s="4" t="s">
        <v>13162</v>
      </c>
      <c r="D6501" s="4" t="s">
        <v>1438</v>
      </c>
      <c r="E6501" s="4" t="s">
        <v>14685</v>
      </c>
      <c r="F6501" s="76" t="s">
        <v>14686</v>
      </c>
      <c r="G6501" s="4">
        <v>29.24</v>
      </c>
      <c r="J6501" s="4" t="s">
        <v>13165</v>
      </c>
      <c r="L6501" s="78" t="s">
        <v>14687</v>
      </c>
    </row>
    <row r="6502" spans="1:27" ht="39.9" customHeight="1" x14ac:dyDescent="0.3">
      <c r="A6502" s="5">
        <f t="shared" si="101"/>
        <v>6501</v>
      </c>
      <c r="B6502" s="4" t="s">
        <v>14688</v>
      </c>
      <c r="C6502" s="4" t="s">
        <v>13162</v>
      </c>
      <c r="D6502" s="4" t="s">
        <v>1438</v>
      </c>
      <c r="E6502" s="4" t="s">
        <v>14689</v>
      </c>
      <c r="F6502" s="76" t="s">
        <v>14690</v>
      </c>
      <c r="G6502" s="4">
        <v>52.82</v>
      </c>
      <c r="J6502" s="4" t="s">
        <v>13165</v>
      </c>
      <c r="L6502" s="78" t="s">
        <v>14691</v>
      </c>
    </row>
    <row r="6503" spans="1:27" ht="39.9" customHeight="1" x14ac:dyDescent="0.3">
      <c r="A6503" s="5">
        <f t="shared" si="101"/>
        <v>6502</v>
      </c>
      <c r="B6503" s="4" t="s">
        <v>14692</v>
      </c>
      <c r="C6503" s="4" t="s">
        <v>13162</v>
      </c>
      <c r="D6503" s="4" t="s">
        <v>1438</v>
      </c>
      <c r="E6503" s="4" t="s">
        <v>14693</v>
      </c>
      <c r="F6503" s="76" t="s">
        <v>14694</v>
      </c>
      <c r="G6503" s="4">
        <v>631.25</v>
      </c>
      <c r="J6503" s="4" t="s">
        <v>13165</v>
      </c>
      <c r="L6503" s="78" t="s">
        <v>14695</v>
      </c>
      <c r="O6503" s="4" t="s">
        <v>14696</v>
      </c>
    </row>
    <row r="6504" spans="1:27" ht="39.9" customHeight="1" x14ac:dyDescent="0.3">
      <c r="A6504" s="5">
        <f t="shared" si="101"/>
        <v>6503</v>
      </c>
      <c r="B6504" s="4" t="s">
        <v>14697</v>
      </c>
      <c r="C6504" s="4" t="s">
        <v>13162</v>
      </c>
      <c r="D6504" s="4" t="s">
        <v>1438</v>
      </c>
      <c r="E6504" s="4" t="s">
        <v>14693</v>
      </c>
      <c r="F6504" s="76" t="s">
        <v>14698</v>
      </c>
      <c r="G6504" s="4">
        <v>492.89</v>
      </c>
      <c r="J6504" s="4" t="s">
        <v>13165</v>
      </c>
      <c r="L6504" s="78" t="s">
        <v>14695</v>
      </c>
      <c r="O6504" s="4" t="s">
        <v>14696</v>
      </c>
    </row>
    <row r="6505" spans="1:27" ht="39.9" customHeight="1" x14ac:dyDescent="0.3">
      <c r="A6505" s="5">
        <f t="shared" si="101"/>
        <v>6504</v>
      </c>
      <c r="B6505" s="4" t="s">
        <v>14699</v>
      </c>
      <c r="C6505" s="4" t="s">
        <v>13162</v>
      </c>
      <c r="D6505" s="4" t="s">
        <v>113</v>
      </c>
      <c r="E6505" s="4" t="s">
        <v>14700</v>
      </c>
      <c r="F6505" s="76" t="s">
        <v>14701</v>
      </c>
      <c r="G6505" s="4">
        <v>40</v>
      </c>
      <c r="J6505" s="4" t="s">
        <v>13165</v>
      </c>
      <c r="L6505" s="78" t="s">
        <v>14702</v>
      </c>
    </row>
    <row r="6506" spans="1:27" ht="39.9" customHeight="1" x14ac:dyDescent="0.3">
      <c r="A6506" s="5">
        <f t="shared" si="101"/>
        <v>6505</v>
      </c>
      <c r="B6506" s="4" t="s">
        <v>14703</v>
      </c>
      <c r="C6506" s="4" t="s">
        <v>13162</v>
      </c>
      <c r="D6506" s="4" t="s">
        <v>113</v>
      </c>
      <c r="E6506" s="4" t="s">
        <v>14700</v>
      </c>
      <c r="F6506" s="76" t="s">
        <v>14704</v>
      </c>
      <c r="G6506" s="4">
        <v>35.04</v>
      </c>
      <c r="J6506" s="4" t="s">
        <v>13165</v>
      </c>
      <c r="L6506" s="78" t="s">
        <v>14705</v>
      </c>
    </row>
    <row r="6507" spans="1:27" ht="39.9" customHeight="1" x14ac:dyDescent="0.3">
      <c r="A6507" s="5">
        <f t="shared" si="101"/>
        <v>6506</v>
      </c>
      <c r="B6507" s="4" t="s">
        <v>14706</v>
      </c>
      <c r="C6507" s="4" t="s">
        <v>13162</v>
      </c>
      <c r="D6507" s="4" t="s">
        <v>113</v>
      </c>
      <c r="E6507" s="4" t="s">
        <v>14700</v>
      </c>
      <c r="F6507" s="76" t="s">
        <v>14707</v>
      </c>
      <c r="G6507" s="4">
        <v>34.24</v>
      </c>
      <c r="J6507" s="4" t="s">
        <v>13165</v>
      </c>
      <c r="L6507" s="78" t="s">
        <v>14708</v>
      </c>
    </row>
    <row r="6508" spans="1:27" ht="39.9" customHeight="1" x14ac:dyDescent="0.3">
      <c r="A6508" s="5">
        <f t="shared" si="101"/>
        <v>6507</v>
      </c>
      <c r="B6508" s="4" t="s">
        <v>14709</v>
      </c>
      <c r="C6508" s="4" t="s">
        <v>13162</v>
      </c>
      <c r="D6508" s="4" t="s">
        <v>113</v>
      </c>
      <c r="E6508" s="4" t="s">
        <v>14710</v>
      </c>
      <c r="F6508" s="76" t="s">
        <v>14711</v>
      </c>
      <c r="G6508" s="4">
        <v>80.180000000000007</v>
      </c>
      <c r="J6508" s="4" t="s">
        <v>13165</v>
      </c>
      <c r="L6508" s="78" t="s">
        <v>14712</v>
      </c>
    </row>
    <row r="6509" spans="1:27" ht="39.9" customHeight="1" x14ac:dyDescent="0.3">
      <c r="A6509" s="5">
        <f t="shared" si="101"/>
        <v>6508</v>
      </c>
      <c r="B6509" s="4" t="s">
        <v>14713</v>
      </c>
      <c r="C6509" s="4" t="s">
        <v>13162</v>
      </c>
      <c r="D6509" s="4" t="s">
        <v>113</v>
      </c>
      <c r="E6509" s="4" t="s">
        <v>14714</v>
      </c>
      <c r="F6509" s="76" t="s">
        <v>14715</v>
      </c>
      <c r="G6509" s="4">
        <v>47.99</v>
      </c>
      <c r="J6509" s="4" t="s">
        <v>13165</v>
      </c>
      <c r="L6509" s="78" t="s">
        <v>14716</v>
      </c>
    </row>
    <row r="6510" spans="1:27" ht="39.9" customHeight="1" x14ac:dyDescent="0.3">
      <c r="A6510" s="5">
        <f t="shared" si="101"/>
        <v>6509</v>
      </c>
      <c r="B6510" s="4" t="s">
        <v>14717</v>
      </c>
      <c r="C6510" s="4" t="s">
        <v>13162</v>
      </c>
      <c r="D6510" s="4" t="s">
        <v>113</v>
      </c>
      <c r="E6510" s="4" t="s">
        <v>14710</v>
      </c>
      <c r="F6510" s="76" t="s">
        <v>14718</v>
      </c>
      <c r="G6510" s="4">
        <v>44.59</v>
      </c>
      <c r="J6510" s="4" t="s">
        <v>13165</v>
      </c>
      <c r="L6510" s="78" t="s">
        <v>14719</v>
      </c>
    </row>
    <row r="6511" spans="1:27" ht="39.9" customHeight="1" x14ac:dyDescent="0.3">
      <c r="A6511" s="5">
        <f t="shared" si="101"/>
        <v>6510</v>
      </c>
      <c r="B6511" s="4" t="s">
        <v>14720</v>
      </c>
      <c r="C6511" s="4" t="s">
        <v>13162</v>
      </c>
      <c r="D6511" s="4" t="s">
        <v>113</v>
      </c>
      <c r="E6511" s="4" t="s">
        <v>14710</v>
      </c>
      <c r="F6511" s="76" t="s">
        <v>14721</v>
      </c>
      <c r="G6511" s="4">
        <v>26.91</v>
      </c>
      <c r="J6511" s="4" t="s">
        <v>13165</v>
      </c>
      <c r="L6511" s="78" t="s">
        <v>14722</v>
      </c>
    </row>
    <row r="6512" spans="1:27" ht="39.9" customHeight="1" x14ac:dyDescent="0.3">
      <c r="A6512" s="5">
        <f t="shared" si="101"/>
        <v>6511</v>
      </c>
      <c r="B6512" s="4" t="s">
        <v>14723</v>
      </c>
      <c r="C6512" s="4" t="s">
        <v>13162</v>
      </c>
      <c r="D6512" s="4" t="s">
        <v>255</v>
      </c>
      <c r="E6512" s="4" t="s">
        <v>14724</v>
      </c>
      <c r="F6512" s="76" t="s">
        <v>14725</v>
      </c>
      <c r="G6512" s="4">
        <v>536.54999999999995</v>
      </c>
      <c r="J6512" s="4" t="s">
        <v>13165</v>
      </c>
      <c r="L6512" s="78" t="s">
        <v>14726</v>
      </c>
    </row>
    <row r="6513" spans="1:24" ht="39.9" customHeight="1" x14ac:dyDescent="0.3">
      <c r="A6513" s="5">
        <f t="shared" si="101"/>
        <v>6512</v>
      </c>
      <c r="B6513" s="4" t="s">
        <v>14727</v>
      </c>
      <c r="C6513" s="4" t="s">
        <v>13162</v>
      </c>
      <c r="D6513" s="4" t="s">
        <v>255</v>
      </c>
      <c r="E6513" s="4" t="s">
        <v>14724</v>
      </c>
      <c r="F6513" s="76" t="s">
        <v>14728</v>
      </c>
      <c r="G6513" s="4">
        <v>769.02</v>
      </c>
      <c r="J6513" s="4" t="s">
        <v>13165</v>
      </c>
      <c r="L6513" s="78" t="s">
        <v>14729</v>
      </c>
      <c r="O6513" s="4" t="s">
        <v>14730</v>
      </c>
      <c r="R6513" s="4" t="s">
        <v>14731</v>
      </c>
      <c r="U6513" s="4" t="s">
        <v>14732</v>
      </c>
    </row>
    <row r="6514" spans="1:24" ht="39.9" customHeight="1" x14ac:dyDescent="0.3">
      <c r="A6514" s="5">
        <f t="shared" si="101"/>
        <v>6513</v>
      </c>
      <c r="B6514" s="4" t="s">
        <v>14733</v>
      </c>
      <c r="C6514" s="4" t="s">
        <v>13162</v>
      </c>
      <c r="D6514" s="4" t="s">
        <v>255</v>
      </c>
      <c r="E6514" s="4" t="s">
        <v>14734</v>
      </c>
      <c r="F6514" s="76" t="s">
        <v>14735</v>
      </c>
      <c r="G6514" s="4">
        <v>33.39</v>
      </c>
      <c r="J6514" s="4" t="s">
        <v>13165</v>
      </c>
      <c r="L6514" s="78" t="s">
        <v>14733</v>
      </c>
    </row>
    <row r="6515" spans="1:24" ht="39.9" customHeight="1" x14ac:dyDescent="0.3">
      <c r="A6515" s="5">
        <f t="shared" si="101"/>
        <v>6514</v>
      </c>
      <c r="B6515" s="4" t="s">
        <v>14736</v>
      </c>
      <c r="C6515" s="4" t="s">
        <v>13162</v>
      </c>
      <c r="D6515" s="4" t="s">
        <v>937</v>
      </c>
      <c r="E6515" s="4" t="s">
        <v>14737</v>
      </c>
      <c r="F6515" s="76" t="s">
        <v>14738</v>
      </c>
      <c r="G6515" s="4">
        <v>54.26</v>
      </c>
      <c r="J6515" s="4" t="s">
        <v>13165</v>
      </c>
      <c r="L6515" s="78" t="s">
        <v>14739</v>
      </c>
    </row>
    <row r="6516" spans="1:24" ht="39.9" customHeight="1" x14ac:dyDescent="0.3">
      <c r="A6516" s="5">
        <f t="shared" si="101"/>
        <v>6515</v>
      </c>
      <c r="B6516" s="4" t="s">
        <v>14740</v>
      </c>
      <c r="C6516" s="4" t="s">
        <v>13162</v>
      </c>
      <c r="D6516" s="4" t="s">
        <v>937</v>
      </c>
      <c r="E6516" s="4" t="s">
        <v>14741</v>
      </c>
      <c r="F6516" s="76" t="s">
        <v>14742</v>
      </c>
      <c r="G6516" s="4">
        <v>35</v>
      </c>
      <c r="J6516" s="4" t="s">
        <v>13165</v>
      </c>
      <c r="L6516" s="78" t="s">
        <v>14743</v>
      </c>
      <c r="O6516" s="4" t="s">
        <v>14744</v>
      </c>
    </row>
    <row r="6517" spans="1:24" ht="39.9" customHeight="1" x14ac:dyDescent="0.3">
      <c r="A6517" s="5">
        <f t="shared" si="101"/>
        <v>6516</v>
      </c>
      <c r="B6517" s="4" t="s">
        <v>14745</v>
      </c>
      <c r="C6517" s="4" t="s">
        <v>13162</v>
      </c>
      <c r="D6517" s="4" t="s">
        <v>937</v>
      </c>
      <c r="E6517" s="4" t="s">
        <v>14746</v>
      </c>
      <c r="F6517" s="76" t="s">
        <v>14747</v>
      </c>
      <c r="G6517" s="4">
        <v>112.8</v>
      </c>
      <c r="J6517" s="4" t="s">
        <v>13165</v>
      </c>
      <c r="L6517" s="78" t="s">
        <v>14748</v>
      </c>
    </row>
    <row r="6518" spans="1:24" ht="39.9" customHeight="1" x14ac:dyDescent="0.3">
      <c r="A6518" s="5">
        <f t="shared" si="101"/>
        <v>6517</v>
      </c>
      <c r="B6518" s="4" t="s">
        <v>14749</v>
      </c>
      <c r="C6518" s="4" t="s">
        <v>13162</v>
      </c>
      <c r="D6518" s="4" t="s">
        <v>255</v>
      </c>
      <c r="E6518" s="4" t="s">
        <v>13643</v>
      </c>
      <c r="F6518" s="76" t="s">
        <v>14750</v>
      </c>
      <c r="G6518" s="4">
        <v>29.06</v>
      </c>
      <c r="J6518" s="4" t="s">
        <v>13165</v>
      </c>
      <c r="L6518" s="78" t="s">
        <v>14751</v>
      </c>
    </row>
    <row r="6519" spans="1:24" ht="39.9" customHeight="1" x14ac:dyDescent="0.3">
      <c r="A6519" s="5">
        <f t="shared" si="101"/>
        <v>6518</v>
      </c>
      <c r="B6519" s="4" t="s">
        <v>14752</v>
      </c>
      <c r="C6519" s="4" t="s">
        <v>13162</v>
      </c>
      <c r="D6519" s="4" t="s">
        <v>113</v>
      </c>
      <c r="E6519" s="4" t="s">
        <v>14753</v>
      </c>
      <c r="F6519" s="76" t="s">
        <v>14754</v>
      </c>
      <c r="G6519" s="4">
        <v>24168.65</v>
      </c>
      <c r="J6519" s="4" t="s">
        <v>13165</v>
      </c>
      <c r="L6519" s="78" t="s">
        <v>946</v>
      </c>
      <c r="O6519" s="4" t="s">
        <v>14755</v>
      </c>
      <c r="R6519" s="4" t="s">
        <v>948</v>
      </c>
      <c r="U6519" s="4" t="s">
        <v>14756</v>
      </c>
      <c r="X6519" s="4" t="s">
        <v>14757</v>
      </c>
    </row>
    <row r="6520" spans="1:24" ht="39.9" customHeight="1" x14ac:dyDescent="0.3">
      <c r="A6520" s="5">
        <f t="shared" si="101"/>
        <v>6519</v>
      </c>
      <c r="B6520" s="4" t="s">
        <v>14758</v>
      </c>
      <c r="C6520" s="4" t="s">
        <v>13162</v>
      </c>
      <c r="D6520" s="4" t="s">
        <v>113</v>
      </c>
      <c r="E6520" s="4" t="s">
        <v>14759</v>
      </c>
      <c r="F6520" s="76" t="s">
        <v>14760</v>
      </c>
      <c r="G6520" s="4">
        <v>894</v>
      </c>
      <c r="J6520" s="4" t="s">
        <v>13165</v>
      </c>
      <c r="L6520" s="78" t="s">
        <v>14761</v>
      </c>
      <c r="O6520" s="4" t="s">
        <v>14762</v>
      </c>
    </row>
    <row r="6521" spans="1:24" ht="39.9" customHeight="1" x14ac:dyDescent="0.3">
      <c r="A6521" s="5">
        <f t="shared" si="101"/>
        <v>6520</v>
      </c>
      <c r="B6521" s="4" t="s">
        <v>14763</v>
      </c>
      <c r="C6521" s="4" t="s">
        <v>13162</v>
      </c>
      <c r="D6521" s="4" t="s">
        <v>937</v>
      </c>
      <c r="E6521" s="4" t="s">
        <v>14764</v>
      </c>
      <c r="F6521" s="76" t="s">
        <v>14765</v>
      </c>
      <c r="G6521" s="4">
        <v>83.61</v>
      </c>
      <c r="J6521" s="4" t="s">
        <v>13165</v>
      </c>
      <c r="L6521" s="78" t="s">
        <v>14766</v>
      </c>
      <c r="O6521" s="4" t="s">
        <v>14767</v>
      </c>
    </row>
    <row r="6522" spans="1:24" ht="39.9" customHeight="1" x14ac:dyDescent="0.3">
      <c r="A6522" s="5">
        <f t="shared" si="101"/>
        <v>6521</v>
      </c>
      <c r="B6522" s="4" t="s">
        <v>14768</v>
      </c>
      <c r="C6522" s="4" t="s">
        <v>13162</v>
      </c>
      <c r="D6522" s="4" t="s">
        <v>937</v>
      </c>
      <c r="E6522" s="4" t="s">
        <v>14764</v>
      </c>
      <c r="F6522" s="76" t="s">
        <v>14769</v>
      </c>
      <c r="G6522" s="4">
        <v>74.849999999999994</v>
      </c>
      <c r="J6522" s="4" t="s">
        <v>13165</v>
      </c>
      <c r="L6522" s="78" t="s">
        <v>14770</v>
      </c>
      <c r="O6522" s="4" t="s">
        <v>14771</v>
      </c>
    </row>
    <row r="6523" spans="1:24" ht="39.9" customHeight="1" x14ac:dyDescent="0.3">
      <c r="A6523" s="5">
        <f t="shared" si="101"/>
        <v>6522</v>
      </c>
      <c r="B6523" s="4" t="s">
        <v>14772</v>
      </c>
      <c r="C6523" s="4" t="s">
        <v>13162</v>
      </c>
      <c r="D6523" s="4" t="s">
        <v>247</v>
      </c>
      <c r="E6523" s="4" t="s">
        <v>14773</v>
      </c>
      <c r="F6523" s="76" t="s">
        <v>14774</v>
      </c>
      <c r="G6523" s="4">
        <v>27.82</v>
      </c>
      <c r="J6523" s="4" t="s">
        <v>13165</v>
      </c>
      <c r="L6523" s="78" t="s">
        <v>14775</v>
      </c>
    </row>
    <row r="6524" spans="1:24" ht="39.9" customHeight="1" x14ac:dyDescent="0.3">
      <c r="A6524" s="5">
        <f t="shared" si="101"/>
        <v>6523</v>
      </c>
      <c r="B6524" s="4" t="s">
        <v>14776</v>
      </c>
      <c r="C6524" s="4" t="s">
        <v>13162</v>
      </c>
      <c r="D6524" s="4" t="s">
        <v>429</v>
      </c>
      <c r="E6524" s="4" t="s">
        <v>14777</v>
      </c>
      <c r="F6524" s="76" t="s">
        <v>14778</v>
      </c>
      <c r="G6524" s="4">
        <v>1213.29</v>
      </c>
      <c r="J6524" s="4" t="s">
        <v>13165</v>
      </c>
      <c r="L6524" s="78" t="s">
        <v>14779</v>
      </c>
      <c r="N6524" s="4" t="s">
        <v>14780</v>
      </c>
      <c r="O6524" s="4" t="s">
        <v>14781</v>
      </c>
      <c r="Q6524" s="4" t="s">
        <v>14782</v>
      </c>
      <c r="R6524" s="4" t="s">
        <v>14783</v>
      </c>
      <c r="T6524" s="4" t="s">
        <v>14784</v>
      </c>
    </row>
    <row r="6525" spans="1:24" ht="39.9" customHeight="1" x14ac:dyDescent="0.3">
      <c r="A6525" s="5">
        <f t="shared" si="101"/>
        <v>6524</v>
      </c>
      <c r="B6525" s="4" t="s">
        <v>14785</v>
      </c>
      <c r="C6525" s="4" t="s">
        <v>13162</v>
      </c>
      <c r="D6525" s="4" t="s">
        <v>548</v>
      </c>
      <c r="E6525" s="4" t="s">
        <v>14786</v>
      </c>
      <c r="F6525" s="76" t="s">
        <v>14787</v>
      </c>
      <c r="G6525" s="4">
        <v>6334</v>
      </c>
      <c r="J6525" s="4" t="s">
        <v>13165</v>
      </c>
      <c r="L6525" s="78" t="s">
        <v>14788</v>
      </c>
    </row>
    <row r="6526" spans="1:24" ht="39.9" customHeight="1" x14ac:dyDescent="0.3">
      <c r="A6526" s="5">
        <f t="shared" si="101"/>
        <v>6525</v>
      </c>
      <c r="B6526" s="4" t="s">
        <v>14789</v>
      </c>
      <c r="C6526" s="4" t="s">
        <v>13162</v>
      </c>
      <c r="D6526" s="4" t="s">
        <v>548</v>
      </c>
      <c r="E6526" s="4" t="s">
        <v>14786</v>
      </c>
      <c r="F6526" s="76" t="s">
        <v>14790</v>
      </c>
      <c r="G6526" s="4">
        <v>3237</v>
      </c>
      <c r="J6526" s="4" t="s">
        <v>13165</v>
      </c>
      <c r="L6526" s="78" t="s">
        <v>14788</v>
      </c>
      <c r="N6526" s="4" t="s">
        <v>14791</v>
      </c>
      <c r="O6526" s="4" t="s">
        <v>14792</v>
      </c>
      <c r="Q6526" s="4" t="s">
        <v>14793</v>
      </c>
      <c r="R6526" s="4" t="s">
        <v>14794</v>
      </c>
      <c r="T6526" s="4" t="s">
        <v>14795</v>
      </c>
    </row>
    <row r="6527" spans="1:24" ht="39.9" customHeight="1" x14ac:dyDescent="0.3">
      <c r="A6527" s="5">
        <f t="shared" si="101"/>
        <v>6526</v>
      </c>
      <c r="B6527" s="4" t="s">
        <v>14796</v>
      </c>
      <c r="C6527" s="4" t="s">
        <v>13162</v>
      </c>
      <c r="D6527" s="4" t="s">
        <v>548</v>
      </c>
      <c r="E6527" s="4" t="s">
        <v>14786</v>
      </c>
      <c r="F6527" s="76" t="s">
        <v>14797</v>
      </c>
      <c r="G6527" s="4">
        <v>1096</v>
      </c>
      <c r="J6527" s="4" t="s">
        <v>13165</v>
      </c>
      <c r="L6527" s="78" t="s">
        <v>14788</v>
      </c>
    </row>
    <row r="6528" spans="1:24" ht="39.9" customHeight="1" x14ac:dyDescent="0.3">
      <c r="A6528" s="5">
        <f t="shared" si="101"/>
        <v>6527</v>
      </c>
      <c r="B6528" s="4" t="s">
        <v>14798</v>
      </c>
      <c r="C6528" s="4" t="s">
        <v>13162</v>
      </c>
      <c r="D6528" s="4" t="s">
        <v>113</v>
      </c>
      <c r="E6528" s="4" t="s">
        <v>14799</v>
      </c>
      <c r="F6528" s="76" t="s">
        <v>14800</v>
      </c>
      <c r="G6528" s="4">
        <v>2262.0700000000002</v>
      </c>
      <c r="J6528" s="4" t="s">
        <v>13165</v>
      </c>
      <c r="L6528" s="78" t="s">
        <v>14801</v>
      </c>
      <c r="N6528" s="4" t="s">
        <v>10650</v>
      </c>
      <c r="O6528" s="4" t="s">
        <v>14802</v>
      </c>
      <c r="Q6528" s="4" t="s">
        <v>10647</v>
      </c>
    </row>
    <row r="6529" spans="1:51" ht="39.9" customHeight="1" x14ac:dyDescent="0.3">
      <c r="A6529" s="5">
        <f t="shared" si="101"/>
        <v>6528</v>
      </c>
      <c r="B6529" s="4" t="s">
        <v>14803</v>
      </c>
      <c r="C6529" s="4" t="s">
        <v>13162</v>
      </c>
      <c r="D6529" s="4" t="s">
        <v>150</v>
      </c>
      <c r="E6529" s="4" t="s">
        <v>7764</v>
      </c>
      <c r="F6529" s="76" t="s">
        <v>14804</v>
      </c>
      <c r="G6529" s="4">
        <v>2853.04</v>
      </c>
      <c r="J6529" s="4" t="s">
        <v>13165</v>
      </c>
      <c r="L6529" s="78" t="s">
        <v>14805</v>
      </c>
      <c r="O6529" s="4" t="s">
        <v>14806</v>
      </c>
      <c r="R6529" s="4" t="s">
        <v>14807</v>
      </c>
      <c r="U6529" s="4" t="s">
        <v>14808</v>
      </c>
      <c r="X6529" s="4" t="s">
        <v>14809</v>
      </c>
    </row>
    <row r="6530" spans="1:51" ht="39.9" customHeight="1" x14ac:dyDescent="0.3">
      <c r="A6530" s="5">
        <f t="shared" si="101"/>
        <v>6529</v>
      </c>
      <c r="B6530" s="4" t="s">
        <v>14810</v>
      </c>
      <c r="C6530" s="4" t="s">
        <v>13162</v>
      </c>
      <c r="D6530" s="4" t="s">
        <v>150</v>
      </c>
      <c r="E6530" s="4" t="s">
        <v>7764</v>
      </c>
      <c r="F6530" s="76" t="s">
        <v>14811</v>
      </c>
      <c r="G6530" s="4">
        <v>10215.369999999999</v>
      </c>
      <c r="J6530" s="4" t="s">
        <v>13165</v>
      </c>
      <c r="L6530" s="78" t="s">
        <v>14805</v>
      </c>
      <c r="O6530" s="4" t="s">
        <v>14806</v>
      </c>
      <c r="R6530" s="4" t="s">
        <v>14807</v>
      </c>
    </row>
    <row r="6531" spans="1:51" ht="39.9" customHeight="1" x14ac:dyDescent="0.3">
      <c r="A6531" s="5">
        <f t="shared" si="101"/>
        <v>6530</v>
      </c>
      <c r="B6531" s="4" t="s">
        <v>14812</v>
      </c>
      <c r="C6531" s="4" t="s">
        <v>13162</v>
      </c>
      <c r="D6531" s="4" t="s">
        <v>150</v>
      </c>
      <c r="E6531" s="4" t="s">
        <v>7764</v>
      </c>
      <c r="F6531" s="76" t="s">
        <v>14811</v>
      </c>
      <c r="G6531" s="4">
        <v>3722.35</v>
      </c>
      <c r="J6531" s="4" t="s">
        <v>13165</v>
      </c>
      <c r="L6531" s="78" t="s">
        <v>14805</v>
      </c>
      <c r="O6531" s="4" t="s">
        <v>14806</v>
      </c>
    </row>
    <row r="6532" spans="1:51" ht="39.9" customHeight="1" x14ac:dyDescent="0.3">
      <c r="A6532" s="5">
        <f t="shared" ref="A6532:A6595" si="102">+A6531+1</f>
        <v>6531</v>
      </c>
      <c r="B6532" s="4" t="s">
        <v>14813</v>
      </c>
      <c r="C6532" s="4" t="s">
        <v>13162</v>
      </c>
      <c r="D6532" s="4" t="s">
        <v>150</v>
      </c>
      <c r="E6532" s="4" t="s">
        <v>7764</v>
      </c>
      <c r="F6532" s="76" t="s">
        <v>14814</v>
      </c>
      <c r="G6532" s="4">
        <v>3007.54</v>
      </c>
      <c r="J6532" s="4" t="s">
        <v>13165</v>
      </c>
      <c r="L6532" s="78" t="s">
        <v>14805</v>
      </c>
      <c r="O6532" s="4" t="s">
        <v>14806</v>
      </c>
    </row>
    <row r="6533" spans="1:51" ht="39.9" customHeight="1" x14ac:dyDescent="0.3">
      <c r="A6533" s="5">
        <f t="shared" si="102"/>
        <v>6532</v>
      </c>
      <c r="B6533" s="4" t="s">
        <v>14815</v>
      </c>
      <c r="C6533" s="4" t="s">
        <v>13162</v>
      </c>
      <c r="D6533" s="4" t="s">
        <v>113</v>
      </c>
      <c r="E6533" s="4" t="s">
        <v>14816</v>
      </c>
      <c r="F6533" s="76" t="s">
        <v>14817</v>
      </c>
      <c r="G6533" s="4">
        <v>78</v>
      </c>
      <c r="J6533" s="4" t="s">
        <v>13165</v>
      </c>
      <c r="K6533" s="78" t="s">
        <v>6004</v>
      </c>
      <c r="L6533" s="78" t="s">
        <v>14818</v>
      </c>
      <c r="O6533" s="4" t="s">
        <v>14819</v>
      </c>
      <c r="R6533" s="4" t="s">
        <v>6004</v>
      </c>
      <c r="U6533" s="4" t="s">
        <v>6004</v>
      </c>
      <c r="X6533" s="4" t="s">
        <v>6004</v>
      </c>
      <c r="AA6533" s="4" t="s">
        <v>6004</v>
      </c>
      <c r="AD6533" s="4" t="s">
        <v>6004</v>
      </c>
      <c r="AG6533" s="4" t="s">
        <v>6004</v>
      </c>
      <c r="AJ6533" s="4" t="s">
        <v>6004</v>
      </c>
      <c r="AM6533" s="4" t="s">
        <v>6004</v>
      </c>
      <c r="AP6533" s="4" t="s">
        <v>6004</v>
      </c>
      <c r="AS6533" s="4" t="s">
        <v>6004</v>
      </c>
      <c r="AV6533" s="4" t="s">
        <v>6004</v>
      </c>
      <c r="AY6533" s="4" t="s">
        <v>6004</v>
      </c>
    </row>
    <row r="6534" spans="1:51" ht="39.9" customHeight="1" x14ac:dyDescent="0.3">
      <c r="A6534" s="5">
        <f t="shared" si="102"/>
        <v>6533</v>
      </c>
      <c r="B6534" s="4" t="s">
        <v>14820</v>
      </c>
      <c r="C6534" s="4" t="s">
        <v>13162</v>
      </c>
      <c r="D6534" s="4" t="s">
        <v>113</v>
      </c>
      <c r="E6534" s="4" t="s">
        <v>14821</v>
      </c>
      <c r="F6534" s="76" t="s">
        <v>14822</v>
      </c>
      <c r="G6534" s="4">
        <v>269</v>
      </c>
      <c r="J6534" s="4" t="s">
        <v>13165</v>
      </c>
      <c r="K6534" s="78" t="s">
        <v>6004</v>
      </c>
      <c r="L6534" s="78" t="s">
        <v>14823</v>
      </c>
      <c r="O6534" s="4" t="s">
        <v>6004</v>
      </c>
      <c r="R6534" s="4" t="s">
        <v>6004</v>
      </c>
      <c r="U6534" s="4" t="s">
        <v>6004</v>
      </c>
      <c r="X6534" s="4" t="s">
        <v>6004</v>
      </c>
      <c r="AA6534" s="4" t="s">
        <v>6004</v>
      </c>
      <c r="AD6534" s="4" t="s">
        <v>6004</v>
      </c>
      <c r="AG6534" s="4" t="s">
        <v>6004</v>
      </c>
      <c r="AJ6534" s="4" t="s">
        <v>6004</v>
      </c>
      <c r="AM6534" s="4" t="s">
        <v>6004</v>
      </c>
      <c r="AP6534" s="4" t="s">
        <v>6004</v>
      </c>
      <c r="AS6534" s="4" t="s">
        <v>6004</v>
      </c>
      <c r="AV6534" s="4" t="s">
        <v>6004</v>
      </c>
      <c r="AY6534" s="4" t="s">
        <v>6004</v>
      </c>
    </row>
    <row r="6535" spans="1:51" ht="39.9" customHeight="1" x14ac:dyDescent="0.3">
      <c r="A6535" s="5">
        <f t="shared" si="102"/>
        <v>6534</v>
      </c>
      <c r="B6535" s="4" t="s">
        <v>14824</v>
      </c>
      <c r="C6535" s="4" t="s">
        <v>13162</v>
      </c>
      <c r="D6535" s="4" t="s">
        <v>113</v>
      </c>
      <c r="E6535" s="4" t="s">
        <v>14825</v>
      </c>
      <c r="F6535" s="76" t="s">
        <v>14826</v>
      </c>
      <c r="G6535" s="4">
        <v>48</v>
      </c>
      <c r="J6535" s="4" t="s">
        <v>13165</v>
      </c>
      <c r="K6535" s="78" t="s">
        <v>6004</v>
      </c>
      <c r="L6535" s="78" t="s">
        <v>14827</v>
      </c>
      <c r="O6535" s="4" t="s">
        <v>6004</v>
      </c>
      <c r="R6535" s="4" t="s">
        <v>6004</v>
      </c>
      <c r="U6535" s="4" t="s">
        <v>6004</v>
      </c>
      <c r="X6535" s="4" t="s">
        <v>6004</v>
      </c>
      <c r="AA6535" s="4" t="s">
        <v>6004</v>
      </c>
      <c r="AD6535" s="4" t="s">
        <v>6004</v>
      </c>
      <c r="AG6535" s="4" t="s">
        <v>6004</v>
      </c>
      <c r="AJ6535" s="4" t="s">
        <v>6004</v>
      </c>
      <c r="AM6535" s="4" t="s">
        <v>6004</v>
      </c>
      <c r="AP6535" s="4" t="s">
        <v>6004</v>
      </c>
      <c r="AS6535" s="4" t="s">
        <v>6004</v>
      </c>
      <c r="AV6535" s="4" t="s">
        <v>6004</v>
      </c>
      <c r="AY6535" s="4" t="s">
        <v>6004</v>
      </c>
    </row>
    <row r="6536" spans="1:51" ht="39.9" customHeight="1" x14ac:dyDescent="0.3">
      <c r="A6536" s="5">
        <f t="shared" si="102"/>
        <v>6535</v>
      </c>
      <c r="B6536" s="4" t="s">
        <v>14828</v>
      </c>
      <c r="C6536" s="4" t="s">
        <v>13162</v>
      </c>
      <c r="D6536" s="4" t="s">
        <v>113</v>
      </c>
      <c r="E6536" s="4" t="s">
        <v>14829</v>
      </c>
      <c r="F6536" s="76" t="s">
        <v>14830</v>
      </c>
      <c r="G6536" s="4">
        <v>27</v>
      </c>
      <c r="J6536" s="4" t="s">
        <v>13165</v>
      </c>
      <c r="K6536" s="78" t="s">
        <v>6004</v>
      </c>
      <c r="L6536" s="78" t="s">
        <v>14831</v>
      </c>
      <c r="O6536" s="4" t="s">
        <v>6004</v>
      </c>
      <c r="R6536" s="4" t="s">
        <v>6004</v>
      </c>
      <c r="U6536" s="4" t="s">
        <v>6004</v>
      </c>
      <c r="X6536" s="4" t="s">
        <v>6004</v>
      </c>
      <c r="AA6536" s="4" t="s">
        <v>6004</v>
      </c>
      <c r="AD6536" s="4" t="s">
        <v>6004</v>
      </c>
      <c r="AG6536" s="4" t="s">
        <v>6004</v>
      </c>
      <c r="AJ6536" s="4" t="s">
        <v>6004</v>
      </c>
      <c r="AM6536" s="4" t="s">
        <v>6004</v>
      </c>
      <c r="AP6536" s="4" t="s">
        <v>6004</v>
      </c>
      <c r="AS6536" s="4" t="s">
        <v>6004</v>
      </c>
      <c r="AV6536" s="4" t="s">
        <v>6004</v>
      </c>
      <c r="AY6536" s="4" t="s">
        <v>6004</v>
      </c>
    </row>
    <row r="6537" spans="1:51" ht="39.9" customHeight="1" x14ac:dyDescent="0.3">
      <c r="A6537" s="5">
        <f t="shared" si="102"/>
        <v>6536</v>
      </c>
      <c r="B6537" s="4" t="s">
        <v>14832</v>
      </c>
      <c r="C6537" s="4" t="s">
        <v>13162</v>
      </c>
      <c r="D6537" s="4" t="s">
        <v>113</v>
      </c>
      <c r="E6537" s="4" t="s">
        <v>14833</v>
      </c>
      <c r="F6537" s="76" t="s">
        <v>14834</v>
      </c>
      <c r="G6537" s="4">
        <v>295</v>
      </c>
      <c r="J6537" s="4" t="s">
        <v>13165</v>
      </c>
      <c r="K6537" s="78" t="s">
        <v>6004</v>
      </c>
      <c r="L6537" s="78" t="s">
        <v>14835</v>
      </c>
      <c r="O6537" s="4" t="s">
        <v>14836</v>
      </c>
      <c r="R6537" s="4" t="s">
        <v>6004</v>
      </c>
      <c r="U6537" s="4" t="s">
        <v>6004</v>
      </c>
      <c r="X6537" s="4" t="s">
        <v>6004</v>
      </c>
      <c r="AA6537" s="4" t="s">
        <v>6004</v>
      </c>
      <c r="AD6537" s="4" t="s">
        <v>6004</v>
      </c>
      <c r="AG6537" s="4" t="s">
        <v>6004</v>
      </c>
      <c r="AJ6537" s="4" t="s">
        <v>6004</v>
      </c>
      <c r="AM6537" s="4" t="s">
        <v>6004</v>
      </c>
      <c r="AP6537" s="4" t="s">
        <v>6004</v>
      </c>
      <c r="AS6537" s="4" t="s">
        <v>6004</v>
      </c>
      <c r="AV6537" s="4" t="s">
        <v>6004</v>
      </c>
      <c r="AY6537" s="4" t="s">
        <v>6004</v>
      </c>
    </row>
    <row r="6538" spans="1:51" ht="39.9" customHeight="1" x14ac:dyDescent="0.3">
      <c r="A6538" s="5">
        <f t="shared" si="102"/>
        <v>6537</v>
      </c>
      <c r="B6538" s="4" t="s">
        <v>14837</v>
      </c>
      <c r="C6538" s="4" t="s">
        <v>13162</v>
      </c>
      <c r="D6538" s="4" t="s">
        <v>548</v>
      </c>
      <c r="E6538" s="4" t="s">
        <v>14838</v>
      </c>
      <c r="F6538" s="76" t="s">
        <v>14839</v>
      </c>
      <c r="G6538" s="4">
        <v>1163</v>
      </c>
      <c r="J6538" s="4" t="s">
        <v>13165</v>
      </c>
      <c r="K6538" s="78" t="s">
        <v>6004</v>
      </c>
      <c r="L6538" s="78" t="s">
        <v>14840</v>
      </c>
      <c r="O6538" s="4" t="s">
        <v>14841</v>
      </c>
      <c r="R6538" s="4" t="s">
        <v>14842</v>
      </c>
      <c r="U6538" s="4" t="s">
        <v>14843</v>
      </c>
      <c r="X6538" s="4" t="s">
        <v>6004</v>
      </c>
      <c r="AA6538" s="4" t="s">
        <v>6004</v>
      </c>
      <c r="AD6538" s="4" t="s">
        <v>6004</v>
      </c>
      <c r="AG6538" s="4" t="s">
        <v>6004</v>
      </c>
      <c r="AJ6538" s="4" t="s">
        <v>6004</v>
      </c>
      <c r="AM6538" s="4" t="s">
        <v>6004</v>
      </c>
      <c r="AP6538" s="4" t="s">
        <v>6004</v>
      </c>
      <c r="AS6538" s="4" t="s">
        <v>6004</v>
      </c>
      <c r="AV6538" s="4" t="s">
        <v>6004</v>
      </c>
      <c r="AY6538" s="4" t="s">
        <v>6004</v>
      </c>
    </row>
    <row r="6539" spans="1:51" ht="39.9" customHeight="1" x14ac:dyDescent="0.3">
      <c r="A6539" s="5">
        <f t="shared" si="102"/>
        <v>6538</v>
      </c>
      <c r="B6539" s="4" t="s">
        <v>14844</v>
      </c>
      <c r="C6539" s="4" t="s">
        <v>13162</v>
      </c>
      <c r="D6539" s="4" t="s">
        <v>937</v>
      </c>
      <c r="E6539" s="4" t="s">
        <v>14845</v>
      </c>
      <c r="F6539" s="76" t="s">
        <v>14846</v>
      </c>
      <c r="G6539" s="4">
        <v>25</v>
      </c>
      <c r="J6539" s="4" t="s">
        <v>13165</v>
      </c>
      <c r="K6539" s="78" t="s">
        <v>6004</v>
      </c>
      <c r="L6539" s="78" t="s">
        <v>14847</v>
      </c>
      <c r="O6539" s="4" t="s">
        <v>14848</v>
      </c>
      <c r="R6539" s="4" t="s">
        <v>6004</v>
      </c>
      <c r="U6539" s="4" t="s">
        <v>6004</v>
      </c>
      <c r="X6539" s="4" t="s">
        <v>6004</v>
      </c>
      <c r="AA6539" s="4" t="s">
        <v>6004</v>
      </c>
      <c r="AD6539" s="4" t="s">
        <v>6004</v>
      </c>
      <c r="AG6539" s="4" t="s">
        <v>6004</v>
      </c>
      <c r="AJ6539" s="4" t="s">
        <v>6004</v>
      </c>
      <c r="AM6539" s="4" t="s">
        <v>6004</v>
      </c>
      <c r="AP6539" s="4" t="s">
        <v>6004</v>
      </c>
      <c r="AS6539" s="4" t="s">
        <v>6004</v>
      </c>
      <c r="AV6539" s="4" t="s">
        <v>6004</v>
      </c>
      <c r="AY6539" s="4" t="s">
        <v>6004</v>
      </c>
    </row>
    <row r="6540" spans="1:51" ht="39.9" customHeight="1" x14ac:dyDescent="0.3">
      <c r="A6540" s="5">
        <f t="shared" si="102"/>
        <v>6539</v>
      </c>
      <c r="B6540" s="4" t="s">
        <v>14849</v>
      </c>
      <c r="C6540" s="4" t="s">
        <v>13162</v>
      </c>
      <c r="D6540" s="4" t="s">
        <v>272</v>
      </c>
      <c r="E6540" s="4" t="s">
        <v>14850</v>
      </c>
      <c r="F6540" s="76" t="s">
        <v>14851</v>
      </c>
      <c r="G6540" s="4">
        <v>67</v>
      </c>
      <c r="J6540" s="4" t="s">
        <v>13165</v>
      </c>
      <c r="K6540" s="78" t="s">
        <v>6004</v>
      </c>
      <c r="L6540" s="78" t="s">
        <v>14852</v>
      </c>
      <c r="O6540" s="4" t="s">
        <v>6004</v>
      </c>
      <c r="R6540" s="4" t="s">
        <v>6004</v>
      </c>
      <c r="U6540" s="4" t="s">
        <v>6004</v>
      </c>
      <c r="X6540" s="4" t="s">
        <v>6004</v>
      </c>
      <c r="AA6540" s="4" t="s">
        <v>6004</v>
      </c>
      <c r="AD6540" s="4" t="s">
        <v>6004</v>
      </c>
      <c r="AG6540" s="4" t="s">
        <v>6004</v>
      </c>
      <c r="AJ6540" s="4" t="s">
        <v>6004</v>
      </c>
      <c r="AM6540" s="4" t="s">
        <v>6004</v>
      </c>
      <c r="AP6540" s="4" t="s">
        <v>6004</v>
      </c>
      <c r="AS6540" s="4" t="s">
        <v>6004</v>
      </c>
      <c r="AV6540" s="4" t="s">
        <v>6004</v>
      </c>
      <c r="AY6540" s="4" t="s">
        <v>6004</v>
      </c>
    </row>
    <row r="6541" spans="1:51" ht="39.9" customHeight="1" x14ac:dyDescent="0.3">
      <c r="A6541" s="5">
        <f t="shared" si="102"/>
        <v>6540</v>
      </c>
      <c r="B6541" s="4" t="s">
        <v>14853</v>
      </c>
      <c r="C6541" s="4" t="s">
        <v>13162</v>
      </c>
      <c r="D6541" s="4" t="s">
        <v>113</v>
      </c>
      <c r="E6541" s="4" t="s">
        <v>14854</v>
      </c>
      <c r="F6541" s="76" t="s">
        <v>14855</v>
      </c>
      <c r="G6541" s="4">
        <v>100</v>
      </c>
      <c r="J6541" s="4" t="s">
        <v>13165</v>
      </c>
      <c r="K6541" s="78" t="s">
        <v>6004</v>
      </c>
      <c r="L6541" s="78" t="s">
        <v>14856</v>
      </c>
      <c r="O6541" s="4" t="s">
        <v>14857</v>
      </c>
      <c r="R6541" s="4" t="s">
        <v>14858</v>
      </c>
      <c r="U6541" s="4" t="s">
        <v>6004</v>
      </c>
      <c r="X6541" s="4" t="s">
        <v>6004</v>
      </c>
      <c r="AA6541" s="4" t="s">
        <v>6004</v>
      </c>
      <c r="AD6541" s="4" t="s">
        <v>6004</v>
      </c>
      <c r="AG6541" s="4" t="s">
        <v>6004</v>
      </c>
      <c r="AJ6541" s="4" t="s">
        <v>6004</v>
      </c>
      <c r="AM6541" s="4" t="s">
        <v>6004</v>
      </c>
      <c r="AP6541" s="4" t="s">
        <v>6004</v>
      </c>
      <c r="AS6541" s="4" t="s">
        <v>6004</v>
      </c>
      <c r="AV6541" s="4" t="s">
        <v>6004</v>
      </c>
      <c r="AY6541" s="4" t="s">
        <v>6004</v>
      </c>
    </row>
    <row r="6542" spans="1:51" ht="39.9" customHeight="1" x14ac:dyDescent="0.3">
      <c r="A6542" s="5">
        <f t="shared" si="102"/>
        <v>6541</v>
      </c>
      <c r="B6542" s="4" t="s">
        <v>14859</v>
      </c>
      <c r="C6542" s="4" t="s">
        <v>13162</v>
      </c>
      <c r="D6542" s="4" t="s">
        <v>113</v>
      </c>
      <c r="E6542" s="4" t="s">
        <v>14854</v>
      </c>
      <c r="F6542" s="76" t="s">
        <v>14860</v>
      </c>
      <c r="G6542" s="4">
        <v>758</v>
      </c>
      <c r="J6542" s="4" t="s">
        <v>13165</v>
      </c>
      <c r="K6542" s="78" t="s">
        <v>6004</v>
      </c>
      <c r="L6542" s="78" t="s">
        <v>14861</v>
      </c>
      <c r="O6542" s="4" t="s">
        <v>14856</v>
      </c>
      <c r="R6542" s="4" t="s">
        <v>14862</v>
      </c>
      <c r="U6542" s="4" t="s">
        <v>6004</v>
      </c>
      <c r="X6542" s="4" t="s">
        <v>6004</v>
      </c>
      <c r="AA6542" s="4" t="s">
        <v>6004</v>
      </c>
      <c r="AD6542" s="4" t="s">
        <v>6004</v>
      </c>
      <c r="AG6542" s="4" t="s">
        <v>6004</v>
      </c>
      <c r="AJ6542" s="4" t="s">
        <v>6004</v>
      </c>
      <c r="AM6542" s="4" t="s">
        <v>6004</v>
      </c>
      <c r="AP6542" s="4" t="s">
        <v>6004</v>
      </c>
      <c r="AS6542" s="4" t="s">
        <v>6004</v>
      </c>
      <c r="AV6542" s="4" t="s">
        <v>6004</v>
      </c>
      <c r="AY6542" s="4" t="s">
        <v>6004</v>
      </c>
    </row>
    <row r="6543" spans="1:51" ht="39.9" customHeight="1" x14ac:dyDescent="0.3">
      <c r="A6543" s="5">
        <f t="shared" si="102"/>
        <v>6542</v>
      </c>
      <c r="B6543" s="4" t="s">
        <v>14863</v>
      </c>
      <c r="C6543" s="4" t="s">
        <v>13162</v>
      </c>
      <c r="D6543" s="4" t="s">
        <v>113</v>
      </c>
      <c r="E6543" s="4" t="s">
        <v>14854</v>
      </c>
      <c r="F6543" s="76" t="s">
        <v>14860</v>
      </c>
      <c r="G6543" s="4">
        <v>50</v>
      </c>
      <c r="J6543" s="4" t="s">
        <v>13165</v>
      </c>
      <c r="K6543" s="78" t="s">
        <v>6004</v>
      </c>
      <c r="L6543" s="78" t="s">
        <v>14861</v>
      </c>
      <c r="O6543" s="4" t="s">
        <v>14856</v>
      </c>
      <c r="R6543" s="4" t="s">
        <v>14862</v>
      </c>
      <c r="U6543" s="4" t="s">
        <v>14864</v>
      </c>
      <c r="X6543" s="4" t="s">
        <v>6004</v>
      </c>
      <c r="AA6543" s="4" t="s">
        <v>6004</v>
      </c>
      <c r="AD6543" s="4" t="s">
        <v>6004</v>
      </c>
      <c r="AG6543" s="4" t="s">
        <v>6004</v>
      </c>
      <c r="AJ6543" s="4" t="s">
        <v>6004</v>
      </c>
      <c r="AM6543" s="4" t="s">
        <v>6004</v>
      </c>
      <c r="AP6543" s="4" t="s">
        <v>6004</v>
      </c>
      <c r="AS6543" s="4" t="s">
        <v>6004</v>
      </c>
      <c r="AV6543" s="4" t="s">
        <v>6004</v>
      </c>
      <c r="AY6543" s="4" t="s">
        <v>6004</v>
      </c>
    </row>
    <row r="6544" spans="1:51" ht="39.9" customHeight="1" x14ac:dyDescent="0.3">
      <c r="A6544" s="5">
        <f t="shared" si="102"/>
        <v>6543</v>
      </c>
      <c r="B6544" s="4" t="s">
        <v>14865</v>
      </c>
      <c r="C6544" s="4" t="s">
        <v>13162</v>
      </c>
      <c r="D6544" s="4" t="s">
        <v>240</v>
      </c>
      <c r="E6544" s="4" t="s">
        <v>14866</v>
      </c>
      <c r="F6544" s="76" t="s">
        <v>14867</v>
      </c>
      <c r="G6544" s="4">
        <v>129</v>
      </c>
      <c r="J6544" s="4" t="s">
        <v>13165</v>
      </c>
      <c r="K6544" s="78" t="s">
        <v>6004</v>
      </c>
      <c r="L6544" s="78" t="s">
        <v>14868</v>
      </c>
      <c r="O6544" s="4" t="s">
        <v>14869</v>
      </c>
      <c r="R6544" s="4" t="s">
        <v>14870</v>
      </c>
      <c r="U6544" s="4" t="s">
        <v>6004</v>
      </c>
      <c r="X6544" s="4" t="s">
        <v>6004</v>
      </c>
      <c r="AA6544" s="4" t="s">
        <v>6004</v>
      </c>
      <c r="AD6544" s="4" t="s">
        <v>6004</v>
      </c>
      <c r="AG6544" s="4" t="s">
        <v>6004</v>
      </c>
      <c r="AJ6544" s="4" t="s">
        <v>6004</v>
      </c>
      <c r="AM6544" s="4" t="s">
        <v>6004</v>
      </c>
      <c r="AP6544" s="4" t="s">
        <v>6004</v>
      </c>
      <c r="AS6544" s="4" t="s">
        <v>6004</v>
      </c>
      <c r="AV6544" s="4" t="s">
        <v>6004</v>
      </c>
      <c r="AY6544" s="4" t="s">
        <v>6004</v>
      </c>
    </row>
    <row r="6545" spans="1:51" ht="39.9" customHeight="1" x14ac:dyDescent="0.3">
      <c r="A6545" s="5">
        <f t="shared" si="102"/>
        <v>6544</v>
      </c>
      <c r="B6545" s="4" t="s">
        <v>14871</v>
      </c>
      <c r="C6545" s="4" t="s">
        <v>13162</v>
      </c>
      <c r="D6545" s="4" t="s">
        <v>113</v>
      </c>
      <c r="E6545" s="4" t="s">
        <v>14872</v>
      </c>
      <c r="F6545" s="76" t="s">
        <v>14873</v>
      </c>
      <c r="G6545" s="4">
        <v>26</v>
      </c>
      <c r="J6545" s="4" t="s">
        <v>13165</v>
      </c>
      <c r="K6545" s="78" t="s">
        <v>6004</v>
      </c>
      <c r="L6545" s="78" t="s">
        <v>14874</v>
      </c>
      <c r="O6545" s="4" t="s">
        <v>6004</v>
      </c>
      <c r="R6545" s="4" t="s">
        <v>6004</v>
      </c>
      <c r="U6545" s="4" t="s">
        <v>6004</v>
      </c>
      <c r="X6545" s="4" t="s">
        <v>6004</v>
      </c>
      <c r="AA6545" s="4" t="s">
        <v>6004</v>
      </c>
      <c r="AD6545" s="4" t="s">
        <v>6004</v>
      </c>
      <c r="AG6545" s="4" t="s">
        <v>6004</v>
      </c>
      <c r="AJ6545" s="4" t="s">
        <v>6004</v>
      </c>
      <c r="AM6545" s="4" t="s">
        <v>6004</v>
      </c>
      <c r="AP6545" s="4" t="s">
        <v>6004</v>
      </c>
      <c r="AS6545" s="4" t="s">
        <v>6004</v>
      </c>
      <c r="AV6545" s="4" t="s">
        <v>6004</v>
      </c>
      <c r="AY6545" s="4" t="s">
        <v>6004</v>
      </c>
    </row>
    <row r="6546" spans="1:51" ht="39.9" customHeight="1" x14ac:dyDescent="0.3">
      <c r="A6546" s="5">
        <f t="shared" si="102"/>
        <v>6545</v>
      </c>
      <c r="B6546" s="4" t="s">
        <v>14875</v>
      </c>
      <c r="C6546" s="4" t="s">
        <v>13162</v>
      </c>
      <c r="D6546" s="4" t="s">
        <v>548</v>
      </c>
      <c r="E6546" s="4" t="s">
        <v>14876</v>
      </c>
      <c r="F6546" s="76" t="s">
        <v>14877</v>
      </c>
      <c r="G6546" s="4">
        <v>99</v>
      </c>
      <c r="J6546" s="4" t="s">
        <v>13165</v>
      </c>
      <c r="K6546" s="78" t="s">
        <v>6004</v>
      </c>
      <c r="L6546" s="78" t="s">
        <v>14878</v>
      </c>
      <c r="O6546" s="4" t="s">
        <v>14879</v>
      </c>
      <c r="R6546" s="4" t="s">
        <v>14880</v>
      </c>
      <c r="U6546" s="4" t="s">
        <v>14881</v>
      </c>
      <c r="X6546" s="4" t="s">
        <v>6004</v>
      </c>
      <c r="AA6546" s="4" t="s">
        <v>6004</v>
      </c>
      <c r="AD6546" s="4" t="s">
        <v>6004</v>
      </c>
      <c r="AG6546" s="4" t="s">
        <v>6004</v>
      </c>
      <c r="AJ6546" s="4" t="s">
        <v>6004</v>
      </c>
      <c r="AM6546" s="4" t="s">
        <v>6004</v>
      </c>
      <c r="AP6546" s="4" t="s">
        <v>6004</v>
      </c>
      <c r="AS6546" s="4" t="s">
        <v>6004</v>
      </c>
      <c r="AV6546" s="4" t="s">
        <v>6004</v>
      </c>
      <c r="AY6546" s="4" t="s">
        <v>6004</v>
      </c>
    </row>
    <row r="6547" spans="1:51" ht="39.9" customHeight="1" x14ac:dyDescent="0.3">
      <c r="A6547" s="5">
        <f t="shared" si="102"/>
        <v>6546</v>
      </c>
      <c r="B6547" s="4" t="s">
        <v>14882</v>
      </c>
      <c r="C6547" s="4" t="s">
        <v>13162</v>
      </c>
      <c r="D6547" s="4" t="s">
        <v>255</v>
      </c>
      <c r="E6547" s="4" t="s">
        <v>14883</v>
      </c>
      <c r="F6547" s="76" t="s">
        <v>14884</v>
      </c>
      <c r="G6547" s="4">
        <v>163</v>
      </c>
      <c r="J6547" s="4" t="s">
        <v>13165</v>
      </c>
      <c r="K6547" s="78" t="s">
        <v>6004</v>
      </c>
      <c r="L6547" s="78" t="s">
        <v>14885</v>
      </c>
      <c r="O6547" s="4" t="s">
        <v>6004</v>
      </c>
      <c r="R6547" s="4" t="s">
        <v>6004</v>
      </c>
      <c r="U6547" s="4" t="s">
        <v>6004</v>
      </c>
      <c r="X6547" s="4" t="s">
        <v>6004</v>
      </c>
      <c r="AA6547" s="4" t="s">
        <v>6004</v>
      </c>
      <c r="AD6547" s="4" t="s">
        <v>6004</v>
      </c>
      <c r="AG6547" s="4" t="s">
        <v>6004</v>
      </c>
      <c r="AJ6547" s="4" t="s">
        <v>6004</v>
      </c>
      <c r="AM6547" s="4" t="s">
        <v>6004</v>
      </c>
      <c r="AP6547" s="4" t="s">
        <v>6004</v>
      </c>
      <c r="AS6547" s="4" t="s">
        <v>6004</v>
      </c>
      <c r="AV6547" s="4" t="s">
        <v>6004</v>
      </c>
      <c r="AY6547" s="4" t="s">
        <v>6004</v>
      </c>
    </row>
    <row r="6548" spans="1:51" ht="39.9" customHeight="1" x14ac:dyDescent="0.3">
      <c r="A6548" s="5">
        <f t="shared" si="102"/>
        <v>6547</v>
      </c>
      <c r="B6548" s="4" t="s">
        <v>14886</v>
      </c>
      <c r="C6548" s="4" t="s">
        <v>13162</v>
      </c>
      <c r="D6548" s="4" t="s">
        <v>113</v>
      </c>
      <c r="E6548" s="4" t="s">
        <v>14887</v>
      </c>
      <c r="F6548" s="76" t="s">
        <v>14888</v>
      </c>
      <c r="G6548" s="4">
        <v>47</v>
      </c>
      <c r="J6548" s="4" t="s">
        <v>13165</v>
      </c>
      <c r="K6548" s="78" t="s">
        <v>6004</v>
      </c>
      <c r="L6548" s="78" t="s">
        <v>14889</v>
      </c>
      <c r="O6548" s="4" t="s">
        <v>14890</v>
      </c>
      <c r="R6548" s="4" t="s">
        <v>6004</v>
      </c>
      <c r="U6548" s="4" t="s">
        <v>6004</v>
      </c>
      <c r="X6548" s="4" t="s">
        <v>6004</v>
      </c>
      <c r="AA6548" s="4" t="s">
        <v>6004</v>
      </c>
      <c r="AD6548" s="4" t="s">
        <v>6004</v>
      </c>
      <c r="AG6548" s="4" t="s">
        <v>6004</v>
      </c>
      <c r="AJ6548" s="4" t="s">
        <v>6004</v>
      </c>
      <c r="AM6548" s="4" t="s">
        <v>6004</v>
      </c>
      <c r="AP6548" s="4" t="s">
        <v>6004</v>
      </c>
      <c r="AS6548" s="4" t="s">
        <v>6004</v>
      </c>
      <c r="AV6548" s="4" t="s">
        <v>6004</v>
      </c>
      <c r="AY6548" s="4" t="s">
        <v>6004</v>
      </c>
    </row>
    <row r="6549" spans="1:51" ht="39.9" customHeight="1" x14ac:dyDescent="0.3">
      <c r="A6549" s="5">
        <f t="shared" si="102"/>
        <v>6548</v>
      </c>
      <c r="B6549" s="4" t="s">
        <v>14891</v>
      </c>
      <c r="C6549" s="4" t="s">
        <v>13162</v>
      </c>
      <c r="D6549" s="4" t="s">
        <v>113</v>
      </c>
      <c r="E6549" s="4" t="s">
        <v>14892</v>
      </c>
      <c r="F6549" s="76" t="s">
        <v>14893</v>
      </c>
      <c r="G6549" s="4">
        <v>106</v>
      </c>
      <c r="J6549" s="4" t="s">
        <v>13165</v>
      </c>
      <c r="K6549" s="78" t="s">
        <v>6004</v>
      </c>
      <c r="L6549" s="78" t="s">
        <v>14894</v>
      </c>
      <c r="O6549" s="4" t="s">
        <v>6004</v>
      </c>
      <c r="R6549" s="4" t="s">
        <v>6004</v>
      </c>
      <c r="U6549" s="4" t="s">
        <v>6004</v>
      </c>
      <c r="X6549" s="4" t="s">
        <v>6004</v>
      </c>
      <c r="AA6549" s="4" t="s">
        <v>6004</v>
      </c>
      <c r="AD6549" s="4" t="s">
        <v>6004</v>
      </c>
      <c r="AG6549" s="4" t="s">
        <v>6004</v>
      </c>
      <c r="AJ6549" s="4" t="s">
        <v>6004</v>
      </c>
      <c r="AM6549" s="4" t="s">
        <v>6004</v>
      </c>
      <c r="AP6549" s="4" t="s">
        <v>6004</v>
      </c>
      <c r="AS6549" s="4" t="s">
        <v>6004</v>
      </c>
      <c r="AV6549" s="4" t="s">
        <v>6004</v>
      </c>
      <c r="AY6549" s="4" t="s">
        <v>6004</v>
      </c>
    </row>
    <row r="6550" spans="1:51" ht="39.9" customHeight="1" x14ac:dyDescent="0.3">
      <c r="A6550" s="5">
        <f t="shared" si="102"/>
        <v>6549</v>
      </c>
      <c r="B6550" s="4" t="s">
        <v>14895</v>
      </c>
      <c r="C6550" s="4" t="s">
        <v>13162</v>
      </c>
      <c r="D6550" s="4" t="s">
        <v>937</v>
      </c>
      <c r="E6550" s="4" t="s">
        <v>14896</v>
      </c>
      <c r="F6550" s="76" t="s">
        <v>14897</v>
      </c>
      <c r="G6550" s="4">
        <v>52</v>
      </c>
      <c r="J6550" s="4" t="s">
        <v>13165</v>
      </c>
      <c r="K6550" s="78" t="s">
        <v>6004</v>
      </c>
      <c r="L6550" s="78" t="s">
        <v>14898</v>
      </c>
      <c r="O6550" s="4" t="s">
        <v>14899</v>
      </c>
      <c r="R6550" s="4" t="s">
        <v>6004</v>
      </c>
      <c r="U6550" s="4" t="s">
        <v>6004</v>
      </c>
      <c r="X6550" s="4" t="s">
        <v>6004</v>
      </c>
      <c r="AA6550" s="4" t="s">
        <v>6004</v>
      </c>
      <c r="AD6550" s="4" t="s">
        <v>6004</v>
      </c>
      <c r="AG6550" s="4" t="s">
        <v>6004</v>
      </c>
      <c r="AJ6550" s="4" t="s">
        <v>6004</v>
      </c>
      <c r="AM6550" s="4" t="s">
        <v>6004</v>
      </c>
      <c r="AP6550" s="4" t="s">
        <v>6004</v>
      </c>
      <c r="AS6550" s="4" t="s">
        <v>6004</v>
      </c>
      <c r="AV6550" s="4" t="s">
        <v>6004</v>
      </c>
      <c r="AY6550" s="4" t="s">
        <v>6004</v>
      </c>
    </row>
    <row r="6551" spans="1:51" ht="39.9" customHeight="1" x14ac:dyDescent="0.3">
      <c r="A6551" s="5">
        <f t="shared" si="102"/>
        <v>6550</v>
      </c>
      <c r="B6551" s="4" t="s">
        <v>14900</v>
      </c>
      <c r="C6551" s="4" t="s">
        <v>13162</v>
      </c>
      <c r="D6551" s="4" t="s">
        <v>179</v>
      </c>
      <c r="E6551" s="4" t="s">
        <v>14901</v>
      </c>
      <c r="F6551" s="76" t="s">
        <v>14902</v>
      </c>
      <c r="G6551" s="4">
        <v>25</v>
      </c>
      <c r="J6551" s="4" t="s">
        <v>13165</v>
      </c>
      <c r="K6551" s="78" t="s">
        <v>6004</v>
      </c>
      <c r="L6551" s="78" t="s">
        <v>14903</v>
      </c>
      <c r="O6551" s="4" t="s">
        <v>6004</v>
      </c>
      <c r="R6551" s="4" t="s">
        <v>6004</v>
      </c>
      <c r="U6551" s="4" t="s">
        <v>6004</v>
      </c>
      <c r="X6551" s="4" t="s">
        <v>6004</v>
      </c>
      <c r="AA6551" s="4" t="s">
        <v>6004</v>
      </c>
      <c r="AD6551" s="4" t="s">
        <v>6004</v>
      </c>
      <c r="AG6551" s="4" t="s">
        <v>6004</v>
      </c>
      <c r="AJ6551" s="4" t="s">
        <v>6004</v>
      </c>
      <c r="AM6551" s="4" t="s">
        <v>6004</v>
      </c>
      <c r="AP6551" s="4" t="s">
        <v>6004</v>
      </c>
      <c r="AS6551" s="4" t="s">
        <v>6004</v>
      </c>
      <c r="AV6551" s="4" t="s">
        <v>6004</v>
      </c>
      <c r="AY6551" s="4" t="s">
        <v>6004</v>
      </c>
    </row>
    <row r="6552" spans="1:51" ht="39.9" customHeight="1" x14ac:dyDescent="0.3">
      <c r="A6552" s="5">
        <f t="shared" si="102"/>
        <v>6551</v>
      </c>
      <c r="B6552" s="4" t="s">
        <v>14904</v>
      </c>
      <c r="C6552" s="4" t="s">
        <v>13162</v>
      </c>
      <c r="D6552" s="4" t="s">
        <v>671</v>
      </c>
      <c r="E6552" s="4" t="s">
        <v>14905</v>
      </c>
      <c r="F6552" s="76" t="s">
        <v>14906</v>
      </c>
      <c r="G6552" s="4">
        <v>1211</v>
      </c>
      <c r="J6552" s="4" t="s">
        <v>13165</v>
      </c>
      <c r="K6552" s="78" t="s">
        <v>14907</v>
      </c>
      <c r="L6552" s="78" t="s">
        <v>14908</v>
      </c>
      <c r="O6552" s="4" t="s">
        <v>14909</v>
      </c>
      <c r="R6552" s="4" t="s">
        <v>14910</v>
      </c>
      <c r="U6552" s="4" t="s">
        <v>14911</v>
      </c>
      <c r="X6552" s="4" t="s">
        <v>14912</v>
      </c>
      <c r="AA6552" s="4" t="s">
        <v>14913</v>
      </c>
      <c r="AD6552" s="4" t="s">
        <v>14914</v>
      </c>
      <c r="AG6552" s="4" t="s">
        <v>14915</v>
      </c>
      <c r="AJ6552" s="4" t="s">
        <v>6004</v>
      </c>
      <c r="AM6552" s="4" t="s">
        <v>6004</v>
      </c>
      <c r="AP6552" s="4" t="s">
        <v>6004</v>
      </c>
      <c r="AS6552" s="4" t="s">
        <v>6004</v>
      </c>
      <c r="AV6552" s="4" t="s">
        <v>6004</v>
      </c>
      <c r="AY6552" s="4" t="s">
        <v>6004</v>
      </c>
    </row>
    <row r="6553" spans="1:51" ht="39.9" customHeight="1" x14ac:dyDescent="0.3">
      <c r="A6553" s="5">
        <f t="shared" si="102"/>
        <v>6552</v>
      </c>
      <c r="B6553" s="4" t="s">
        <v>14916</v>
      </c>
      <c r="C6553" s="4" t="s">
        <v>13162</v>
      </c>
      <c r="D6553" s="4" t="s">
        <v>113</v>
      </c>
      <c r="E6553" s="4" t="s">
        <v>14917</v>
      </c>
      <c r="F6553" s="76" t="s">
        <v>14918</v>
      </c>
      <c r="G6553" s="4">
        <v>42</v>
      </c>
      <c r="J6553" s="4" t="s">
        <v>13165</v>
      </c>
      <c r="K6553" s="78" t="s">
        <v>6004</v>
      </c>
      <c r="L6553" s="78" t="s">
        <v>14919</v>
      </c>
      <c r="O6553" s="4" t="s">
        <v>14920</v>
      </c>
      <c r="R6553" s="4" t="s">
        <v>6004</v>
      </c>
      <c r="U6553" s="4" t="s">
        <v>6004</v>
      </c>
      <c r="X6553" s="4" t="s">
        <v>6004</v>
      </c>
      <c r="AA6553" s="4" t="s">
        <v>6004</v>
      </c>
      <c r="AD6553" s="4" t="s">
        <v>6004</v>
      </c>
      <c r="AG6553" s="4" t="s">
        <v>6004</v>
      </c>
      <c r="AJ6553" s="4" t="s">
        <v>6004</v>
      </c>
      <c r="AM6553" s="4" t="s">
        <v>6004</v>
      </c>
      <c r="AP6553" s="4" t="s">
        <v>6004</v>
      </c>
      <c r="AS6553" s="4" t="s">
        <v>6004</v>
      </c>
      <c r="AV6553" s="4" t="s">
        <v>6004</v>
      </c>
      <c r="AY6553" s="4" t="s">
        <v>6004</v>
      </c>
    </row>
    <row r="6554" spans="1:51" ht="39.9" customHeight="1" x14ac:dyDescent="0.3">
      <c r="A6554" s="5">
        <f t="shared" si="102"/>
        <v>6553</v>
      </c>
      <c r="B6554" s="4" t="s">
        <v>14921</v>
      </c>
      <c r="C6554" s="4" t="s">
        <v>13162</v>
      </c>
      <c r="D6554" s="4" t="s">
        <v>113</v>
      </c>
      <c r="E6554" s="4" t="s">
        <v>14833</v>
      </c>
      <c r="F6554" s="76" t="s">
        <v>14922</v>
      </c>
      <c r="G6554" s="4">
        <v>1108</v>
      </c>
      <c r="J6554" s="4" t="s">
        <v>13165</v>
      </c>
      <c r="K6554" s="78" t="s">
        <v>6004</v>
      </c>
      <c r="L6554" s="78" t="s">
        <v>14923</v>
      </c>
      <c r="O6554" s="4" t="s">
        <v>14924</v>
      </c>
      <c r="R6554" s="4" t="s">
        <v>14925</v>
      </c>
      <c r="U6554" s="4" t="s">
        <v>6004</v>
      </c>
      <c r="X6554" s="4" t="s">
        <v>6004</v>
      </c>
      <c r="AA6554" s="4" t="s">
        <v>6004</v>
      </c>
      <c r="AD6554" s="4" t="s">
        <v>6004</v>
      </c>
      <c r="AG6554" s="4" t="s">
        <v>6004</v>
      </c>
      <c r="AJ6554" s="4" t="s">
        <v>6004</v>
      </c>
      <c r="AM6554" s="4" t="s">
        <v>6004</v>
      </c>
      <c r="AP6554" s="4" t="s">
        <v>6004</v>
      </c>
      <c r="AS6554" s="4" t="s">
        <v>6004</v>
      </c>
      <c r="AV6554" s="4" t="s">
        <v>6004</v>
      </c>
      <c r="AY6554" s="4" t="s">
        <v>6004</v>
      </c>
    </row>
    <row r="6555" spans="1:51" ht="39.9" customHeight="1" x14ac:dyDescent="0.3">
      <c r="A6555" s="5">
        <f t="shared" si="102"/>
        <v>6554</v>
      </c>
      <c r="B6555" s="4" t="s">
        <v>14926</v>
      </c>
      <c r="C6555" s="4" t="s">
        <v>13162</v>
      </c>
      <c r="D6555" s="4" t="s">
        <v>179</v>
      </c>
      <c r="E6555" s="4" t="s">
        <v>11439</v>
      </c>
      <c r="F6555" s="76" t="s">
        <v>14927</v>
      </c>
      <c r="G6555" s="4">
        <v>28</v>
      </c>
      <c r="J6555" s="4" t="s">
        <v>13165</v>
      </c>
      <c r="K6555" s="78" t="s">
        <v>6004</v>
      </c>
      <c r="L6555" s="78" t="s">
        <v>14928</v>
      </c>
      <c r="O6555" s="4" t="s">
        <v>6004</v>
      </c>
      <c r="R6555" s="4" t="s">
        <v>6004</v>
      </c>
      <c r="U6555" s="4" t="s">
        <v>6004</v>
      </c>
      <c r="X6555" s="4" t="s">
        <v>6004</v>
      </c>
      <c r="AA6555" s="4" t="s">
        <v>6004</v>
      </c>
      <c r="AD6555" s="4" t="s">
        <v>6004</v>
      </c>
      <c r="AG6555" s="4" t="s">
        <v>6004</v>
      </c>
      <c r="AJ6555" s="4" t="s">
        <v>6004</v>
      </c>
      <c r="AM6555" s="4" t="s">
        <v>6004</v>
      </c>
      <c r="AP6555" s="4" t="s">
        <v>6004</v>
      </c>
      <c r="AS6555" s="4" t="s">
        <v>6004</v>
      </c>
      <c r="AV6555" s="4" t="s">
        <v>6004</v>
      </c>
      <c r="AY6555" s="4" t="s">
        <v>6004</v>
      </c>
    </row>
    <row r="6556" spans="1:51" ht="39.9" customHeight="1" x14ac:dyDescent="0.3">
      <c r="A6556" s="5">
        <f t="shared" si="102"/>
        <v>6555</v>
      </c>
      <c r="B6556" s="4" t="s">
        <v>14929</v>
      </c>
      <c r="C6556" s="4" t="s">
        <v>13162</v>
      </c>
      <c r="D6556" s="4" t="s">
        <v>937</v>
      </c>
      <c r="E6556" s="4" t="s">
        <v>14930</v>
      </c>
      <c r="F6556" s="76" t="s">
        <v>14931</v>
      </c>
      <c r="G6556" s="4">
        <v>145</v>
      </c>
      <c r="J6556" s="4" t="s">
        <v>13165</v>
      </c>
      <c r="K6556" s="78" t="s">
        <v>6004</v>
      </c>
      <c r="L6556" s="78" t="s">
        <v>14932</v>
      </c>
      <c r="O6556" s="4" t="s">
        <v>14933</v>
      </c>
      <c r="R6556" s="4" t="s">
        <v>14934</v>
      </c>
      <c r="U6556" s="4" t="s">
        <v>14935</v>
      </c>
      <c r="X6556" s="4" t="s">
        <v>6004</v>
      </c>
      <c r="AA6556" s="4" t="s">
        <v>6004</v>
      </c>
      <c r="AD6556" s="4" t="s">
        <v>6004</v>
      </c>
      <c r="AG6556" s="4" t="s">
        <v>6004</v>
      </c>
      <c r="AJ6556" s="4" t="s">
        <v>6004</v>
      </c>
      <c r="AM6556" s="4" t="s">
        <v>6004</v>
      </c>
      <c r="AP6556" s="4" t="s">
        <v>6004</v>
      </c>
      <c r="AS6556" s="4" t="s">
        <v>6004</v>
      </c>
      <c r="AV6556" s="4" t="s">
        <v>6004</v>
      </c>
      <c r="AY6556" s="4" t="s">
        <v>6004</v>
      </c>
    </row>
    <row r="6557" spans="1:51" ht="39.9" customHeight="1" x14ac:dyDescent="0.3">
      <c r="A6557" s="5">
        <f t="shared" si="102"/>
        <v>6556</v>
      </c>
      <c r="B6557" s="4" t="s">
        <v>14936</v>
      </c>
      <c r="C6557" s="4" t="s">
        <v>13162</v>
      </c>
      <c r="D6557" s="4" t="s">
        <v>113</v>
      </c>
      <c r="E6557" s="4" t="s">
        <v>14833</v>
      </c>
      <c r="F6557" s="76" t="s">
        <v>14937</v>
      </c>
      <c r="G6557" s="4">
        <v>90</v>
      </c>
      <c r="J6557" s="4" t="s">
        <v>13165</v>
      </c>
      <c r="K6557" s="78" t="s">
        <v>6004</v>
      </c>
      <c r="L6557" s="78" t="s">
        <v>14938</v>
      </c>
      <c r="O6557" s="4" t="s">
        <v>14939</v>
      </c>
      <c r="R6557" s="4" t="s">
        <v>14940</v>
      </c>
      <c r="U6557" s="4" t="s">
        <v>6004</v>
      </c>
      <c r="X6557" s="4" t="s">
        <v>6004</v>
      </c>
      <c r="AA6557" s="4" t="s">
        <v>6004</v>
      </c>
      <c r="AD6557" s="4" t="s">
        <v>6004</v>
      </c>
      <c r="AG6557" s="4" t="s">
        <v>6004</v>
      </c>
      <c r="AJ6557" s="4" t="s">
        <v>6004</v>
      </c>
      <c r="AM6557" s="4" t="s">
        <v>6004</v>
      </c>
      <c r="AP6557" s="4" t="s">
        <v>6004</v>
      </c>
      <c r="AS6557" s="4" t="s">
        <v>6004</v>
      </c>
      <c r="AV6557" s="4" t="s">
        <v>6004</v>
      </c>
      <c r="AY6557" s="4" t="s">
        <v>6004</v>
      </c>
    </row>
    <row r="6558" spans="1:51" ht="39.9" customHeight="1" x14ac:dyDescent="0.3">
      <c r="A6558" s="5">
        <f t="shared" si="102"/>
        <v>6557</v>
      </c>
      <c r="B6558" s="4" t="s">
        <v>14941</v>
      </c>
      <c r="C6558" s="4" t="s">
        <v>13162</v>
      </c>
      <c r="D6558" s="4" t="s">
        <v>113</v>
      </c>
      <c r="E6558" s="4" t="s">
        <v>14833</v>
      </c>
      <c r="F6558" s="76" t="s">
        <v>14942</v>
      </c>
      <c r="G6558" s="4">
        <v>406</v>
      </c>
      <c r="J6558" s="4" t="s">
        <v>13165</v>
      </c>
      <c r="K6558" s="78" t="s">
        <v>6004</v>
      </c>
      <c r="L6558" s="78" t="s">
        <v>14938</v>
      </c>
      <c r="O6558" s="4" t="s">
        <v>14939</v>
      </c>
      <c r="R6558" s="4" t="s">
        <v>14943</v>
      </c>
      <c r="U6558" s="4" t="s">
        <v>14940</v>
      </c>
      <c r="X6558" s="4" t="s">
        <v>14944</v>
      </c>
      <c r="AA6558" s="4" t="s">
        <v>14945</v>
      </c>
      <c r="AD6558" s="4" t="s">
        <v>6004</v>
      </c>
      <c r="AG6558" s="4" t="s">
        <v>6004</v>
      </c>
      <c r="AJ6558" s="4" t="s">
        <v>6004</v>
      </c>
      <c r="AM6558" s="4" t="s">
        <v>6004</v>
      </c>
      <c r="AP6558" s="4" t="s">
        <v>6004</v>
      </c>
      <c r="AS6558" s="4" t="s">
        <v>6004</v>
      </c>
      <c r="AV6558" s="4" t="s">
        <v>6004</v>
      </c>
      <c r="AY6558" s="4" t="s">
        <v>6004</v>
      </c>
    </row>
    <row r="6559" spans="1:51" ht="39.9" customHeight="1" x14ac:dyDescent="0.3">
      <c r="A6559" s="5">
        <f t="shared" si="102"/>
        <v>6558</v>
      </c>
      <c r="B6559" s="4" t="s">
        <v>14946</v>
      </c>
      <c r="C6559" s="4" t="s">
        <v>13162</v>
      </c>
      <c r="D6559" s="4" t="s">
        <v>113</v>
      </c>
      <c r="E6559" s="4" t="s">
        <v>14947</v>
      </c>
      <c r="F6559" s="76" t="s">
        <v>14948</v>
      </c>
      <c r="G6559" s="4">
        <v>65</v>
      </c>
      <c r="J6559" s="4" t="s">
        <v>13165</v>
      </c>
      <c r="K6559" s="78" t="s">
        <v>6004</v>
      </c>
      <c r="L6559" s="78" t="s">
        <v>14949</v>
      </c>
      <c r="O6559" s="4" t="s">
        <v>14950</v>
      </c>
      <c r="R6559" s="4" t="s">
        <v>14951</v>
      </c>
      <c r="U6559" s="4" t="s">
        <v>6004</v>
      </c>
      <c r="X6559" s="4" t="s">
        <v>6004</v>
      </c>
      <c r="AA6559" s="4" t="s">
        <v>6004</v>
      </c>
      <c r="AD6559" s="4" t="s">
        <v>6004</v>
      </c>
      <c r="AG6559" s="4" t="s">
        <v>6004</v>
      </c>
      <c r="AJ6559" s="4" t="s">
        <v>6004</v>
      </c>
      <c r="AM6559" s="4" t="s">
        <v>6004</v>
      </c>
      <c r="AP6559" s="4" t="s">
        <v>6004</v>
      </c>
      <c r="AS6559" s="4" t="s">
        <v>6004</v>
      </c>
      <c r="AV6559" s="4" t="s">
        <v>6004</v>
      </c>
      <c r="AY6559" s="4" t="s">
        <v>6004</v>
      </c>
    </row>
    <row r="6560" spans="1:51" ht="39.9" customHeight="1" x14ac:dyDescent="0.3">
      <c r="A6560" s="5">
        <f t="shared" si="102"/>
        <v>6559</v>
      </c>
      <c r="B6560" s="4" t="s">
        <v>14952</v>
      </c>
      <c r="C6560" s="4" t="s">
        <v>13162</v>
      </c>
      <c r="D6560" s="4" t="s">
        <v>753</v>
      </c>
      <c r="E6560" s="4" t="s">
        <v>14953</v>
      </c>
      <c r="F6560" s="76" t="s">
        <v>14954</v>
      </c>
      <c r="G6560" s="4">
        <v>2649</v>
      </c>
      <c r="J6560" s="4" t="s">
        <v>13165</v>
      </c>
      <c r="K6560" s="78" t="s">
        <v>6004</v>
      </c>
      <c r="L6560" s="78" t="s">
        <v>14955</v>
      </c>
      <c r="O6560" s="4" t="s">
        <v>14956</v>
      </c>
      <c r="R6560" s="4" t="s">
        <v>14957</v>
      </c>
      <c r="U6560" s="4" t="s">
        <v>14958</v>
      </c>
      <c r="X6560" s="4" t="s">
        <v>14959</v>
      </c>
      <c r="AA6560" s="4" t="s">
        <v>14960</v>
      </c>
      <c r="AD6560" s="4" t="s">
        <v>14961</v>
      </c>
      <c r="AG6560" s="4" t="s">
        <v>14962</v>
      </c>
      <c r="AJ6560" s="4" t="s">
        <v>14963</v>
      </c>
      <c r="AM6560" s="4" t="s">
        <v>6004</v>
      </c>
      <c r="AP6560" s="4" t="s">
        <v>6004</v>
      </c>
      <c r="AS6560" s="4" t="s">
        <v>6004</v>
      </c>
      <c r="AV6560" s="4" t="s">
        <v>6004</v>
      </c>
      <c r="AY6560" s="4" t="s">
        <v>6004</v>
      </c>
    </row>
    <row r="6561" spans="1:51" ht="39.9" customHeight="1" x14ac:dyDescent="0.3">
      <c r="A6561" s="5">
        <f t="shared" si="102"/>
        <v>6560</v>
      </c>
      <c r="B6561" s="4" t="s">
        <v>14964</v>
      </c>
      <c r="C6561" s="4" t="s">
        <v>13162</v>
      </c>
      <c r="D6561" s="4" t="s">
        <v>113</v>
      </c>
      <c r="E6561" s="4" t="s">
        <v>14965</v>
      </c>
      <c r="F6561" s="76" t="s">
        <v>14966</v>
      </c>
      <c r="G6561" s="4">
        <v>44</v>
      </c>
      <c r="J6561" s="4" t="s">
        <v>13165</v>
      </c>
      <c r="K6561" s="78" t="s">
        <v>6004</v>
      </c>
      <c r="L6561" s="78" t="s">
        <v>14967</v>
      </c>
      <c r="O6561" s="4" t="s">
        <v>6004</v>
      </c>
      <c r="R6561" s="4" t="s">
        <v>6004</v>
      </c>
      <c r="U6561" s="4" t="s">
        <v>6004</v>
      </c>
      <c r="X6561" s="4" t="s">
        <v>6004</v>
      </c>
      <c r="AA6561" s="4" t="s">
        <v>6004</v>
      </c>
      <c r="AD6561" s="4" t="s">
        <v>6004</v>
      </c>
      <c r="AG6561" s="4" t="s">
        <v>6004</v>
      </c>
      <c r="AJ6561" s="4" t="s">
        <v>6004</v>
      </c>
      <c r="AM6561" s="4" t="s">
        <v>6004</v>
      </c>
      <c r="AP6561" s="4" t="s">
        <v>6004</v>
      </c>
      <c r="AS6561" s="4" t="s">
        <v>6004</v>
      </c>
      <c r="AV6561" s="4" t="s">
        <v>6004</v>
      </c>
      <c r="AY6561" s="4" t="s">
        <v>6004</v>
      </c>
    </row>
    <row r="6562" spans="1:51" ht="39.9" customHeight="1" x14ac:dyDescent="0.3">
      <c r="A6562" s="5">
        <f t="shared" si="102"/>
        <v>6561</v>
      </c>
      <c r="B6562" s="4" t="s">
        <v>14968</v>
      </c>
      <c r="C6562" s="4" t="s">
        <v>13162</v>
      </c>
      <c r="D6562" s="4" t="s">
        <v>113</v>
      </c>
      <c r="E6562" s="4" t="s">
        <v>14969</v>
      </c>
      <c r="F6562" s="76" t="s">
        <v>14970</v>
      </c>
      <c r="G6562" s="4">
        <v>308</v>
      </c>
      <c r="J6562" s="4" t="s">
        <v>13165</v>
      </c>
      <c r="K6562" s="78" t="s">
        <v>6004</v>
      </c>
      <c r="L6562" s="78" t="s">
        <v>14971</v>
      </c>
      <c r="O6562" s="4" t="s">
        <v>14972</v>
      </c>
      <c r="R6562" s="4" t="s">
        <v>14973</v>
      </c>
      <c r="U6562" s="4" t="s">
        <v>6004</v>
      </c>
      <c r="X6562" s="4" t="s">
        <v>6004</v>
      </c>
      <c r="AA6562" s="4" t="s">
        <v>6004</v>
      </c>
      <c r="AD6562" s="4" t="s">
        <v>6004</v>
      </c>
      <c r="AG6562" s="4" t="s">
        <v>6004</v>
      </c>
      <c r="AJ6562" s="4" t="s">
        <v>6004</v>
      </c>
      <c r="AM6562" s="4" t="s">
        <v>6004</v>
      </c>
      <c r="AP6562" s="4" t="s">
        <v>6004</v>
      </c>
      <c r="AS6562" s="4" t="s">
        <v>6004</v>
      </c>
      <c r="AV6562" s="4" t="s">
        <v>6004</v>
      </c>
      <c r="AY6562" s="4" t="s">
        <v>6004</v>
      </c>
    </row>
    <row r="6563" spans="1:51" ht="39.9" customHeight="1" x14ac:dyDescent="0.3">
      <c r="A6563" s="5">
        <f t="shared" si="102"/>
        <v>6562</v>
      </c>
      <c r="B6563" s="4" t="s">
        <v>14974</v>
      </c>
      <c r="C6563" s="4" t="s">
        <v>13162</v>
      </c>
      <c r="D6563" s="4" t="s">
        <v>113</v>
      </c>
      <c r="E6563" s="4" t="s">
        <v>14975</v>
      </c>
      <c r="F6563" s="76" t="s">
        <v>14976</v>
      </c>
      <c r="G6563" s="4">
        <v>26</v>
      </c>
      <c r="J6563" s="4" t="s">
        <v>13165</v>
      </c>
      <c r="K6563" s="78" t="s">
        <v>6004</v>
      </c>
      <c r="L6563" s="78" t="s">
        <v>14977</v>
      </c>
      <c r="O6563" s="4" t="s">
        <v>6004</v>
      </c>
      <c r="R6563" s="4" t="s">
        <v>6004</v>
      </c>
      <c r="U6563" s="4" t="s">
        <v>6004</v>
      </c>
      <c r="X6563" s="4" t="s">
        <v>6004</v>
      </c>
      <c r="AA6563" s="4" t="s">
        <v>6004</v>
      </c>
      <c r="AD6563" s="4" t="s">
        <v>6004</v>
      </c>
      <c r="AG6563" s="4" t="s">
        <v>6004</v>
      </c>
      <c r="AJ6563" s="4" t="s">
        <v>6004</v>
      </c>
      <c r="AM6563" s="4" t="s">
        <v>6004</v>
      </c>
      <c r="AP6563" s="4" t="s">
        <v>6004</v>
      </c>
      <c r="AS6563" s="4" t="s">
        <v>6004</v>
      </c>
      <c r="AV6563" s="4" t="s">
        <v>6004</v>
      </c>
      <c r="AY6563" s="4" t="s">
        <v>6004</v>
      </c>
    </row>
    <row r="6564" spans="1:51" ht="39.9" customHeight="1" x14ac:dyDescent="0.3">
      <c r="A6564" s="5">
        <f t="shared" si="102"/>
        <v>6563</v>
      </c>
      <c r="B6564" s="4" t="s">
        <v>14978</v>
      </c>
      <c r="C6564" s="4" t="s">
        <v>13162</v>
      </c>
      <c r="D6564" s="4" t="s">
        <v>247</v>
      </c>
      <c r="E6564" s="4" t="s">
        <v>14979</v>
      </c>
      <c r="F6564" s="76" t="s">
        <v>14980</v>
      </c>
      <c r="G6564" s="4">
        <v>25</v>
      </c>
      <c r="J6564" s="4" t="s">
        <v>13165</v>
      </c>
      <c r="K6564" s="78" t="s">
        <v>6004</v>
      </c>
      <c r="L6564" s="78" t="s">
        <v>14981</v>
      </c>
      <c r="O6564" s="4" t="s">
        <v>14982</v>
      </c>
      <c r="R6564" s="4" t="s">
        <v>6004</v>
      </c>
      <c r="U6564" s="4" t="s">
        <v>6004</v>
      </c>
      <c r="X6564" s="4" t="s">
        <v>6004</v>
      </c>
      <c r="AA6564" s="4" t="s">
        <v>6004</v>
      </c>
      <c r="AD6564" s="4" t="s">
        <v>6004</v>
      </c>
      <c r="AG6564" s="4" t="s">
        <v>6004</v>
      </c>
      <c r="AJ6564" s="4" t="s">
        <v>6004</v>
      </c>
      <c r="AM6564" s="4" t="s">
        <v>6004</v>
      </c>
      <c r="AP6564" s="4" t="s">
        <v>6004</v>
      </c>
      <c r="AS6564" s="4" t="s">
        <v>6004</v>
      </c>
      <c r="AV6564" s="4" t="s">
        <v>6004</v>
      </c>
      <c r="AY6564" s="4" t="s">
        <v>6004</v>
      </c>
    </row>
    <row r="6565" spans="1:51" ht="39.9" customHeight="1" x14ac:dyDescent="0.3">
      <c r="A6565" s="5">
        <f t="shared" si="102"/>
        <v>6564</v>
      </c>
      <c r="B6565" s="4" t="s">
        <v>14983</v>
      </c>
      <c r="C6565" s="4" t="s">
        <v>13162</v>
      </c>
      <c r="D6565" s="4" t="s">
        <v>9845</v>
      </c>
      <c r="E6565" s="4" t="s">
        <v>14984</v>
      </c>
      <c r="F6565" s="76" t="s">
        <v>14985</v>
      </c>
      <c r="G6565" s="4">
        <v>91</v>
      </c>
      <c r="J6565" s="4" t="s">
        <v>13165</v>
      </c>
      <c r="K6565" s="78" t="s">
        <v>6004</v>
      </c>
      <c r="L6565" s="78" t="s">
        <v>14986</v>
      </c>
      <c r="O6565" s="4" t="s">
        <v>6004</v>
      </c>
      <c r="R6565" s="4" t="s">
        <v>6004</v>
      </c>
      <c r="U6565" s="4" t="s">
        <v>6004</v>
      </c>
      <c r="X6565" s="4" t="s">
        <v>6004</v>
      </c>
      <c r="AA6565" s="4" t="s">
        <v>6004</v>
      </c>
      <c r="AD6565" s="4" t="s">
        <v>6004</v>
      </c>
      <c r="AG6565" s="4" t="s">
        <v>6004</v>
      </c>
      <c r="AJ6565" s="4" t="s">
        <v>6004</v>
      </c>
      <c r="AM6565" s="4" t="s">
        <v>6004</v>
      </c>
      <c r="AP6565" s="4" t="s">
        <v>6004</v>
      </c>
      <c r="AS6565" s="4" t="s">
        <v>6004</v>
      </c>
      <c r="AV6565" s="4" t="s">
        <v>6004</v>
      </c>
      <c r="AY6565" s="4" t="s">
        <v>6004</v>
      </c>
    </row>
    <row r="6566" spans="1:51" ht="39.9" customHeight="1" x14ac:dyDescent="0.3">
      <c r="A6566" s="5">
        <f t="shared" si="102"/>
        <v>6565</v>
      </c>
      <c r="B6566" s="4" t="s">
        <v>14987</v>
      </c>
      <c r="C6566" s="4" t="s">
        <v>13162</v>
      </c>
      <c r="D6566" s="4" t="s">
        <v>113</v>
      </c>
      <c r="E6566" s="4" t="s">
        <v>14988</v>
      </c>
      <c r="F6566" s="76" t="s">
        <v>14989</v>
      </c>
      <c r="G6566" s="4">
        <v>84</v>
      </c>
      <c r="J6566" s="4" t="s">
        <v>13165</v>
      </c>
      <c r="K6566" s="78" t="s">
        <v>6004</v>
      </c>
      <c r="L6566" s="78" t="s">
        <v>14990</v>
      </c>
      <c r="O6566" s="4" t="s">
        <v>6004</v>
      </c>
      <c r="R6566" s="4" t="s">
        <v>6004</v>
      </c>
      <c r="U6566" s="4" t="s">
        <v>6004</v>
      </c>
      <c r="X6566" s="4" t="s">
        <v>6004</v>
      </c>
      <c r="AA6566" s="4" t="s">
        <v>6004</v>
      </c>
      <c r="AD6566" s="4" t="s">
        <v>6004</v>
      </c>
      <c r="AG6566" s="4" t="s">
        <v>6004</v>
      </c>
      <c r="AJ6566" s="4" t="s">
        <v>6004</v>
      </c>
      <c r="AM6566" s="4" t="s">
        <v>6004</v>
      </c>
      <c r="AP6566" s="4" t="s">
        <v>6004</v>
      </c>
      <c r="AS6566" s="4" t="s">
        <v>6004</v>
      </c>
      <c r="AV6566" s="4" t="s">
        <v>6004</v>
      </c>
      <c r="AY6566" s="4" t="s">
        <v>6004</v>
      </c>
    </row>
    <row r="6567" spans="1:51" ht="39.9" customHeight="1" x14ac:dyDescent="0.3">
      <c r="A6567" s="5">
        <f t="shared" si="102"/>
        <v>6566</v>
      </c>
      <c r="B6567" s="4" t="s">
        <v>14991</v>
      </c>
      <c r="C6567" s="4" t="s">
        <v>13162</v>
      </c>
      <c r="D6567" s="4" t="s">
        <v>247</v>
      </c>
      <c r="E6567" s="4" t="s">
        <v>14992</v>
      </c>
      <c r="F6567" s="76" t="s">
        <v>14993</v>
      </c>
      <c r="G6567" s="4">
        <v>51</v>
      </c>
      <c r="J6567" s="4" t="s">
        <v>13165</v>
      </c>
      <c r="K6567" s="78" t="s">
        <v>6004</v>
      </c>
      <c r="L6567" s="78" t="s">
        <v>14994</v>
      </c>
      <c r="O6567" s="4" t="s">
        <v>14995</v>
      </c>
      <c r="R6567" s="4" t="s">
        <v>14996</v>
      </c>
      <c r="U6567" s="4" t="s">
        <v>6004</v>
      </c>
      <c r="X6567" s="4" t="s">
        <v>6004</v>
      </c>
      <c r="AA6567" s="4" t="s">
        <v>6004</v>
      </c>
      <c r="AD6567" s="4" t="s">
        <v>6004</v>
      </c>
      <c r="AG6567" s="4" t="s">
        <v>6004</v>
      </c>
      <c r="AJ6567" s="4" t="s">
        <v>6004</v>
      </c>
      <c r="AM6567" s="4" t="s">
        <v>6004</v>
      </c>
      <c r="AP6567" s="4" t="s">
        <v>6004</v>
      </c>
      <c r="AS6567" s="4" t="s">
        <v>6004</v>
      </c>
      <c r="AV6567" s="4" t="s">
        <v>6004</v>
      </c>
      <c r="AY6567" s="4" t="s">
        <v>6004</v>
      </c>
    </row>
    <row r="6568" spans="1:51" ht="39.9" customHeight="1" x14ac:dyDescent="0.3">
      <c r="A6568" s="5">
        <f t="shared" si="102"/>
        <v>6567</v>
      </c>
      <c r="B6568" s="4" t="s">
        <v>14997</v>
      </c>
      <c r="C6568" s="4" t="s">
        <v>13162</v>
      </c>
      <c r="D6568" s="4" t="s">
        <v>548</v>
      </c>
      <c r="E6568" s="4" t="s">
        <v>14998</v>
      </c>
      <c r="F6568" s="76" t="s">
        <v>14999</v>
      </c>
      <c r="G6568" s="4">
        <v>41</v>
      </c>
      <c r="J6568" s="4" t="s">
        <v>13165</v>
      </c>
      <c r="K6568" s="78" t="s">
        <v>6004</v>
      </c>
      <c r="L6568" s="78" t="s">
        <v>15000</v>
      </c>
      <c r="O6568" s="4" t="s">
        <v>6004</v>
      </c>
      <c r="R6568" s="4" t="s">
        <v>6004</v>
      </c>
      <c r="U6568" s="4" t="s">
        <v>6004</v>
      </c>
      <c r="X6568" s="4" t="s">
        <v>6004</v>
      </c>
      <c r="AA6568" s="4" t="s">
        <v>6004</v>
      </c>
      <c r="AD6568" s="4" t="s">
        <v>6004</v>
      </c>
      <c r="AG6568" s="4" t="s">
        <v>6004</v>
      </c>
      <c r="AJ6568" s="4" t="s">
        <v>6004</v>
      </c>
      <c r="AM6568" s="4" t="s">
        <v>6004</v>
      </c>
      <c r="AP6568" s="4" t="s">
        <v>6004</v>
      </c>
      <c r="AS6568" s="4" t="s">
        <v>6004</v>
      </c>
      <c r="AV6568" s="4" t="s">
        <v>6004</v>
      </c>
      <c r="AY6568" s="4" t="s">
        <v>6004</v>
      </c>
    </row>
    <row r="6569" spans="1:51" ht="39.9" customHeight="1" x14ac:dyDescent="0.3">
      <c r="A6569" s="5">
        <f t="shared" si="102"/>
        <v>6568</v>
      </c>
      <c r="B6569" s="4" t="s">
        <v>15001</v>
      </c>
      <c r="C6569" s="4" t="s">
        <v>13162</v>
      </c>
      <c r="D6569" s="4" t="s">
        <v>113</v>
      </c>
      <c r="E6569" s="4" t="s">
        <v>15002</v>
      </c>
      <c r="F6569" s="76" t="s">
        <v>15003</v>
      </c>
      <c r="G6569" s="4">
        <v>32</v>
      </c>
      <c r="J6569" s="4" t="s">
        <v>13165</v>
      </c>
      <c r="K6569" s="78" t="s">
        <v>6004</v>
      </c>
      <c r="L6569" s="78" t="s">
        <v>15004</v>
      </c>
      <c r="O6569" s="4" t="s">
        <v>15005</v>
      </c>
      <c r="R6569" s="4" t="s">
        <v>6004</v>
      </c>
      <c r="U6569" s="4" t="s">
        <v>6004</v>
      </c>
      <c r="X6569" s="4" t="s">
        <v>6004</v>
      </c>
      <c r="AA6569" s="4" t="s">
        <v>6004</v>
      </c>
      <c r="AD6569" s="4" t="s">
        <v>6004</v>
      </c>
      <c r="AG6569" s="4" t="s">
        <v>6004</v>
      </c>
      <c r="AJ6569" s="4" t="s">
        <v>6004</v>
      </c>
      <c r="AM6569" s="4" t="s">
        <v>6004</v>
      </c>
      <c r="AP6569" s="4" t="s">
        <v>6004</v>
      </c>
      <c r="AS6569" s="4" t="s">
        <v>6004</v>
      </c>
      <c r="AV6569" s="4" t="s">
        <v>6004</v>
      </c>
      <c r="AY6569" s="4" t="s">
        <v>6004</v>
      </c>
    </row>
    <row r="6570" spans="1:51" ht="39.9" customHeight="1" x14ac:dyDescent="0.3">
      <c r="A6570" s="5">
        <f t="shared" si="102"/>
        <v>6569</v>
      </c>
      <c r="B6570" s="4" t="s">
        <v>15006</v>
      </c>
      <c r="C6570" s="4" t="s">
        <v>13162</v>
      </c>
      <c r="D6570" s="4" t="s">
        <v>113</v>
      </c>
      <c r="E6570" s="4" t="s">
        <v>14833</v>
      </c>
      <c r="F6570" s="76" t="s">
        <v>15007</v>
      </c>
      <c r="G6570" s="4">
        <v>700</v>
      </c>
      <c r="J6570" s="4" t="s">
        <v>13165</v>
      </c>
      <c r="K6570" s="78" t="s">
        <v>15008</v>
      </c>
      <c r="L6570" s="78" t="s">
        <v>15009</v>
      </c>
      <c r="O6570" s="4" t="s">
        <v>15010</v>
      </c>
      <c r="R6570" s="4" t="s">
        <v>6004</v>
      </c>
      <c r="U6570" s="4" t="s">
        <v>6004</v>
      </c>
      <c r="X6570" s="4" t="s">
        <v>6004</v>
      </c>
      <c r="AA6570" s="4" t="s">
        <v>6004</v>
      </c>
      <c r="AD6570" s="4" t="s">
        <v>6004</v>
      </c>
      <c r="AG6570" s="4" t="s">
        <v>6004</v>
      </c>
      <c r="AJ6570" s="4" t="s">
        <v>6004</v>
      </c>
      <c r="AM6570" s="4" t="s">
        <v>6004</v>
      </c>
      <c r="AP6570" s="4" t="s">
        <v>6004</v>
      </c>
      <c r="AS6570" s="4" t="s">
        <v>6004</v>
      </c>
      <c r="AV6570" s="4" t="s">
        <v>6004</v>
      </c>
      <c r="AY6570" s="4" t="s">
        <v>6004</v>
      </c>
    </row>
    <row r="6571" spans="1:51" ht="39.9" customHeight="1" x14ac:dyDescent="0.3">
      <c r="A6571" s="5">
        <f t="shared" si="102"/>
        <v>6570</v>
      </c>
      <c r="B6571" s="4" t="s">
        <v>15011</v>
      </c>
      <c r="C6571" s="4" t="s">
        <v>13162</v>
      </c>
      <c r="D6571" s="4" t="s">
        <v>255</v>
      </c>
      <c r="E6571" s="4" t="s">
        <v>15012</v>
      </c>
      <c r="F6571" s="76" t="s">
        <v>15013</v>
      </c>
      <c r="G6571" s="4">
        <v>1000</v>
      </c>
      <c r="J6571" s="4" t="s">
        <v>13165</v>
      </c>
      <c r="K6571" s="78" t="s">
        <v>845</v>
      </c>
      <c r="L6571" s="78" t="s">
        <v>15014</v>
      </c>
      <c r="O6571" s="4" t="s">
        <v>15015</v>
      </c>
      <c r="R6571" s="4" t="s">
        <v>15016</v>
      </c>
      <c r="U6571" s="4" t="s">
        <v>15017</v>
      </c>
      <c r="X6571" s="4" t="s">
        <v>15018</v>
      </c>
      <c r="AA6571" s="4" t="s">
        <v>15019</v>
      </c>
      <c r="AD6571" s="4" t="s">
        <v>15020</v>
      </c>
      <c r="AG6571" s="4" t="s">
        <v>15021</v>
      </c>
      <c r="AJ6571" s="4" t="s">
        <v>15022</v>
      </c>
      <c r="AM6571" s="4" t="s">
        <v>15023</v>
      </c>
      <c r="AP6571" s="4" t="s">
        <v>15024</v>
      </c>
      <c r="AS6571" s="4" t="s">
        <v>15025</v>
      </c>
      <c r="AV6571" s="4" t="s">
        <v>15026</v>
      </c>
      <c r="AY6571" s="4" t="s">
        <v>6004</v>
      </c>
    </row>
    <row r="6572" spans="1:51" ht="39.9" customHeight="1" x14ac:dyDescent="0.3">
      <c r="A6572" s="5">
        <f t="shared" si="102"/>
        <v>6571</v>
      </c>
      <c r="B6572" s="4" t="s">
        <v>15027</v>
      </c>
      <c r="C6572" s="4" t="s">
        <v>13162</v>
      </c>
      <c r="D6572" s="4" t="s">
        <v>548</v>
      </c>
      <c r="E6572" s="4" t="s">
        <v>15028</v>
      </c>
      <c r="F6572" s="76" t="s">
        <v>15029</v>
      </c>
      <c r="G6572" s="4">
        <v>50</v>
      </c>
      <c r="J6572" s="4" t="s">
        <v>13165</v>
      </c>
      <c r="K6572" s="78" t="s">
        <v>6004</v>
      </c>
      <c r="L6572" s="78" t="s">
        <v>15030</v>
      </c>
      <c r="O6572" s="4" t="s">
        <v>6004</v>
      </c>
      <c r="R6572" s="4" t="s">
        <v>6004</v>
      </c>
      <c r="U6572" s="4" t="s">
        <v>6004</v>
      </c>
      <c r="X6572" s="4" t="s">
        <v>6004</v>
      </c>
      <c r="AA6572" s="4" t="s">
        <v>6004</v>
      </c>
      <c r="AD6572" s="4" t="s">
        <v>6004</v>
      </c>
      <c r="AG6572" s="4" t="s">
        <v>6004</v>
      </c>
      <c r="AJ6572" s="4" t="s">
        <v>6004</v>
      </c>
      <c r="AM6572" s="4" t="s">
        <v>6004</v>
      </c>
      <c r="AP6572" s="4" t="s">
        <v>6004</v>
      </c>
      <c r="AS6572" s="4" t="s">
        <v>6004</v>
      </c>
      <c r="AV6572" s="4" t="s">
        <v>6004</v>
      </c>
      <c r="AY6572" s="4" t="s">
        <v>6004</v>
      </c>
    </row>
    <row r="6573" spans="1:51" ht="39.9" customHeight="1" x14ac:dyDescent="0.3">
      <c r="A6573" s="5">
        <f t="shared" si="102"/>
        <v>6572</v>
      </c>
      <c r="B6573" s="4" t="s">
        <v>15031</v>
      </c>
      <c r="C6573" s="4" t="s">
        <v>13162</v>
      </c>
      <c r="D6573" s="4" t="s">
        <v>548</v>
      </c>
      <c r="E6573" s="4" t="s">
        <v>15028</v>
      </c>
      <c r="F6573" s="76" t="s">
        <v>15032</v>
      </c>
      <c r="G6573" s="4">
        <v>61</v>
      </c>
      <c r="J6573" s="4" t="s">
        <v>13165</v>
      </c>
      <c r="K6573" s="78" t="s">
        <v>6004</v>
      </c>
      <c r="L6573" s="78" t="s">
        <v>15033</v>
      </c>
      <c r="O6573" s="4" t="s">
        <v>6004</v>
      </c>
      <c r="R6573" s="4" t="s">
        <v>6004</v>
      </c>
      <c r="U6573" s="4" t="s">
        <v>6004</v>
      </c>
      <c r="X6573" s="4" t="s">
        <v>6004</v>
      </c>
      <c r="AA6573" s="4" t="s">
        <v>6004</v>
      </c>
      <c r="AD6573" s="4" t="s">
        <v>6004</v>
      </c>
      <c r="AG6573" s="4" t="s">
        <v>6004</v>
      </c>
      <c r="AJ6573" s="4" t="s">
        <v>6004</v>
      </c>
      <c r="AM6573" s="4" t="s">
        <v>6004</v>
      </c>
      <c r="AP6573" s="4" t="s">
        <v>6004</v>
      </c>
      <c r="AS6573" s="4" t="s">
        <v>6004</v>
      </c>
      <c r="AV6573" s="4" t="s">
        <v>6004</v>
      </c>
      <c r="AY6573" s="4" t="s">
        <v>6004</v>
      </c>
    </row>
    <row r="6574" spans="1:51" ht="39.9" customHeight="1" x14ac:dyDescent="0.3">
      <c r="A6574" s="5">
        <f t="shared" si="102"/>
        <v>6573</v>
      </c>
      <c r="B6574" s="4" t="s">
        <v>15034</v>
      </c>
      <c r="C6574" s="4" t="s">
        <v>13162</v>
      </c>
      <c r="D6574" s="4" t="s">
        <v>1438</v>
      </c>
      <c r="E6574" s="4" t="s">
        <v>13373</v>
      </c>
      <c r="F6574" s="76" t="s">
        <v>15035</v>
      </c>
      <c r="G6574" s="4">
        <v>38</v>
      </c>
      <c r="J6574" s="4" t="s">
        <v>13165</v>
      </c>
      <c r="K6574" s="78" t="s">
        <v>6004</v>
      </c>
      <c r="L6574" s="78" t="s">
        <v>15036</v>
      </c>
      <c r="O6574" s="4" t="s">
        <v>15037</v>
      </c>
      <c r="R6574" s="4" t="s">
        <v>15038</v>
      </c>
      <c r="U6574" s="4" t="s">
        <v>6004</v>
      </c>
      <c r="X6574" s="4" t="s">
        <v>6004</v>
      </c>
      <c r="AA6574" s="4" t="s">
        <v>6004</v>
      </c>
      <c r="AD6574" s="4" t="s">
        <v>6004</v>
      </c>
      <c r="AG6574" s="4" t="s">
        <v>6004</v>
      </c>
      <c r="AJ6574" s="4" t="s">
        <v>6004</v>
      </c>
      <c r="AM6574" s="4" t="s">
        <v>6004</v>
      </c>
      <c r="AP6574" s="4" t="s">
        <v>6004</v>
      </c>
      <c r="AS6574" s="4" t="s">
        <v>6004</v>
      </c>
      <c r="AV6574" s="4" t="s">
        <v>6004</v>
      </c>
      <c r="AY6574" s="4" t="s">
        <v>6004</v>
      </c>
    </row>
    <row r="6575" spans="1:51" ht="39.9" customHeight="1" x14ac:dyDescent="0.3">
      <c r="A6575" s="5">
        <f t="shared" si="102"/>
        <v>6574</v>
      </c>
      <c r="B6575" s="4" t="s">
        <v>15039</v>
      </c>
      <c r="C6575" s="4" t="s">
        <v>13162</v>
      </c>
      <c r="D6575" s="4" t="s">
        <v>9845</v>
      </c>
      <c r="E6575" s="4" t="s">
        <v>15040</v>
      </c>
      <c r="F6575" s="76" t="s">
        <v>15041</v>
      </c>
      <c r="G6575" s="4">
        <v>94</v>
      </c>
      <c r="J6575" s="4" t="s">
        <v>13165</v>
      </c>
      <c r="K6575" s="78" t="s">
        <v>6004</v>
      </c>
      <c r="L6575" s="78" t="s">
        <v>15042</v>
      </c>
      <c r="O6575" s="4" t="s">
        <v>15043</v>
      </c>
      <c r="R6575" s="4" t="s">
        <v>6004</v>
      </c>
      <c r="U6575" s="4" t="s">
        <v>6004</v>
      </c>
      <c r="X6575" s="4" t="s">
        <v>6004</v>
      </c>
      <c r="AA6575" s="4" t="s">
        <v>6004</v>
      </c>
      <c r="AD6575" s="4" t="s">
        <v>6004</v>
      </c>
      <c r="AG6575" s="4" t="s">
        <v>6004</v>
      </c>
      <c r="AJ6575" s="4" t="s">
        <v>6004</v>
      </c>
      <c r="AM6575" s="4" t="s">
        <v>6004</v>
      </c>
      <c r="AP6575" s="4" t="s">
        <v>6004</v>
      </c>
      <c r="AS6575" s="4" t="s">
        <v>6004</v>
      </c>
      <c r="AV6575" s="4" t="s">
        <v>6004</v>
      </c>
      <c r="AY6575" s="4" t="s">
        <v>6004</v>
      </c>
    </row>
    <row r="6576" spans="1:51" ht="39.9" customHeight="1" x14ac:dyDescent="0.3">
      <c r="A6576" s="5">
        <f t="shared" si="102"/>
        <v>6575</v>
      </c>
      <c r="B6576" s="4" t="s">
        <v>15044</v>
      </c>
      <c r="C6576" s="4" t="s">
        <v>13162</v>
      </c>
      <c r="D6576" s="4" t="s">
        <v>937</v>
      </c>
      <c r="E6576" s="4" t="s">
        <v>15045</v>
      </c>
      <c r="F6576" s="76" t="s">
        <v>15046</v>
      </c>
      <c r="G6576" s="4">
        <v>40</v>
      </c>
      <c r="J6576" s="4" t="s">
        <v>13165</v>
      </c>
      <c r="K6576" s="78" t="s">
        <v>6004</v>
      </c>
      <c r="L6576" s="78" t="s">
        <v>15047</v>
      </c>
      <c r="O6576" s="4" t="s">
        <v>15048</v>
      </c>
      <c r="R6576" s="4" t="s">
        <v>15049</v>
      </c>
      <c r="U6576" s="4" t="s">
        <v>15050</v>
      </c>
      <c r="X6576" s="4" t="s">
        <v>6004</v>
      </c>
      <c r="AA6576" s="4" t="s">
        <v>6004</v>
      </c>
      <c r="AD6576" s="4" t="s">
        <v>6004</v>
      </c>
      <c r="AG6576" s="4" t="s">
        <v>6004</v>
      </c>
      <c r="AJ6576" s="4" t="s">
        <v>6004</v>
      </c>
      <c r="AM6576" s="4" t="s">
        <v>6004</v>
      </c>
      <c r="AP6576" s="4" t="s">
        <v>6004</v>
      </c>
      <c r="AS6576" s="4" t="s">
        <v>6004</v>
      </c>
      <c r="AV6576" s="4" t="s">
        <v>6004</v>
      </c>
      <c r="AY6576" s="4" t="s">
        <v>6004</v>
      </c>
    </row>
    <row r="6577" spans="1:51" ht="39.9" customHeight="1" x14ac:dyDescent="0.3">
      <c r="A6577" s="5">
        <f t="shared" si="102"/>
        <v>6576</v>
      </c>
      <c r="B6577" s="4" t="s">
        <v>15051</v>
      </c>
      <c r="C6577" s="4" t="s">
        <v>13162</v>
      </c>
      <c r="D6577" s="4" t="s">
        <v>937</v>
      </c>
      <c r="E6577" s="4" t="s">
        <v>14764</v>
      </c>
      <c r="F6577" s="76" t="s">
        <v>15052</v>
      </c>
      <c r="G6577" s="4">
        <v>251</v>
      </c>
      <c r="J6577" s="4" t="s">
        <v>13165</v>
      </c>
      <c r="K6577" s="78" t="s">
        <v>6004</v>
      </c>
      <c r="L6577" s="78" t="s">
        <v>15053</v>
      </c>
      <c r="O6577" s="4" t="s">
        <v>15054</v>
      </c>
      <c r="R6577" s="4" t="s">
        <v>15055</v>
      </c>
      <c r="U6577" s="4" t="s">
        <v>15056</v>
      </c>
      <c r="X6577" s="4" t="s">
        <v>6004</v>
      </c>
      <c r="AA6577" s="4" t="s">
        <v>6004</v>
      </c>
      <c r="AD6577" s="4" t="s">
        <v>6004</v>
      </c>
      <c r="AG6577" s="4" t="s">
        <v>6004</v>
      </c>
      <c r="AJ6577" s="4" t="s">
        <v>6004</v>
      </c>
      <c r="AM6577" s="4" t="s">
        <v>6004</v>
      </c>
      <c r="AP6577" s="4" t="s">
        <v>6004</v>
      </c>
      <c r="AS6577" s="4" t="s">
        <v>6004</v>
      </c>
      <c r="AV6577" s="4" t="s">
        <v>6004</v>
      </c>
      <c r="AY6577" s="4" t="s">
        <v>6004</v>
      </c>
    </row>
    <row r="6578" spans="1:51" ht="39.9" customHeight="1" x14ac:dyDescent="0.3">
      <c r="A6578" s="5">
        <f t="shared" si="102"/>
        <v>6577</v>
      </c>
      <c r="B6578" s="4" t="s">
        <v>15057</v>
      </c>
      <c r="C6578" s="4" t="s">
        <v>13162</v>
      </c>
      <c r="D6578" s="4" t="s">
        <v>937</v>
      </c>
      <c r="E6578" s="4" t="s">
        <v>14764</v>
      </c>
      <c r="F6578" s="76" t="s">
        <v>15058</v>
      </c>
      <c r="G6578" s="4">
        <v>321</v>
      </c>
      <c r="J6578" s="4" t="s">
        <v>13165</v>
      </c>
      <c r="K6578" s="78" t="s">
        <v>6004</v>
      </c>
      <c r="L6578" s="78" t="s">
        <v>15059</v>
      </c>
      <c r="O6578" s="4" t="s">
        <v>15060</v>
      </c>
      <c r="R6578" s="4" t="s">
        <v>15061</v>
      </c>
      <c r="U6578" s="4" t="s">
        <v>6004</v>
      </c>
      <c r="X6578" s="4" t="s">
        <v>6004</v>
      </c>
      <c r="AA6578" s="4" t="s">
        <v>6004</v>
      </c>
      <c r="AD6578" s="4" t="s">
        <v>6004</v>
      </c>
      <c r="AG6578" s="4" t="s">
        <v>6004</v>
      </c>
      <c r="AJ6578" s="4" t="s">
        <v>6004</v>
      </c>
      <c r="AM6578" s="4" t="s">
        <v>6004</v>
      </c>
      <c r="AP6578" s="4" t="s">
        <v>6004</v>
      </c>
      <c r="AS6578" s="4" t="s">
        <v>6004</v>
      </c>
      <c r="AV6578" s="4" t="s">
        <v>6004</v>
      </c>
      <c r="AY6578" s="4" t="s">
        <v>6004</v>
      </c>
    </row>
    <row r="6579" spans="1:51" ht="39.9" customHeight="1" x14ac:dyDescent="0.3">
      <c r="A6579" s="5">
        <f t="shared" si="102"/>
        <v>6578</v>
      </c>
      <c r="B6579" s="4" t="s">
        <v>15062</v>
      </c>
      <c r="C6579" s="4" t="s">
        <v>13162</v>
      </c>
      <c r="D6579" s="4" t="s">
        <v>548</v>
      </c>
      <c r="E6579" s="4" t="s">
        <v>15063</v>
      </c>
      <c r="F6579" s="76" t="s">
        <v>15064</v>
      </c>
      <c r="G6579" s="4">
        <v>65</v>
      </c>
      <c r="J6579" s="4" t="s">
        <v>13165</v>
      </c>
      <c r="K6579" s="78" t="s">
        <v>6004</v>
      </c>
      <c r="L6579" s="78" t="s">
        <v>15065</v>
      </c>
      <c r="O6579" s="4" t="s">
        <v>6004</v>
      </c>
      <c r="R6579" s="4" t="s">
        <v>6004</v>
      </c>
      <c r="U6579" s="4" t="s">
        <v>6004</v>
      </c>
      <c r="X6579" s="4" t="s">
        <v>6004</v>
      </c>
      <c r="AA6579" s="4" t="s">
        <v>6004</v>
      </c>
      <c r="AD6579" s="4" t="s">
        <v>6004</v>
      </c>
      <c r="AG6579" s="4" t="s">
        <v>6004</v>
      </c>
      <c r="AJ6579" s="4" t="s">
        <v>6004</v>
      </c>
      <c r="AM6579" s="4" t="s">
        <v>6004</v>
      </c>
      <c r="AP6579" s="4" t="s">
        <v>6004</v>
      </c>
      <c r="AS6579" s="4" t="s">
        <v>6004</v>
      </c>
      <c r="AV6579" s="4" t="s">
        <v>6004</v>
      </c>
      <c r="AY6579" s="4" t="s">
        <v>6004</v>
      </c>
    </row>
    <row r="6580" spans="1:51" ht="39.9" customHeight="1" x14ac:dyDescent="0.3">
      <c r="A6580" s="5">
        <f t="shared" si="102"/>
        <v>6579</v>
      </c>
      <c r="B6580" s="4" t="s">
        <v>15066</v>
      </c>
      <c r="C6580" s="4" t="s">
        <v>13162</v>
      </c>
      <c r="D6580" s="4" t="s">
        <v>548</v>
      </c>
      <c r="E6580" s="4" t="s">
        <v>15067</v>
      </c>
      <c r="F6580" s="76" t="s">
        <v>15068</v>
      </c>
      <c r="G6580" s="4">
        <v>107</v>
      </c>
      <c r="J6580" s="4" t="s">
        <v>13165</v>
      </c>
      <c r="K6580" s="78" t="s">
        <v>6004</v>
      </c>
      <c r="L6580" s="78" t="s">
        <v>15069</v>
      </c>
      <c r="O6580" s="4" t="s">
        <v>15070</v>
      </c>
      <c r="R6580" s="4" t="s">
        <v>6004</v>
      </c>
      <c r="U6580" s="4" t="s">
        <v>6004</v>
      </c>
      <c r="X6580" s="4" t="s">
        <v>6004</v>
      </c>
      <c r="AA6580" s="4" t="s">
        <v>6004</v>
      </c>
      <c r="AD6580" s="4" t="s">
        <v>6004</v>
      </c>
      <c r="AG6580" s="4" t="s">
        <v>6004</v>
      </c>
      <c r="AJ6580" s="4" t="s">
        <v>6004</v>
      </c>
      <c r="AM6580" s="4" t="s">
        <v>6004</v>
      </c>
      <c r="AP6580" s="4" t="s">
        <v>6004</v>
      </c>
      <c r="AS6580" s="4" t="s">
        <v>6004</v>
      </c>
      <c r="AV6580" s="4" t="s">
        <v>6004</v>
      </c>
      <c r="AY6580" s="4" t="s">
        <v>6004</v>
      </c>
    </row>
    <row r="6581" spans="1:51" ht="39.9" customHeight="1" x14ac:dyDescent="0.3">
      <c r="A6581" s="5">
        <f t="shared" si="102"/>
        <v>6580</v>
      </c>
      <c r="B6581" s="4" t="s">
        <v>15071</v>
      </c>
      <c r="C6581" s="4" t="s">
        <v>13162</v>
      </c>
      <c r="D6581" s="4" t="s">
        <v>255</v>
      </c>
      <c r="E6581" s="4" t="s">
        <v>15072</v>
      </c>
      <c r="F6581" s="76" t="s">
        <v>15073</v>
      </c>
      <c r="G6581" s="4">
        <v>1163</v>
      </c>
      <c r="J6581" s="4" t="s">
        <v>13165</v>
      </c>
      <c r="K6581" s="78" t="s">
        <v>6004</v>
      </c>
      <c r="L6581" s="78" t="s">
        <v>15074</v>
      </c>
      <c r="O6581" s="4" t="s">
        <v>15075</v>
      </c>
      <c r="R6581" s="4" t="s">
        <v>15076</v>
      </c>
      <c r="U6581" s="4" t="s">
        <v>6004</v>
      </c>
      <c r="X6581" s="4" t="s">
        <v>6004</v>
      </c>
      <c r="AA6581" s="4" t="s">
        <v>6004</v>
      </c>
      <c r="AD6581" s="4" t="s">
        <v>6004</v>
      </c>
      <c r="AG6581" s="4" t="s">
        <v>6004</v>
      </c>
      <c r="AJ6581" s="4" t="s">
        <v>6004</v>
      </c>
      <c r="AM6581" s="4" t="s">
        <v>6004</v>
      </c>
      <c r="AP6581" s="4" t="s">
        <v>6004</v>
      </c>
      <c r="AS6581" s="4" t="s">
        <v>6004</v>
      </c>
      <c r="AV6581" s="4" t="s">
        <v>6004</v>
      </c>
      <c r="AY6581" s="4" t="s">
        <v>6004</v>
      </c>
    </row>
    <row r="6582" spans="1:51" ht="39.9" customHeight="1" x14ac:dyDescent="0.3">
      <c r="A6582" s="5">
        <f t="shared" si="102"/>
        <v>6581</v>
      </c>
      <c r="B6582" s="4" t="s">
        <v>15077</v>
      </c>
      <c r="C6582" s="4" t="s">
        <v>13162</v>
      </c>
      <c r="D6582" s="4" t="s">
        <v>113</v>
      </c>
      <c r="E6582" s="4" t="s">
        <v>15078</v>
      </c>
      <c r="F6582" s="76" t="s">
        <v>15079</v>
      </c>
      <c r="G6582" s="4">
        <v>1252</v>
      </c>
      <c r="J6582" s="4" t="s">
        <v>13165</v>
      </c>
      <c r="K6582" s="78" t="s">
        <v>15080</v>
      </c>
      <c r="L6582" s="78" t="s">
        <v>6040</v>
      </c>
      <c r="O6582" s="4" t="s">
        <v>1688</v>
      </c>
      <c r="R6582" s="4" t="s">
        <v>15081</v>
      </c>
      <c r="U6582" s="4" t="s">
        <v>15082</v>
      </c>
      <c r="X6582" s="4" t="s">
        <v>15083</v>
      </c>
      <c r="AD6582" s="4" t="s">
        <v>6004</v>
      </c>
      <c r="AG6582" s="4" t="s">
        <v>6004</v>
      </c>
      <c r="AJ6582" s="4" t="s">
        <v>6004</v>
      </c>
      <c r="AM6582" s="4" t="s">
        <v>6004</v>
      </c>
      <c r="AP6582" s="4" t="s">
        <v>6004</v>
      </c>
      <c r="AS6582" s="4" t="s">
        <v>6004</v>
      </c>
      <c r="AV6582" s="4" t="s">
        <v>6004</v>
      </c>
      <c r="AY6582" s="4" t="s">
        <v>6004</v>
      </c>
    </row>
    <row r="6583" spans="1:51" ht="39.9" customHeight="1" x14ac:dyDescent="0.3">
      <c r="A6583" s="5">
        <f t="shared" si="102"/>
        <v>6582</v>
      </c>
      <c r="B6583" s="4" t="s">
        <v>15084</v>
      </c>
      <c r="C6583" s="4" t="s">
        <v>13162</v>
      </c>
      <c r="D6583" s="4" t="s">
        <v>113</v>
      </c>
      <c r="E6583" s="4" t="s">
        <v>15085</v>
      </c>
      <c r="F6583" s="76" t="s">
        <v>15086</v>
      </c>
      <c r="G6583" s="4">
        <v>51</v>
      </c>
      <c r="J6583" s="4" t="s">
        <v>13165</v>
      </c>
      <c r="K6583" s="78" t="s">
        <v>6004</v>
      </c>
      <c r="L6583" s="78" t="s">
        <v>15087</v>
      </c>
      <c r="O6583" s="4" t="s">
        <v>6004</v>
      </c>
      <c r="R6583" s="4" t="s">
        <v>6004</v>
      </c>
      <c r="U6583" s="4" t="s">
        <v>6004</v>
      </c>
      <c r="X6583" s="4" t="s">
        <v>6004</v>
      </c>
      <c r="AA6583" s="4" t="s">
        <v>6004</v>
      </c>
      <c r="AD6583" s="4" t="s">
        <v>6004</v>
      </c>
      <c r="AG6583" s="4" t="s">
        <v>6004</v>
      </c>
      <c r="AJ6583" s="4" t="s">
        <v>6004</v>
      </c>
      <c r="AM6583" s="4" t="s">
        <v>6004</v>
      </c>
      <c r="AP6583" s="4" t="s">
        <v>6004</v>
      </c>
      <c r="AS6583" s="4" t="s">
        <v>6004</v>
      </c>
      <c r="AV6583" s="4" t="s">
        <v>6004</v>
      </c>
      <c r="AY6583" s="4" t="s">
        <v>6004</v>
      </c>
    </row>
    <row r="6584" spans="1:51" ht="39.9" customHeight="1" x14ac:dyDescent="0.3">
      <c r="A6584" s="5">
        <f t="shared" si="102"/>
        <v>6583</v>
      </c>
      <c r="B6584" s="4" t="s">
        <v>15088</v>
      </c>
      <c r="C6584" s="4" t="s">
        <v>13162</v>
      </c>
      <c r="D6584" s="4" t="s">
        <v>255</v>
      </c>
      <c r="E6584" s="4" t="s">
        <v>15089</v>
      </c>
      <c r="F6584" s="76" t="s">
        <v>15090</v>
      </c>
      <c r="G6584" s="4">
        <v>32</v>
      </c>
      <c r="J6584" s="4" t="s">
        <v>13165</v>
      </c>
      <c r="K6584" s="78" t="s">
        <v>6004</v>
      </c>
      <c r="L6584" s="78" t="s">
        <v>15091</v>
      </c>
      <c r="O6584" s="4" t="s">
        <v>15092</v>
      </c>
      <c r="R6584" s="4" t="s">
        <v>15093</v>
      </c>
      <c r="U6584" s="4" t="s">
        <v>6004</v>
      </c>
      <c r="X6584" s="4" t="s">
        <v>6004</v>
      </c>
      <c r="AA6584" s="4" t="s">
        <v>6004</v>
      </c>
      <c r="AD6584" s="4" t="s">
        <v>6004</v>
      </c>
      <c r="AG6584" s="4" t="s">
        <v>6004</v>
      </c>
      <c r="AJ6584" s="4" t="s">
        <v>6004</v>
      </c>
      <c r="AM6584" s="4" t="s">
        <v>6004</v>
      </c>
      <c r="AP6584" s="4" t="s">
        <v>6004</v>
      </c>
      <c r="AS6584" s="4" t="s">
        <v>6004</v>
      </c>
      <c r="AV6584" s="4" t="s">
        <v>6004</v>
      </c>
      <c r="AY6584" s="4" t="s">
        <v>6004</v>
      </c>
    </row>
    <row r="6585" spans="1:51" ht="39.9" customHeight="1" x14ac:dyDescent="0.3">
      <c r="A6585" s="5">
        <f t="shared" si="102"/>
        <v>6584</v>
      </c>
      <c r="B6585" s="4" t="s">
        <v>15094</v>
      </c>
      <c r="C6585" s="4" t="s">
        <v>13162</v>
      </c>
      <c r="D6585" s="4" t="s">
        <v>240</v>
      </c>
      <c r="E6585" s="4" t="s">
        <v>15095</v>
      </c>
      <c r="F6585" s="76" t="s">
        <v>15096</v>
      </c>
      <c r="G6585" s="4">
        <v>1088</v>
      </c>
      <c r="J6585" s="4" t="s">
        <v>13165</v>
      </c>
      <c r="K6585" s="78" t="s">
        <v>15097</v>
      </c>
      <c r="L6585" s="78" t="s">
        <v>15098</v>
      </c>
      <c r="O6585" s="4" t="s">
        <v>15099</v>
      </c>
      <c r="R6585" s="4" t="s">
        <v>15100</v>
      </c>
      <c r="U6585" s="4" t="s">
        <v>6004</v>
      </c>
      <c r="X6585" s="4" t="s">
        <v>6004</v>
      </c>
      <c r="AA6585" s="4" t="s">
        <v>6004</v>
      </c>
      <c r="AD6585" s="4" t="s">
        <v>6004</v>
      </c>
      <c r="AG6585" s="4" t="s">
        <v>6004</v>
      </c>
      <c r="AJ6585" s="4" t="s">
        <v>6004</v>
      </c>
      <c r="AM6585" s="4" t="s">
        <v>6004</v>
      </c>
      <c r="AP6585" s="4" t="s">
        <v>6004</v>
      </c>
      <c r="AS6585" s="4" t="s">
        <v>6004</v>
      </c>
      <c r="AV6585" s="4" t="s">
        <v>6004</v>
      </c>
      <c r="AY6585" s="4" t="s">
        <v>6004</v>
      </c>
    </row>
    <row r="6586" spans="1:51" ht="39.9" customHeight="1" x14ac:dyDescent="0.3">
      <c r="A6586" s="5">
        <f t="shared" si="102"/>
        <v>6585</v>
      </c>
      <c r="B6586" s="4" t="s">
        <v>15101</v>
      </c>
      <c r="C6586" s="4" t="s">
        <v>13162</v>
      </c>
      <c r="D6586" s="4" t="s">
        <v>255</v>
      </c>
      <c r="E6586" s="4" t="s">
        <v>15102</v>
      </c>
      <c r="F6586" s="76" t="s">
        <v>15103</v>
      </c>
      <c r="G6586" s="4">
        <v>56</v>
      </c>
      <c r="J6586" s="4" t="s">
        <v>13165</v>
      </c>
      <c r="K6586" s="78" t="s">
        <v>6004</v>
      </c>
      <c r="L6586" s="78" t="s">
        <v>15104</v>
      </c>
      <c r="O6586" s="4" t="s">
        <v>15105</v>
      </c>
      <c r="R6586" s="4" t="s">
        <v>6004</v>
      </c>
      <c r="U6586" s="4" t="s">
        <v>6004</v>
      </c>
      <c r="X6586" s="4" t="s">
        <v>6004</v>
      </c>
      <c r="AA6586" s="4" t="s">
        <v>6004</v>
      </c>
      <c r="AD6586" s="4" t="s">
        <v>6004</v>
      </c>
      <c r="AG6586" s="4" t="s">
        <v>6004</v>
      </c>
      <c r="AJ6586" s="4" t="s">
        <v>6004</v>
      </c>
      <c r="AM6586" s="4" t="s">
        <v>6004</v>
      </c>
      <c r="AP6586" s="4" t="s">
        <v>6004</v>
      </c>
      <c r="AS6586" s="4" t="s">
        <v>6004</v>
      </c>
      <c r="AV6586" s="4" t="s">
        <v>6004</v>
      </c>
      <c r="AY6586" s="4" t="s">
        <v>6004</v>
      </c>
    </row>
    <row r="6587" spans="1:51" ht="39.9" customHeight="1" x14ac:dyDescent="0.3">
      <c r="A6587" s="5">
        <f t="shared" si="102"/>
        <v>6586</v>
      </c>
      <c r="B6587" s="4" t="s">
        <v>15106</v>
      </c>
      <c r="C6587" s="4" t="s">
        <v>13162</v>
      </c>
      <c r="D6587" s="4" t="s">
        <v>255</v>
      </c>
      <c r="E6587" s="4" t="s">
        <v>15102</v>
      </c>
      <c r="F6587" s="76" t="s">
        <v>15107</v>
      </c>
      <c r="G6587" s="4">
        <v>39</v>
      </c>
      <c r="J6587" s="4" t="s">
        <v>13165</v>
      </c>
      <c r="K6587" s="78" t="s">
        <v>6004</v>
      </c>
      <c r="L6587" s="78" t="s">
        <v>15108</v>
      </c>
      <c r="O6587" s="4" t="s">
        <v>15109</v>
      </c>
      <c r="R6587" s="4" t="s">
        <v>15110</v>
      </c>
      <c r="U6587" s="4" t="s">
        <v>15111</v>
      </c>
      <c r="X6587" s="4" t="s">
        <v>6004</v>
      </c>
      <c r="AA6587" s="4" t="s">
        <v>6004</v>
      </c>
      <c r="AD6587" s="4" t="s">
        <v>6004</v>
      </c>
      <c r="AG6587" s="4" t="s">
        <v>6004</v>
      </c>
      <c r="AJ6587" s="4" t="s">
        <v>6004</v>
      </c>
      <c r="AM6587" s="4" t="s">
        <v>6004</v>
      </c>
      <c r="AP6587" s="4" t="s">
        <v>6004</v>
      </c>
      <c r="AS6587" s="4" t="s">
        <v>6004</v>
      </c>
      <c r="AV6587" s="4" t="s">
        <v>6004</v>
      </c>
      <c r="AY6587" s="4" t="s">
        <v>6004</v>
      </c>
    </row>
    <row r="6588" spans="1:51" ht="39.9" customHeight="1" x14ac:dyDescent="0.3">
      <c r="A6588" s="5">
        <f t="shared" si="102"/>
        <v>6587</v>
      </c>
      <c r="B6588" s="4" t="s">
        <v>15112</v>
      </c>
      <c r="C6588" s="4" t="s">
        <v>13162</v>
      </c>
      <c r="D6588" s="4" t="s">
        <v>671</v>
      </c>
      <c r="E6588" s="4" t="s">
        <v>15113</v>
      </c>
      <c r="F6588" s="76" t="s">
        <v>15114</v>
      </c>
      <c r="G6588" s="4">
        <v>38</v>
      </c>
      <c r="J6588" s="4" t="s">
        <v>13165</v>
      </c>
      <c r="K6588" s="78" t="s">
        <v>6004</v>
      </c>
      <c r="L6588" s="78" t="s">
        <v>15115</v>
      </c>
      <c r="O6588" s="4" t="s">
        <v>15116</v>
      </c>
      <c r="R6588" s="4" t="s">
        <v>6004</v>
      </c>
      <c r="U6588" s="4" t="s">
        <v>6004</v>
      </c>
      <c r="X6588" s="4" t="s">
        <v>6004</v>
      </c>
      <c r="AA6588" s="4" t="s">
        <v>6004</v>
      </c>
      <c r="AD6588" s="4" t="s">
        <v>6004</v>
      </c>
      <c r="AG6588" s="4" t="s">
        <v>6004</v>
      </c>
      <c r="AJ6588" s="4" t="s">
        <v>6004</v>
      </c>
      <c r="AM6588" s="4" t="s">
        <v>6004</v>
      </c>
      <c r="AP6588" s="4" t="s">
        <v>6004</v>
      </c>
      <c r="AS6588" s="4" t="s">
        <v>6004</v>
      </c>
      <c r="AV6588" s="4" t="s">
        <v>6004</v>
      </c>
      <c r="AY6588" s="4" t="s">
        <v>6004</v>
      </c>
    </row>
    <row r="6589" spans="1:51" ht="39.9" customHeight="1" x14ac:dyDescent="0.3">
      <c r="A6589" s="5">
        <f t="shared" si="102"/>
        <v>6588</v>
      </c>
      <c r="B6589" s="4" t="s">
        <v>15117</v>
      </c>
      <c r="C6589" s="4" t="s">
        <v>13162</v>
      </c>
      <c r="D6589" s="4" t="s">
        <v>937</v>
      </c>
      <c r="E6589" s="4" t="s">
        <v>14845</v>
      </c>
      <c r="F6589" s="76" t="s">
        <v>15118</v>
      </c>
      <c r="G6589" s="4">
        <v>102</v>
      </c>
      <c r="J6589" s="4" t="s">
        <v>13165</v>
      </c>
      <c r="K6589" s="78" t="s">
        <v>6004</v>
      </c>
      <c r="L6589" s="78" t="s">
        <v>15119</v>
      </c>
      <c r="O6589" s="4" t="s">
        <v>15120</v>
      </c>
      <c r="R6589" s="4" t="s">
        <v>15121</v>
      </c>
      <c r="U6589" s="4" t="s">
        <v>6004</v>
      </c>
      <c r="X6589" s="4" t="s">
        <v>6004</v>
      </c>
      <c r="AA6589" s="4" t="s">
        <v>6004</v>
      </c>
      <c r="AD6589" s="4" t="s">
        <v>6004</v>
      </c>
      <c r="AG6589" s="4" t="s">
        <v>6004</v>
      </c>
      <c r="AJ6589" s="4" t="s">
        <v>6004</v>
      </c>
      <c r="AM6589" s="4" t="s">
        <v>6004</v>
      </c>
      <c r="AP6589" s="4" t="s">
        <v>6004</v>
      </c>
      <c r="AS6589" s="4" t="s">
        <v>6004</v>
      </c>
      <c r="AV6589" s="4" t="s">
        <v>6004</v>
      </c>
      <c r="AY6589" s="4" t="s">
        <v>6004</v>
      </c>
    </row>
    <row r="6590" spans="1:51" ht="39.9" customHeight="1" x14ac:dyDescent="0.3">
      <c r="A6590" s="5">
        <f t="shared" si="102"/>
        <v>6589</v>
      </c>
      <c r="B6590" s="4" t="s">
        <v>15122</v>
      </c>
      <c r="C6590" s="4" t="s">
        <v>13162</v>
      </c>
      <c r="D6590" s="4" t="s">
        <v>247</v>
      </c>
      <c r="E6590" s="4" t="s">
        <v>15123</v>
      </c>
      <c r="F6590" s="76" t="s">
        <v>15124</v>
      </c>
      <c r="G6590" s="4">
        <v>81</v>
      </c>
      <c r="J6590" s="4" t="s">
        <v>13165</v>
      </c>
      <c r="K6590" s="78" t="s">
        <v>6004</v>
      </c>
      <c r="L6590" s="78" t="s">
        <v>15125</v>
      </c>
      <c r="O6590" s="4" t="s">
        <v>15126</v>
      </c>
      <c r="R6590" s="4" t="s">
        <v>6004</v>
      </c>
      <c r="U6590" s="4" t="s">
        <v>6004</v>
      </c>
      <c r="X6590" s="4" t="s">
        <v>6004</v>
      </c>
      <c r="AA6590" s="4" t="s">
        <v>6004</v>
      </c>
      <c r="AD6590" s="4" t="s">
        <v>6004</v>
      </c>
      <c r="AG6590" s="4" t="s">
        <v>6004</v>
      </c>
      <c r="AJ6590" s="4" t="s">
        <v>6004</v>
      </c>
      <c r="AM6590" s="4" t="s">
        <v>6004</v>
      </c>
      <c r="AP6590" s="4" t="s">
        <v>6004</v>
      </c>
      <c r="AS6590" s="4" t="s">
        <v>6004</v>
      </c>
      <c r="AV6590" s="4" t="s">
        <v>6004</v>
      </c>
      <c r="AY6590" s="4" t="s">
        <v>6004</v>
      </c>
    </row>
    <row r="6591" spans="1:51" ht="39.9" customHeight="1" x14ac:dyDescent="0.3">
      <c r="A6591" s="5">
        <f t="shared" si="102"/>
        <v>6590</v>
      </c>
      <c r="B6591" s="4" t="s">
        <v>15127</v>
      </c>
      <c r="C6591" s="4" t="s">
        <v>13162</v>
      </c>
      <c r="D6591" s="4" t="s">
        <v>548</v>
      </c>
      <c r="E6591" s="4" t="s">
        <v>15128</v>
      </c>
      <c r="F6591" s="76" t="s">
        <v>15129</v>
      </c>
      <c r="G6591" s="4">
        <v>44</v>
      </c>
      <c r="J6591" s="4" t="s">
        <v>13165</v>
      </c>
      <c r="K6591" s="78" t="s">
        <v>6004</v>
      </c>
      <c r="L6591" s="78" t="s">
        <v>15130</v>
      </c>
      <c r="O6591" s="4" t="s">
        <v>15131</v>
      </c>
      <c r="R6591" s="4" t="s">
        <v>6004</v>
      </c>
      <c r="U6591" s="4" t="s">
        <v>6004</v>
      </c>
      <c r="X6591" s="4" t="s">
        <v>6004</v>
      </c>
      <c r="AA6591" s="4" t="s">
        <v>6004</v>
      </c>
      <c r="AD6591" s="4" t="s">
        <v>6004</v>
      </c>
      <c r="AG6591" s="4" t="s">
        <v>6004</v>
      </c>
      <c r="AJ6591" s="4" t="s">
        <v>6004</v>
      </c>
      <c r="AM6591" s="4" t="s">
        <v>6004</v>
      </c>
      <c r="AP6591" s="4" t="s">
        <v>6004</v>
      </c>
      <c r="AS6591" s="4" t="s">
        <v>6004</v>
      </c>
      <c r="AV6591" s="4" t="s">
        <v>6004</v>
      </c>
      <c r="AY6591" s="4" t="s">
        <v>6004</v>
      </c>
    </row>
    <row r="6592" spans="1:51" ht="39.9" customHeight="1" x14ac:dyDescent="0.3">
      <c r="A6592" s="5">
        <f t="shared" si="102"/>
        <v>6591</v>
      </c>
      <c r="B6592" s="4" t="s">
        <v>15132</v>
      </c>
      <c r="C6592" s="4" t="s">
        <v>13162</v>
      </c>
      <c r="D6592" s="4" t="s">
        <v>113</v>
      </c>
      <c r="E6592" s="4" t="s">
        <v>14833</v>
      </c>
      <c r="F6592" s="76" t="s">
        <v>15133</v>
      </c>
      <c r="G6592" s="4">
        <v>2792</v>
      </c>
      <c r="J6592" s="4" t="s">
        <v>13165</v>
      </c>
      <c r="K6592" s="78" t="s">
        <v>6004</v>
      </c>
      <c r="L6592" s="78" t="s">
        <v>15134</v>
      </c>
      <c r="O6592" s="4" t="s">
        <v>15135</v>
      </c>
      <c r="R6592" s="4" t="s">
        <v>6004</v>
      </c>
      <c r="U6592" s="4" t="s">
        <v>6004</v>
      </c>
      <c r="X6592" s="4" t="s">
        <v>6004</v>
      </c>
      <c r="AA6592" s="4" t="s">
        <v>6004</v>
      </c>
      <c r="AD6592" s="4" t="s">
        <v>6004</v>
      </c>
      <c r="AG6592" s="4" t="s">
        <v>6004</v>
      </c>
      <c r="AJ6592" s="4" t="s">
        <v>6004</v>
      </c>
      <c r="AM6592" s="4" t="s">
        <v>6004</v>
      </c>
      <c r="AP6592" s="4" t="s">
        <v>6004</v>
      </c>
      <c r="AS6592" s="4" t="s">
        <v>6004</v>
      </c>
      <c r="AV6592" s="4" t="s">
        <v>6004</v>
      </c>
      <c r="AY6592" s="4" t="s">
        <v>6004</v>
      </c>
    </row>
    <row r="6593" spans="1:51" ht="39.9" customHeight="1" x14ac:dyDescent="0.3">
      <c r="A6593" s="5">
        <f t="shared" si="102"/>
        <v>6592</v>
      </c>
      <c r="B6593" s="4" t="s">
        <v>15136</v>
      </c>
      <c r="C6593" s="4" t="s">
        <v>13162</v>
      </c>
      <c r="D6593" s="4" t="s">
        <v>179</v>
      </c>
      <c r="E6593" s="4" t="s">
        <v>8030</v>
      </c>
      <c r="F6593" s="76" t="s">
        <v>15137</v>
      </c>
      <c r="G6593" s="4">
        <v>32</v>
      </c>
      <c r="J6593" s="4" t="s">
        <v>13165</v>
      </c>
      <c r="K6593" s="78" t="s">
        <v>6004</v>
      </c>
      <c r="L6593" s="78" t="s">
        <v>15136</v>
      </c>
      <c r="O6593" s="4" t="s">
        <v>6004</v>
      </c>
      <c r="R6593" s="4" t="s">
        <v>6004</v>
      </c>
      <c r="U6593" s="4" t="s">
        <v>6004</v>
      </c>
      <c r="X6593" s="4" t="s">
        <v>6004</v>
      </c>
      <c r="AA6593" s="4" t="s">
        <v>6004</v>
      </c>
      <c r="AD6593" s="4" t="s">
        <v>6004</v>
      </c>
      <c r="AG6593" s="4" t="s">
        <v>6004</v>
      </c>
      <c r="AJ6593" s="4" t="s">
        <v>6004</v>
      </c>
      <c r="AM6593" s="4" t="s">
        <v>6004</v>
      </c>
      <c r="AP6593" s="4" t="s">
        <v>6004</v>
      </c>
      <c r="AS6593" s="4" t="s">
        <v>6004</v>
      </c>
      <c r="AV6593" s="4" t="s">
        <v>6004</v>
      </c>
      <c r="AY6593" s="4" t="s">
        <v>6004</v>
      </c>
    </row>
    <row r="6594" spans="1:51" ht="39.9" customHeight="1" x14ac:dyDescent="0.3">
      <c r="A6594" s="5">
        <f t="shared" si="102"/>
        <v>6593</v>
      </c>
      <c r="B6594" s="4" t="s">
        <v>15138</v>
      </c>
      <c r="C6594" s="4" t="s">
        <v>13162</v>
      </c>
      <c r="D6594" s="4" t="s">
        <v>937</v>
      </c>
      <c r="E6594" s="4" t="s">
        <v>15139</v>
      </c>
      <c r="F6594" s="76" t="s">
        <v>15140</v>
      </c>
      <c r="G6594" s="4">
        <v>246</v>
      </c>
      <c r="J6594" s="4" t="s">
        <v>13165</v>
      </c>
      <c r="K6594" s="78" t="s">
        <v>6004</v>
      </c>
      <c r="L6594" s="78" t="s">
        <v>15138</v>
      </c>
      <c r="O6594" s="4" t="s">
        <v>15141</v>
      </c>
      <c r="R6594" s="4" t="s">
        <v>6004</v>
      </c>
      <c r="U6594" s="4" t="s">
        <v>6004</v>
      </c>
      <c r="X6594" s="4" t="s">
        <v>6004</v>
      </c>
      <c r="AA6594" s="4" t="s">
        <v>6004</v>
      </c>
      <c r="AD6594" s="4" t="s">
        <v>6004</v>
      </c>
      <c r="AG6594" s="4" t="s">
        <v>6004</v>
      </c>
      <c r="AJ6594" s="4" t="s">
        <v>6004</v>
      </c>
      <c r="AM6594" s="4" t="s">
        <v>6004</v>
      </c>
      <c r="AP6594" s="4" t="s">
        <v>6004</v>
      </c>
      <c r="AS6594" s="4" t="s">
        <v>6004</v>
      </c>
      <c r="AV6594" s="4" t="s">
        <v>6004</v>
      </c>
      <c r="AY6594" s="4" t="s">
        <v>6004</v>
      </c>
    </row>
    <row r="6595" spans="1:51" ht="39.9" customHeight="1" x14ac:dyDescent="0.3">
      <c r="A6595" s="5">
        <f t="shared" si="102"/>
        <v>6594</v>
      </c>
      <c r="B6595" s="4" t="s">
        <v>15142</v>
      </c>
      <c r="C6595" s="4" t="s">
        <v>13162</v>
      </c>
      <c r="D6595" s="4" t="s">
        <v>179</v>
      </c>
      <c r="E6595" s="4" t="s">
        <v>15143</v>
      </c>
      <c r="F6595" s="76" t="s">
        <v>15144</v>
      </c>
      <c r="G6595" s="4">
        <v>92</v>
      </c>
      <c r="J6595" s="4" t="s">
        <v>13165</v>
      </c>
      <c r="K6595" s="78" t="s">
        <v>6004</v>
      </c>
      <c r="L6595" s="78" t="s">
        <v>15145</v>
      </c>
      <c r="O6595" s="4" t="s">
        <v>15146</v>
      </c>
      <c r="R6595" s="4" t="s">
        <v>6004</v>
      </c>
      <c r="U6595" s="4" t="s">
        <v>6004</v>
      </c>
      <c r="X6595" s="4" t="s">
        <v>6004</v>
      </c>
      <c r="AA6595" s="4" t="s">
        <v>6004</v>
      </c>
      <c r="AD6595" s="4" t="s">
        <v>6004</v>
      </c>
      <c r="AG6595" s="4" t="s">
        <v>6004</v>
      </c>
      <c r="AJ6595" s="4" t="s">
        <v>6004</v>
      </c>
      <c r="AM6595" s="4" t="s">
        <v>6004</v>
      </c>
      <c r="AP6595" s="4" t="s">
        <v>6004</v>
      </c>
      <c r="AS6595" s="4" t="s">
        <v>6004</v>
      </c>
      <c r="AV6595" s="4" t="s">
        <v>6004</v>
      </c>
      <c r="AY6595" s="4" t="s">
        <v>6004</v>
      </c>
    </row>
    <row r="6596" spans="1:51" ht="39.9" customHeight="1" x14ac:dyDescent="0.3">
      <c r="A6596" s="5">
        <f t="shared" ref="A6596:A6659" si="103">+A6595+1</f>
        <v>6595</v>
      </c>
      <c r="B6596" s="4" t="s">
        <v>15147</v>
      </c>
      <c r="C6596" s="4" t="s">
        <v>13162</v>
      </c>
      <c r="D6596" s="4" t="s">
        <v>548</v>
      </c>
      <c r="E6596" s="4" t="s">
        <v>15063</v>
      </c>
      <c r="F6596" s="76" t="s">
        <v>15148</v>
      </c>
      <c r="G6596" s="4">
        <v>61</v>
      </c>
      <c r="J6596" s="4" t="s">
        <v>13165</v>
      </c>
      <c r="K6596" s="78" t="s">
        <v>6004</v>
      </c>
      <c r="L6596" s="78" t="s">
        <v>15149</v>
      </c>
      <c r="O6596" s="4" t="s">
        <v>6004</v>
      </c>
      <c r="R6596" s="4" t="s">
        <v>6004</v>
      </c>
      <c r="U6596" s="4" t="s">
        <v>6004</v>
      </c>
      <c r="X6596" s="4" t="s">
        <v>6004</v>
      </c>
      <c r="AA6596" s="4" t="s">
        <v>6004</v>
      </c>
      <c r="AD6596" s="4" t="s">
        <v>6004</v>
      </c>
      <c r="AG6596" s="4" t="s">
        <v>6004</v>
      </c>
      <c r="AJ6596" s="4" t="s">
        <v>6004</v>
      </c>
      <c r="AM6596" s="4" t="s">
        <v>6004</v>
      </c>
      <c r="AP6596" s="4" t="s">
        <v>6004</v>
      </c>
      <c r="AS6596" s="4" t="s">
        <v>6004</v>
      </c>
      <c r="AV6596" s="4" t="s">
        <v>6004</v>
      </c>
      <c r="AY6596" s="4" t="s">
        <v>6004</v>
      </c>
    </row>
    <row r="6597" spans="1:51" ht="39.9" customHeight="1" x14ac:dyDescent="0.3">
      <c r="A6597" s="5">
        <f t="shared" si="103"/>
        <v>6596</v>
      </c>
      <c r="B6597" s="4" t="s">
        <v>15150</v>
      </c>
      <c r="C6597" s="4" t="s">
        <v>13162</v>
      </c>
      <c r="D6597" s="4" t="s">
        <v>247</v>
      </c>
      <c r="E6597" s="4" t="s">
        <v>9779</v>
      </c>
      <c r="F6597" s="76" t="s">
        <v>15151</v>
      </c>
      <c r="G6597" s="4">
        <v>140</v>
      </c>
      <c r="J6597" s="4" t="s">
        <v>13165</v>
      </c>
      <c r="K6597" s="78" t="s">
        <v>6004</v>
      </c>
      <c r="L6597" s="78" t="s">
        <v>15152</v>
      </c>
      <c r="O6597" s="4" t="s">
        <v>2121</v>
      </c>
      <c r="R6597" s="4" t="s">
        <v>15153</v>
      </c>
      <c r="U6597" s="4" t="s">
        <v>6004</v>
      </c>
      <c r="X6597" s="4" t="s">
        <v>6004</v>
      </c>
      <c r="AA6597" s="4" t="s">
        <v>6004</v>
      </c>
      <c r="AD6597" s="4" t="s">
        <v>6004</v>
      </c>
      <c r="AG6597" s="4" t="s">
        <v>6004</v>
      </c>
      <c r="AJ6597" s="4" t="s">
        <v>6004</v>
      </c>
      <c r="AM6597" s="4" t="s">
        <v>6004</v>
      </c>
      <c r="AP6597" s="4" t="s">
        <v>6004</v>
      </c>
      <c r="AS6597" s="4" t="s">
        <v>6004</v>
      </c>
      <c r="AV6597" s="4" t="s">
        <v>6004</v>
      </c>
      <c r="AY6597" s="4" t="s">
        <v>6004</v>
      </c>
    </row>
    <row r="6598" spans="1:51" ht="39.9" customHeight="1" x14ac:dyDescent="0.3">
      <c r="A6598" s="5">
        <f t="shared" si="103"/>
        <v>6597</v>
      </c>
      <c r="B6598" s="4" t="s">
        <v>15154</v>
      </c>
      <c r="C6598" s="4" t="s">
        <v>13162</v>
      </c>
      <c r="D6598" s="4" t="s">
        <v>113</v>
      </c>
      <c r="E6598" s="4" t="s">
        <v>14947</v>
      </c>
      <c r="F6598" s="76" t="s">
        <v>15155</v>
      </c>
      <c r="G6598" s="4">
        <v>70</v>
      </c>
      <c r="J6598" s="4" t="s">
        <v>13165</v>
      </c>
      <c r="K6598" s="78" t="s">
        <v>6004</v>
      </c>
      <c r="L6598" s="78" t="s">
        <v>15156</v>
      </c>
      <c r="O6598" s="4" t="s">
        <v>15157</v>
      </c>
      <c r="R6598" s="4" t="s">
        <v>15158</v>
      </c>
      <c r="U6598" s="4" t="s">
        <v>15159</v>
      </c>
      <c r="X6598" s="4" t="s">
        <v>15160</v>
      </c>
      <c r="AA6598" s="4" t="s">
        <v>6004</v>
      </c>
      <c r="AD6598" s="4" t="s">
        <v>6004</v>
      </c>
      <c r="AG6598" s="4" t="s">
        <v>6004</v>
      </c>
      <c r="AJ6598" s="4" t="s">
        <v>6004</v>
      </c>
      <c r="AM6598" s="4" t="s">
        <v>6004</v>
      </c>
      <c r="AP6598" s="4" t="s">
        <v>6004</v>
      </c>
      <c r="AS6598" s="4" t="s">
        <v>6004</v>
      </c>
      <c r="AV6598" s="4" t="s">
        <v>6004</v>
      </c>
      <c r="AY6598" s="4" t="s">
        <v>6004</v>
      </c>
    </row>
    <row r="6599" spans="1:51" ht="39.9" customHeight="1" x14ac:dyDescent="0.3">
      <c r="A6599" s="5">
        <f t="shared" si="103"/>
        <v>6598</v>
      </c>
      <c r="B6599" s="4" t="s">
        <v>15161</v>
      </c>
      <c r="C6599" s="4" t="s">
        <v>13162</v>
      </c>
      <c r="D6599" s="4" t="s">
        <v>113</v>
      </c>
      <c r="E6599" s="4" t="s">
        <v>15162</v>
      </c>
      <c r="F6599" s="76" t="s">
        <v>15163</v>
      </c>
      <c r="G6599" s="4">
        <v>25</v>
      </c>
      <c r="J6599" s="4" t="s">
        <v>13165</v>
      </c>
      <c r="K6599" s="78" t="s">
        <v>6004</v>
      </c>
      <c r="L6599" s="78" t="s">
        <v>15164</v>
      </c>
      <c r="O6599" s="4" t="s">
        <v>6004</v>
      </c>
      <c r="R6599" s="4" t="s">
        <v>6004</v>
      </c>
      <c r="U6599" s="4" t="s">
        <v>6004</v>
      </c>
      <c r="X6599" s="4" t="s">
        <v>6004</v>
      </c>
      <c r="AA6599" s="4" t="s">
        <v>6004</v>
      </c>
      <c r="AD6599" s="4" t="s">
        <v>6004</v>
      </c>
      <c r="AG6599" s="4" t="s">
        <v>6004</v>
      </c>
      <c r="AJ6599" s="4" t="s">
        <v>6004</v>
      </c>
      <c r="AM6599" s="4" t="s">
        <v>6004</v>
      </c>
      <c r="AP6599" s="4" t="s">
        <v>6004</v>
      </c>
      <c r="AS6599" s="4" t="s">
        <v>6004</v>
      </c>
      <c r="AV6599" s="4" t="s">
        <v>6004</v>
      </c>
      <c r="AY6599" s="4" t="s">
        <v>6004</v>
      </c>
    </row>
    <row r="6600" spans="1:51" ht="39.9" customHeight="1" x14ac:dyDescent="0.3">
      <c r="A6600" s="5">
        <f t="shared" si="103"/>
        <v>6599</v>
      </c>
      <c r="B6600" s="4" t="s">
        <v>15165</v>
      </c>
      <c r="C6600" s="4" t="s">
        <v>13162</v>
      </c>
      <c r="D6600" s="4" t="s">
        <v>937</v>
      </c>
      <c r="E6600" s="4" t="s">
        <v>15166</v>
      </c>
      <c r="F6600" s="76" t="s">
        <v>15167</v>
      </c>
      <c r="G6600" s="4">
        <v>33</v>
      </c>
      <c r="J6600" s="4" t="s">
        <v>13165</v>
      </c>
      <c r="K6600" s="78" t="s">
        <v>6004</v>
      </c>
      <c r="L6600" s="78" t="s">
        <v>15168</v>
      </c>
      <c r="O6600" s="4" t="s">
        <v>15169</v>
      </c>
      <c r="R6600" s="4" t="s">
        <v>6004</v>
      </c>
      <c r="U6600" s="4" t="s">
        <v>6004</v>
      </c>
      <c r="X6600" s="4" t="s">
        <v>6004</v>
      </c>
      <c r="AA6600" s="4" t="s">
        <v>6004</v>
      </c>
      <c r="AD6600" s="4" t="s">
        <v>6004</v>
      </c>
      <c r="AG6600" s="4" t="s">
        <v>6004</v>
      </c>
      <c r="AJ6600" s="4" t="s">
        <v>6004</v>
      </c>
      <c r="AM6600" s="4" t="s">
        <v>6004</v>
      </c>
      <c r="AP6600" s="4" t="s">
        <v>6004</v>
      </c>
      <c r="AS6600" s="4" t="s">
        <v>6004</v>
      </c>
      <c r="AV6600" s="4" t="s">
        <v>6004</v>
      </c>
      <c r="AY6600" s="4" t="s">
        <v>6004</v>
      </c>
    </row>
    <row r="6601" spans="1:51" ht="39.9" customHeight="1" x14ac:dyDescent="0.3">
      <c r="A6601" s="5">
        <f t="shared" si="103"/>
        <v>6600</v>
      </c>
      <c r="B6601" s="4" t="s">
        <v>15170</v>
      </c>
      <c r="C6601" s="4" t="s">
        <v>13162</v>
      </c>
      <c r="D6601" s="4" t="s">
        <v>671</v>
      </c>
      <c r="E6601" s="4" t="s">
        <v>15171</v>
      </c>
      <c r="F6601" s="76" t="s">
        <v>15172</v>
      </c>
      <c r="G6601" s="4">
        <v>214</v>
      </c>
      <c r="J6601" s="4" t="s">
        <v>13165</v>
      </c>
      <c r="K6601" s="78" t="s">
        <v>6004</v>
      </c>
      <c r="L6601" s="78" t="s">
        <v>15173</v>
      </c>
      <c r="O6601" s="4" t="s">
        <v>15174</v>
      </c>
      <c r="R6601" s="4" t="s">
        <v>15175</v>
      </c>
      <c r="U6601" s="4" t="s">
        <v>6004</v>
      </c>
      <c r="X6601" s="4" t="s">
        <v>6004</v>
      </c>
      <c r="AA6601" s="4" t="s">
        <v>6004</v>
      </c>
      <c r="AD6601" s="4" t="s">
        <v>6004</v>
      </c>
      <c r="AG6601" s="4" t="s">
        <v>6004</v>
      </c>
      <c r="AJ6601" s="4" t="s">
        <v>6004</v>
      </c>
      <c r="AM6601" s="4" t="s">
        <v>6004</v>
      </c>
      <c r="AP6601" s="4" t="s">
        <v>6004</v>
      </c>
      <c r="AS6601" s="4" t="s">
        <v>6004</v>
      </c>
      <c r="AV6601" s="4" t="s">
        <v>6004</v>
      </c>
      <c r="AY6601" s="4" t="s">
        <v>6004</v>
      </c>
    </row>
    <row r="6602" spans="1:51" ht="39.9" customHeight="1" x14ac:dyDescent="0.3">
      <c r="A6602" s="5">
        <f t="shared" si="103"/>
        <v>6601</v>
      </c>
      <c r="B6602" s="4" t="s">
        <v>15176</v>
      </c>
      <c r="C6602" s="4" t="s">
        <v>13162</v>
      </c>
      <c r="D6602" s="4" t="s">
        <v>240</v>
      </c>
      <c r="E6602" s="4" t="s">
        <v>15177</v>
      </c>
      <c r="F6602" s="76" t="s">
        <v>15178</v>
      </c>
      <c r="G6602" s="4">
        <v>51</v>
      </c>
      <c r="J6602" s="4" t="s">
        <v>13165</v>
      </c>
      <c r="K6602" s="78" t="s">
        <v>6004</v>
      </c>
      <c r="L6602" s="78" t="s">
        <v>15179</v>
      </c>
      <c r="O6602" s="4" t="s">
        <v>15180</v>
      </c>
      <c r="R6602" s="4" t="s">
        <v>6004</v>
      </c>
      <c r="U6602" s="4" t="s">
        <v>6004</v>
      </c>
      <c r="X6602" s="4" t="s">
        <v>6004</v>
      </c>
      <c r="AA6602" s="4" t="s">
        <v>6004</v>
      </c>
      <c r="AD6602" s="4" t="s">
        <v>6004</v>
      </c>
      <c r="AG6602" s="4" t="s">
        <v>6004</v>
      </c>
      <c r="AJ6602" s="4" t="s">
        <v>6004</v>
      </c>
      <c r="AM6602" s="4" t="s">
        <v>6004</v>
      </c>
      <c r="AP6602" s="4" t="s">
        <v>6004</v>
      </c>
      <c r="AS6602" s="4" t="s">
        <v>6004</v>
      </c>
      <c r="AV6602" s="4" t="s">
        <v>6004</v>
      </c>
      <c r="AY6602" s="4" t="s">
        <v>6004</v>
      </c>
    </row>
    <row r="6603" spans="1:51" ht="39.9" customHeight="1" x14ac:dyDescent="0.3">
      <c r="A6603" s="5">
        <f t="shared" si="103"/>
        <v>6602</v>
      </c>
      <c r="B6603" s="4" t="s">
        <v>15181</v>
      </c>
      <c r="C6603" s="4" t="s">
        <v>13162</v>
      </c>
      <c r="D6603" s="4" t="s">
        <v>15182</v>
      </c>
      <c r="E6603" s="4" t="s">
        <v>15183</v>
      </c>
      <c r="F6603" s="76" t="s">
        <v>15184</v>
      </c>
      <c r="G6603" s="4">
        <v>61</v>
      </c>
      <c r="J6603" s="4" t="s">
        <v>13165</v>
      </c>
      <c r="K6603" s="78" t="s">
        <v>6004</v>
      </c>
      <c r="L6603" s="78" t="s">
        <v>15185</v>
      </c>
      <c r="O6603" s="4" t="s">
        <v>15186</v>
      </c>
      <c r="R6603" s="4" t="s">
        <v>6004</v>
      </c>
      <c r="U6603" s="4" t="s">
        <v>6004</v>
      </c>
      <c r="X6603" s="4" t="s">
        <v>6004</v>
      </c>
      <c r="AA6603" s="4" t="s">
        <v>6004</v>
      </c>
      <c r="AD6603" s="4" t="s">
        <v>6004</v>
      </c>
      <c r="AG6603" s="4" t="s">
        <v>6004</v>
      </c>
      <c r="AJ6603" s="4" t="s">
        <v>6004</v>
      </c>
      <c r="AM6603" s="4" t="s">
        <v>6004</v>
      </c>
      <c r="AP6603" s="4" t="s">
        <v>6004</v>
      </c>
      <c r="AS6603" s="4" t="s">
        <v>6004</v>
      </c>
      <c r="AV6603" s="4" t="s">
        <v>6004</v>
      </c>
      <c r="AY6603" s="4" t="s">
        <v>6004</v>
      </c>
    </row>
    <row r="6604" spans="1:51" ht="39.9" customHeight="1" x14ac:dyDescent="0.3">
      <c r="A6604" s="5">
        <f t="shared" si="103"/>
        <v>6603</v>
      </c>
      <c r="B6604" s="4" t="s">
        <v>15187</v>
      </c>
      <c r="C6604" s="4" t="s">
        <v>13162</v>
      </c>
      <c r="D6604" s="4" t="s">
        <v>937</v>
      </c>
      <c r="E6604" s="4" t="s">
        <v>15188</v>
      </c>
      <c r="F6604" s="76" t="s">
        <v>15189</v>
      </c>
      <c r="G6604" s="4">
        <v>45</v>
      </c>
      <c r="J6604" s="4" t="s">
        <v>13165</v>
      </c>
      <c r="K6604" s="78" t="s">
        <v>6004</v>
      </c>
      <c r="L6604" s="78" t="s">
        <v>15190</v>
      </c>
      <c r="O6604" s="4" t="s">
        <v>6004</v>
      </c>
      <c r="R6604" s="4" t="s">
        <v>6004</v>
      </c>
      <c r="U6604" s="4" t="s">
        <v>6004</v>
      </c>
      <c r="X6604" s="4" t="s">
        <v>6004</v>
      </c>
      <c r="AA6604" s="4" t="s">
        <v>6004</v>
      </c>
      <c r="AD6604" s="4" t="s">
        <v>6004</v>
      </c>
      <c r="AG6604" s="4" t="s">
        <v>6004</v>
      </c>
      <c r="AJ6604" s="4" t="s">
        <v>6004</v>
      </c>
      <c r="AM6604" s="4" t="s">
        <v>6004</v>
      </c>
      <c r="AP6604" s="4" t="s">
        <v>6004</v>
      </c>
      <c r="AS6604" s="4" t="s">
        <v>6004</v>
      </c>
      <c r="AV6604" s="4" t="s">
        <v>6004</v>
      </c>
      <c r="AY6604" s="4" t="s">
        <v>6004</v>
      </c>
    </row>
    <row r="6605" spans="1:51" ht="39.9" customHeight="1" x14ac:dyDescent="0.3">
      <c r="A6605" s="5">
        <f t="shared" si="103"/>
        <v>6604</v>
      </c>
      <c r="B6605" s="4" t="s">
        <v>15191</v>
      </c>
      <c r="C6605" s="4" t="s">
        <v>13162</v>
      </c>
      <c r="D6605" s="4" t="s">
        <v>247</v>
      </c>
      <c r="E6605" s="4" t="s">
        <v>15192</v>
      </c>
      <c r="F6605" s="76" t="s">
        <v>15193</v>
      </c>
      <c r="G6605" s="4">
        <v>25</v>
      </c>
      <c r="J6605" s="4" t="s">
        <v>13165</v>
      </c>
      <c r="K6605" s="78" t="s">
        <v>6004</v>
      </c>
      <c r="L6605" s="78" t="s">
        <v>15194</v>
      </c>
      <c r="O6605" s="4" t="s">
        <v>6004</v>
      </c>
      <c r="R6605" s="4" t="s">
        <v>6004</v>
      </c>
      <c r="U6605" s="4" t="s">
        <v>6004</v>
      </c>
      <c r="X6605" s="4" t="s">
        <v>6004</v>
      </c>
      <c r="AA6605" s="4" t="s">
        <v>6004</v>
      </c>
      <c r="AD6605" s="4" t="s">
        <v>6004</v>
      </c>
      <c r="AG6605" s="4" t="s">
        <v>6004</v>
      </c>
      <c r="AJ6605" s="4" t="s">
        <v>6004</v>
      </c>
      <c r="AM6605" s="4" t="s">
        <v>6004</v>
      </c>
      <c r="AP6605" s="4" t="s">
        <v>6004</v>
      </c>
      <c r="AS6605" s="4" t="s">
        <v>6004</v>
      </c>
      <c r="AV6605" s="4" t="s">
        <v>6004</v>
      </c>
      <c r="AY6605" s="4" t="s">
        <v>6004</v>
      </c>
    </row>
    <row r="6606" spans="1:51" ht="39.9" customHeight="1" x14ac:dyDescent="0.3">
      <c r="A6606" s="5">
        <f t="shared" si="103"/>
        <v>6605</v>
      </c>
      <c r="B6606" s="4" t="s">
        <v>15195</v>
      </c>
      <c r="C6606" s="4" t="s">
        <v>13162</v>
      </c>
      <c r="D6606" s="4" t="s">
        <v>255</v>
      </c>
      <c r="E6606" s="4" t="s">
        <v>15196</v>
      </c>
      <c r="F6606" s="76" t="s">
        <v>15197</v>
      </c>
      <c r="G6606" s="4">
        <v>46</v>
      </c>
      <c r="J6606" s="4" t="s">
        <v>13165</v>
      </c>
      <c r="K6606" s="78" t="s">
        <v>6004</v>
      </c>
      <c r="L6606" s="78" t="s">
        <v>15198</v>
      </c>
      <c r="O6606" s="4" t="s">
        <v>6004</v>
      </c>
      <c r="R6606" s="4" t="s">
        <v>6004</v>
      </c>
      <c r="U6606" s="4" t="s">
        <v>6004</v>
      </c>
      <c r="X6606" s="4" t="s">
        <v>6004</v>
      </c>
      <c r="AA6606" s="4" t="s">
        <v>6004</v>
      </c>
      <c r="AD6606" s="4" t="s">
        <v>6004</v>
      </c>
      <c r="AG6606" s="4" t="s">
        <v>6004</v>
      </c>
      <c r="AJ6606" s="4" t="s">
        <v>6004</v>
      </c>
      <c r="AM6606" s="4" t="s">
        <v>6004</v>
      </c>
      <c r="AP6606" s="4" t="s">
        <v>6004</v>
      </c>
      <c r="AS6606" s="4" t="s">
        <v>6004</v>
      </c>
      <c r="AV6606" s="4" t="s">
        <v>6004</v>
      </c>
      <c r="AY6606" s="4" t="s">
        <v>6004</v>
      </c>
    </row>
    <row r="6607" spans="1:51" ht="39.9" customHeight="1" x14ac:dyDescent="0.3">
      <c r="A6607" s="5">
        <f t="shared" si="103"/>
        <v>6606</v>
      </c>
      <c r="B6607" s="4" t="s">
        <v>15199</v>
      </c>
      <c r="C6607" s="4" t="s">
        <v>13162</v>
      </c>
      <c r="D6607" s="4" t="s">
        <v>240</v>
      </c>
      <c r="E6607" s="4" t="s">
        <v>14866</v>
      </c>
      <c r="F6607" s="76" t="s">
        <v>15200</v>
      </c>
      <c r="G6607" s="4">
        <v>27</v>
      </c>
      <c r="J6607" s="4" t="s">
        <v>13165</v>
      </c>
      <c r="K6607" s="78" t="s">
        <v>6004</v>
      </c>
      <c r="L6607" s="78" t="s">
        <v>15201</v>
      </c>
      <c r="O6607" s="4" t="s">
        <v>6004</v>
      </c>
      <c r="R6607" s="4" t="s">
        <v>6004</v>
      </c>
      <c r="U6607" s="4" t="s">
        <v>6004</v>
      </c>
      <c r="X6607" s="4" t="s">
        <v>6004</v>
      </c>
      <c r="AA6607" s="4" t="s">
        <v>6004</v>
      </c>
      <c r="AD6607" s="4" t="s">
        <v>6004</v>
      </c>
      <c r="AG6607" s="4" t="s">
        <v>6004</v>
      </c>
      <c r="AJ6607" s="4" t="s">
        <v>6004</v>
      </c>
      <c r="AM6607" s="4" t="s">
        <v>6004</v>
      </c>
      <c r="AP6607" s="4" t="s">
        <v>6004</v>
      </c>
      <c r="AS6607" s="4" t="s">
        <v>6004</v>
      </c>
      <c r="AV6607" s="4" t="s">
        <v>6004</v>
      </c>
      <c r="AY6607" s="4" t="s">
        <v>6004</v>
      </c>
    </row>
    <row r="6608" spans="1:51" ht="39.9" customHeight="1" x14ac:dyDescent="0.3">
      <c r="A6608" s="5">
        <f t="shared" si="103"/>
        <v>6607</v>
      </c>
      <c r="B6608" s="4" t="s">
        <v>15202</v>
      </c>
      <c r="C6608" s="4" t="s">
        <v>13162</v>
      </c>
      <c r="D6608" s="4" t="s">
        <v>113</v>
      </c>
      <c r="E6608" s="4" t="s">
        <v>15078</v>
      </c>
      <c r="F6608" s="76" t="s">
        <v>15203</v>
      </c>
      <c r="G6608" s="4">
        <v>2156</v>
      </c>
      <c r="J6608" s="4" t="s">
        <v>13165</v>
      </c>
      <c r="K6608" s="78" t="s">
        <v>15204</v>
      </c>
      <c r="L6608" s="78" t="s">
        <v>15205</v>
      </c>
      <c r="O6608" s="4" t="s">
        <v>15206</v>
      </c>
      <c r="R6608" s="4" t="s">
        <v>15207</v>
      </c>
      <c r="U6608" s="4" t="s">
        <v>15208</v>
      </c>
      <c r="X6608" s="4" t="s">
        <v>6004</v>
      </c>
      <c r="AA6608" s="4" t="s">
        <v>6004</v>
      </c>
      <c r="AD6608" s="4" t="s">
        <v>6004</v>
      </c>
      <c r="AG6608" s="4" t="s">
        <v>6004</v>
      </c>
      <c r="AJ6608" s="4" t="s">
        <v>6004</v>
      </c>
      <c r="AM6608" s="4" t="s">
        <v>6004</v>
      </c>
      <c r="AP6608" s="4" t="s">
        <v>6004</v>
      </c>
      <c r="AS6608" s="4" t="s">
        <v>6004</v>
      </c>
      <c r="AV6608" s="4" t="s">
        <v>6004</v>
      </c>
      <c r="AY6608" s="4" t="s">
        <v>6004</v>
      </c>
    </row>
    <row r="6609" spans="1:51" ht="39.9" customHeight="1" x14ac:dyDescent="0.3">
      <c r="A6609" s="5">
        <f t="shared" si="103"/>
        <v>6608</v>
      </c>
      <c r="B6609" s="4" t="s">
        <v>15209</v>
      </c>
      <c r="C6609" s="4" t="s">
        <v>13162</v>
      </c>
      <c r="D6609" s="4" t="s">
        <v>548</v>
      </c>
      <c r="E6609" s="4" t="s">
        <v>15063</v>
      </c>
      <c r="F6609" s="76" t="s">
        <v>15210</v>
      </c>
      <c r="G6609" s="4">
        <v>36</v>
      </c>
      <c r="J6609" s="4" t="s">
        <v>13165</v>
      </c>
      <c r="K6609" s="78" t="s">
        <v>6004</v>
      </c>
      <c r="L6609" s="78" t="s">
        <v>15211</v>
      </c>
      <c r="O6609" s="4" t="s">
        <v>6004</v>
      </c>
      <c r="R6609" s="4" t="s">
        <v>6004</v>
      </c>
      <c r="U6609" s="4" t="s">
        <v>6004</v>
      </c>
      <c r="X6609" s="4" t="s">
        <v>6004</v>
      </c>
      <c r="AA6609" s="4" t="s">
        <v>6004</v>
      </c>
      <c r="AD6609" s="4" t="s">
        <v>6004</v>
      </c>
      <c r="AG6609" s="4" t="s">
        <v>6004</v>
      </c>
      <c r="AJ6609" s="4" t="s">
        <v>6004</v>
      </c>
      <c r="AM6609" s="4" t="s">
        <v>6004</v>
      </c>
      <c r="AP6609" s="4" t="s">
        <v>6004</v>
      </c>
      <c r="AS6609" s="4" t="s">
        <v>6004</v>
      </c>
      <c r="AV6609" s="4" t="s">
        <v>6004</v>
      </c>
      <c r="AY6609" s="4" t="s">
        <v>6004</v>
      </c>
    </row>
    <row r="6610" spans="1:51" ht="39.9" customHeight="1" x14ac:dyDescent="0.3">
      <c r="A6610" s="5">
        <f t="shared" si="103"/>
        <v>6609</v>
      </c>
      <c r="B6610" s="4" t="s">
        <v>15212</v>
      </c>
      <c r="C6610" s="4" t="s">
        <v>13162</v>
      </c>
      <c r="D6610" s="4" t="s">
        <v>255</v>
      </c>
      <c r="E6610" s="4" t="s">
        <v>15213</v>
      </c>
      <c r="F6610" s="76" t="s">
        <v>15214</v>
      </c>
      <c r="G6610" s="4">
        <v>48</v>
      </c>
      <c r="J6610" s="4" t="s">
        <v>13165</v>
      </c>
      <c r="K6610" s="78" t="s">
        <v>6004</v>
      </c>
      <c r="L6610" s="78" t="s">
        <v>15215</v>
      </c>
      <c r="O6610" s="4" t="s">
        <v>15216</v>
      </c>
      <c r="R6610" s="4" t="s">
        <v>6004</v>
      </c>
      <c r="U6610" s="4" t="s">
        <v>6004</v>
      </c>
      <c r="X6610" s="4" t="s">
        <v>6004</v>
      </c>
      <c r="AA6610" s="4" t="s">
        <v>6004</v>
      </c>
      <c r="AD6610" s="4" t="s">
        <v>6004</v>
      </c>
      <c r="AG6610" s="4" t="s">
        <v>6004</v>
      </c>
      <c r="AJ6610" s="4" t="s">
        <v>6004</v>
      </c>
      <c r="AM6610" s="4" t="s">
        <v>6004</v>
      </c>
      <c r="AP6610" s="4" t="s">
        <v>6004</v>
      </c>
      <c r="AS6610" s="4" t="s">
        <v>6004</v>
      </c>
      <c r="AV6610" s="4" t="s">
        <v>6004</v>
      </c>
      <c r="AY6610" s="4" t="s">
        <v>6004</v>
      </c>
    </row>
    <row r="6611" spans="1:51" ht="39.9" customHeight="1" x14ac:dyDescent="0.3">
      <c r="A6611" s="5">
        <f t="shared" si="103"/>
        <v>6610</v>
      </c>
      <c r="B6611" s="4" t="s">
        <v>15217</v>
      </c>
      <c r="C6611" s="4" t="s">
        <v>13162</v>
      </c>
      <c r="D6611" s="4" t="s">
        <v>113</v>
      </c>
      <c r="E6611" s="4" t="s">
        <v>14833</v>
      </c>
      <c r="F6611" s="76" t="s">
        <v>15218</v>
      </c>
      <c r="G6611" s="4">
        <v>77</v>
      </c>
      <c r="J6611" s="4" t="s">
        <v>13165</v>
      </c>
      <c r="K6611" s="78" t="s">
        <v>6004</v>
      </c>
      <c r="L6611" s="78" t="s">
        <v>15219</v>
      </c>
      <c r="O6611" s="4" t="s">
        <v>15220</v>
      </c>
      <c r="R6611" s="4" t="s">
        <v>15221</v>
      </c>
      <c r="U6611" s="4" t="s">
        <v>15222</v>
      </c>
      <c r="X6611" s="4" t="s">
        <v>6004</v>
      </c>
      <c r="AA6611" s="4" t="s">
        <v>6004</v>
      </c>
      <c r="AD6611" s="4" t="s">
        <v>6004</v>
      </c>
      <c r="AG6611" s="4" t="s">
        <v>6004</v>
      </c>
      <c r="AJ6611" s="4" t="s">
        <v>6004</v>
      </c>
      <c r="AM6611" s="4" t="s">
        <v>6004</v>
      </c>
      <c r="AP6611" s="4" t="s">
        <v>6004</v>
      </c>
      <c r="AS6611" s="4" t="s">
        <v>6004</v>
      </c>
      <c r="AV6611" s="4" t="s">
        <v>6004</v>
      </c>
      <c r="AY6611" s="4" t="s">
        <v>6004</v>
      </c>
    </row>
    <row r="6612" spans="1:51" ht="39.9" customHeight="1" x14ac:dyDescent="0.3">
      <c r="A6612" s="5">
        <f t="shared" si="103"/>
        <v>6611</v>
      </c>
      <c r="B6612" s="4" t="s">
        <v>15223</v>
      </c>
      <c r="C6612" s="4" t="s">
        <v>13162</v>
      </c>
      <c r="D6612" s="4" t="s">
        <v>113</v>
      </c>
      <c r="E6612" s="4" t="s">
        <v>15224</v>
      </c>
      <c r="F6612" s="76" t="s">
        <v>15225</v>
      </c>
      <c r="G6612" s="4">
        <v>31</v>
      </c>
      <c r="J6612" s="4" t="s">
        <v>13165</v>
      </c>
      <c r="K6612" s="78" t="s">
        <v>6004</v>
      </c>
      <c r="L6612" s="78" t="s">
        <v>15226</v>
      </c>
      <c r="O6612" s="4" t="s">
        <v>15227</v>
      </c>
      <c r="R6612" s="4" t="s">
        <v>6004</v>
      </c>
      <c r="U6612" s="4" t="s">
        <v>6004</v>
      </c>
      <c r="X6612" s="4" t="s">
        <v>6004</v>
      </c>
      <c r="AA6612" s="4" t="s">
        <v>6004</v>
      </c>
      <c r="AD6612" s="4" t="s">
        <v>6004</v>
      </c>
      <c r="AG6612" s="4" t="s">
        <v>6004</v>
      </c>
      <c r="AJ6612" s="4" t="s">
        <v>6004</v>
      </c>
      <c r="AM6612" s="4" t="s">
        <v>6004</v>
      </c>
      <c r="AP6612" s="4" t="s">
        <v>6004</v>
      </c>
      <c r="AS6612" s="4" t="s">
        <v>6004</v>
      </c>
      <c r="AV6612" s="4" t="s">
        <v>6004</v>
      </c>
      <c r="AY6612" s="4" t="s">
        <v>6004</v>
      </c>
    </row>
    <row r="6613" spans="1:51" ht="39.9" customHeight="1" x14ac:dyDescent="0.3">
      <c r="A6613" s="5">
        <f t="shared" si="103"/>
        <v>6612</v>
      </c>
      <c r="B6613" s="4" t="s">
        <v>15228</v>
      </c>
      <c r="C6613" s="4" t="s">
        <v>13162</v>
      </c>
      <c r="D6613" s="4" t="s">
        <v>753</v>
      </c>
      <c r="E6613" s="4" t="s">
        <v>15229</v>
      </c>
      <c r="F6613" s="76" t="s">
        <v>15230</v>
      </c>
      <c r="G6613" s="4">
        <v>80</v>
      </c>
      <c r="J6613" s="4" t="s">
        <v>13165</v>
      </c>
      <c r="K6613" s="78" t="s">
        <v>6004</v>
      </c>
      <c r="L6613" s="78" t="s">
        <v>15231</v>
      </c>
      <c r="O6613" s="4" t="s">
        <v>6004</v>
      </c>
      <c r="R6613" s="4" t="s">
        <v>6004</v>
      </c>
      <c r="U6613" s="4" t="s">
        <v>6004</v>
      </c>
      <c r="X6613" s="4" t="s">
        <v>6004</v>
      </c>
      <c r="AA6613" s="4" t="s">
        <v>6004</v>
      </c>
      <c r="AD6613" s="4" t="s">
        <v>6004</v>
      </c>
      <c r="AG6613" s="4" t="s">
        <v>6004</v>
      </c>
      <c r="AJ6613" s="4" t="s">
        <v>6004</v>
      </c>
      <c r="AM6613" s="4" t="s">
        <v>6004</v>
      </c>
      <c r="AP6613" s="4" t="s">
        <v>6004</v>
      </c>
      <c r="AS6613" s="4" t="s">
        <v>6004</v>
      </c>
      <c r="AV6613" s="4" t="s">
        <v>6004</v>
      </c>
      <c r="AY6613" s="4" t="s">
        <v>6004</v>
      </c>
    </row>
    <row r="6614" spans="1:51" ht="39.9" customHeight="1" x14ac:dyDescent="0.3">
      <c r="A6614" s="5">
        <f t="shared" si="103"/>
        <v>6613</v>
      </c>
      <c r="B6614" s="4" t="s">
        <v>15232</v>
      </c>
      <c r="C6614" s="4" t="s">
        <v>13162</v>
      </c>
      <c r="D6614" s="4" t="s">
        <v>113</v>
      </c>
      <c r="E6614" s="4" t="s">
        <v>15233</v>
      </c>
      <c r="F6614" s="76" t="s">
        <v>15234</v>
      </c>
      <c r="G6614" s="4">
        <v>1046</v>
      </c>
      <c r="J6614" s="4" t="s">
        <v>13165</v>
      </c>
      <c r="K6614" s="78" t="s">
        <v>6004</v>
      </c>
      <c r="L6614" s="78" t="s">
        <v>15235</v>
      </c>
      <c r="O6614" s="4" t="s">
        <v>15236</v>
      </c>
      <c r="R6614" s="4" t="s">
        <v>15237</v>
      </c>
      <c r="U6614" s="4" t="s">
        <v>6004</v>
      </c>
      <c r="X6614" s="4" t="s">
        <v>6004</v>
      </c>
      <c r="AA6614" s="4" t="s">
        <v>6004</v>
      </c>
      <c r="AD6614" s="4" t="s">
        <v>6004</v>
      </c>
      <c r="AG6614" s="4" t="s">
        <v>6004</v>
      </c>
      <c r="AJ6614" s="4" t="s">
        <v>6004</v>
      </c>
      <c r="AM6614" s="4" t="s">
        <v>6004</v>
      </c>
      <c r="AP6614" s="4" t="s">
        <v>6004</v>
      </c>
      <c r="AS6614" s="4" t="s">
        <v>6004</v>
      </c>
      <c r="AV6614" s="4" t="s">
        <v>6004</v>
      </c>
      <c r="AY6614" s="4" t="s">
        <v>6004</v>
      </c>
    </row>
    <row r="6615" spans="1:51" ht="39.9" customHeight="1" x14ac:dyDescent="0.3">
      <c r="A6615" s="5">
        <f t="shared" si="103"/>
        <v>6614</v>
      </c>
      <c r="B6615" s="4" t="s">
        <v>15238</v>
      </c>
      <c r="C6615" s="4" t="s">
        <v>13162</v>
      </c>
      <c r="D6615" s="4" t="s">
        <v>753</v>
      </c>
      <c r="E6615" s="4" t="s">
        <v>15239</v>
      </c>
      <c r="F6615" s="76" t="s">
        <v>15240</v>
      </c>
      <c r="G6615" s="4">
        <v>25</v>
      </c>
      <c r="J6615" s="4" t="s">
        <v>13165</v>
      </c>
      <c r="K6615" s="78" t="s">
        <v>6004</v>
      </c>
      <c r="L6615" s="78" t="s">
        <v>15241</v>
      </c>
      <c r="O6615" s="4" t="s">
        <v>15242</v>
      </c>
      <c r="R6615" s="4" t="s">
        <v>15243</v>
      </c>
      <c r="U6615" s="4" t="s">
        <v>15244</v>
      </c>
      <c r="X6615" s="4" t="s">
        <v>6004</v>
      </c>
      <c r="AA6615" s="4" t="s">
        <v>6004</v>
      </c>
      <c r="AD6615" s="4" t="s">
        <v>6004</v>
      </c>
      <c r="AG6615" s="4" t="s">
        <v>6004</v>
      </c>
      <c r="AJ6615" s="4" t="s">
        <v>6004</v>
      </c>
      <c r="AM6615" s="4" t="s">
        <v>6004</v>
      </c>
      <c r="AP6615" s="4" t="s">
        <v>6004</v>
      </c>
      <c r="AS6615" s="4" t="s">
        <v>6004</v>
      </c>
      <c r="AV6615" s="4" t="s">
        <v>6004</v>
      </c>
      <c r="AY6615" s="4" t="s">
        <v>6004</v>
      </c>
    </row>
    <row r="6616" spans="1:51" ht="39.9" customHeight="1" x14ac:dyDescent="0.3">
      <c r="A6616" s="5">
        <f t="shared" si="103"/>
        <v>6615</v>
      </c>
      <c r="B6616" s="4" t="s">
        <v>15245</v>
      </c>
      <c r="C6616" s="4" t="s">
        <v>13162</v>
      </c>
      <c r="D6616" s="4" t="s">
        <v>113</v>
      </c>
      <c r="E6616" s="4" t="s">
        <v>15246</v>
      </c>
      <c r="F6616" s="76" t="s">
        <v>15247</v>
      </c>
      <c r="G6616" s="4">
        <v>1489</v>
      </c>
      <c r="J6616" s="4" t="s">
        <v>13165</v>
      </c>
      <c r="K6616" s="78" t="s">
        <v>15248</v>
      </c>
      <c r="L6616" s="78" t="s">
        <v>15249</v>
      </c>
      <c r="O6616" s="4" t="s">
        <v>15250</v>
      </c>
      <c r="R6616" s="4" t="s">
        <v>15251</v>
      </c>
      <c r="U6616" s="4" t="s">
        <v>15252</v>
      </c>
      <c r="X6616" s="4" t="s">
        <v>6004</v>
      </c>
      <c r="AA6616" s="4" t="s">
        <v>6004</v>
      </c>
      <c r="AD6616" s="4" t="s">
        <v>6004</v>
      </c>
      <c r="AG6616" s="4" t="s">
        <v>6004</v>
      </c>
      <c r="AJ6616" s="4" t="s">
        <v>6004</v>
      </c>
      <c r="AM6616" s="4" t="s">
        <v>6004</v>
      </c>
      <c r="AP6616" s="4" t="s">
        <v>6004</v>
      </c>
      <c r="AS6616" s="4" t="s">
        <v>6004</v>
      </c>
      <c r="AV6616" s="4" t="s">
        <v>6004</v>
      </c>
      <c r="AY6616" s="4" t="s">
        <v>6004</v>
      </c>
    </row>
    <row r="6617" spans="1:51" ht="39.9" customHeight="1" x14ac:dyDescent="0.3">
      <c r="A6617" s="5">
        <f t="shared" si="103"/>
        <v>6616</v>
      </c>
      <c r="B6617" s="4" t="s">
        <v>15253</v>
      </c>
      <c r="C6617" s="4" t="s">
        <v>13162</v>
      </c>
      <c r="D6617" s="4" t="s">
        <v>255</v>
      </c>
      <c r="E6617" s="4" t="s">
        <v>15072</v>
      </c>
      <c r="F6617" s="76" t="s">
        <v>15254</v>
      </c>
      <c r="G6617" s="4">
        <v>48</v>
      </c>
      <c r="J6617" s="4" t="s">
        <v>13165</v>
      </c>
      <c r="K6617" s="78" t="s">
        <v>6004</v>
      </c>
      <c r="L6617" s="78" t="s">
        <v>15255</v>
      </c>
      <c r="O6617" s="4" t="s">
        <v>15256</v>
      </c>
      <c r="R6617" s="4" t="s">
        <v>6004</v>
      </c>
      <c r="U6617" s="4" t="s">
        <v>6004</v>
      </c>
      <c r="X6617" s="4" t="s">
        <v>6004</v>
      </c>
      <c r="AA6617" s="4" t="s">
        <v>6004</v>
      </c>
      <c r="AD6617" s="4" t="s">
        <v>6004</v>
      </c>
      <c r="AG6617" s="4" t="s">
        <v>6004</v>
      </c>
      <c r="AJ6617" s="4" t="s">
        <v>6004</v>
      </c>
      <c r="AM6617" s="4" t="s">
        <v>6004</v>
      </c>
      <c r="AP6617" s="4" t="s">
        <v>6004</v>
      </c>
      <c r="AS6617" s="4" t="s">
        <v>6004</v>
      </c>
      <c r="AV6617" s="4" t="s">
        <v>6004</v>
      </c>
      <c r="AY6617" s="4" t="s">
        <v>6004</v>
      </c>
    </row>
    <row r="6618" spans="1:51" ht="39.9" customHeight="1" x14ac:dyDescent="0.3">
      <c r="A6618" s="5">
        <f t="shared" si="103"/>
        <v>6617</v>
      </c>
      <c r="B6618" s="4" t="s">
        <v>15257</v>
      </c>
      <c r="C6618" s="4" t="s">
        <v>13162</v>
      </c>
      <c r="D6618" s="4" t="s">
        <v>247</v>
      </c>
      <c r="E6618" s="4" t="s">
        <v>15258</v>
      </c>
      <c r="F6618" s="76" t="s">
        <v>15259</v>
      </c>
      <c r="G6618" s="4">
        <v>153</v>
      </c>
      <c r="J6618" s="4" t="s">
        <v>13165</v>
      </c>
      <c r="K6618" s="78" t="s">
        <v>6004</v>
      </c>
      <c r="L6618" s="78" t="s">
        <v>15260</v>
      </c>
      <c r="O6618" s="4" t="s">
        <v>6004</v>
      </c>
      <c r="R6618" s="4" t="s">
        <v>6004</v>
      </c>
      <c r="U6618" s="4" t="s">
        <v>6004</v>
      </c>
      <c r="X6618" s="4" t="s">
        <v>6004</v>
      </c>
      <c r="AA6618" s="4" t="s">
        <v>6004</v>
      </c>
      <c r="AD6618" s="4" t="s">
        <v>6004</v>
      </c>
      <c r="AG6618" s="4" t="s">
        <v>6004</v>
      </c>
      <c r="AJ6618" s="4" t="s">
        <v>6004</v>
      </c>
      <c r="AM6618" s="4" t="s">
        <v>6004</v>
      </c>
      <c r="AP6618" s="4" t="s">
        <v>6004</v>
      </c>
      <c r="AS6618" s="4" t="s">
        <v>6004</v>
      </c>
      <c r="AV6618" s="4" t="s">
        <v>6004</v>
      </c>
      <c r="AY6618" s="4" t="s">
        <v>6004</v>
      </c>
    </row>
    <row r="6619" spans="1:51" ht="39.9" customHeight="1" x14ac:dyDescent="0.3">
      <c r="A6619" s="5">
        <f t="shared" si="103"/>
        <v>6618</v>
      </c>
      <c r="B6619" s="4" t="s">
        <v>15261</v>
      </c>
      <c r="C6619" s="4" t="s">
        <v>13162</v>
      </c>
      <c r="D6619" s="4" t="s">
        <v>937</v>
      </c>
      <c r="E6619" s="4" t="s">
        <v>15262</v>
      </c>
      <c r="F6619" s="76" t="s">
        <v>15263</v>
      </c>
      <c r="G6619" s="4">
        <v>29</v>
      </c>
      <c r="J6619" s="4" t="s">
        <v>13165</v>
      </c>
      <c r="K6619" s="78" t="s">
        <v>6004</v>
      </c>
      <c r="L6619" s="78" t="s">
        <v>15264</v>
      </c>
      <c r="O6619" s="4" t="s">
        <v>6004</v>
      </c>
      <c r="R6619" s="4" t="s">
        <v>6004</v>
      </c>
      <c r="U6619" s="4" t="s">
        <v>6004</v>
      </c>
      <c r="X6619" s="4" t="s">
        <v>6004</v>
      </c>
      <c r="AA6619" s="4" t="s">
        <v>6004</v>
      </c>
      <c r="AD6619" s="4" t="s">
        <v>6004</v>
      </c>
      <c r="AG6619" s="4" t="s">
        <v>6004</v>
      </c>
      <c r="AJ6619" s="4" t="s">
        <v>6004</v>
      </c>
      <c r="AM6619" s="4" t="s">
        <v>6004</v>
      </c>
      <c r="AP6619" s="4" t="s">
        <v>6004</v>
      </c>
      <c r="AS6619" s="4" t="s">
        <v>6004</v>
      </c>
      <c r="AV6619" s="4" t="s">
        <v>6004</v>
      </c>
      <c r="AY6619" s="4" t="s">
        <v>6004</v>
      </c>
    </row>
    <row r="6620" spans="1:51" ht="39.9" customHeight="1" x14ac:dyDescent="0.3">
      <c r="A6620" s="5">
        <f t="shared" si="103"/>
        <v>6619</v>
      </c>
      <c r="B6620" s="4" t="s">
        <v>15265</v>
      </c>
      <c r="C6620" s="4" t="s">
        <v>13162</v>
      </c>
      <c r="D6620" s="4" t="s">
        <v>548</v>
      </c>
      <c r="E6620" s="4" t="s">
        <v>15266</v>
      </c>
      <c r="F6620" s="76" t="s">
        <v>15267</v>
      </c>
      <c r="G6620" s="4">
        <v>25</v>
      </c>
      <c r="J6620" s="4" t="s">
        <v>13165</v>
      </c>
      <c r="K6620" s="78" t="s">
        <v>6004</v>
      </c>
      <c r="L6620" s="78" t="s">
        <v>15268</v>
      </c>
      <c r="O6620" s="4" t="s">
        <v>15269</v>
      </c>
      <c r="R6620" s="4" t="s">
        <v>6004</v>
      </c>
      <c r="U6620" s="4" t="s">
        <v>6004</v>
      </c>
      <c r="X6620" s="4" t="s">
        <v>6004</v>
      </c>
      <c r="AA6620" s="4" t="s">
        <v>6004</v>
      </c>
      <c r="AD6620" s="4" t="s">
        <v>6004</v>
      </c>
      <c r="AG6620" s="4" t="s">
        <v>6004</v>
      </c>
      <c r="AJ6620" s="4" t="s">
        <v>6004</v>
      </c>
      <c r="AM6620" s="4" t="s">
        <v>6004</v>
      </c>
      <c r="AP6620" s="4" t="s">
        <v>6004</v>
      </c>
      <c r="AS6620" s="4" t="s">
        <v>6004</v>
      </c>
      <c r="AV6620" s="4" t="s">
        <v>6004</v>
      </c>
      <c r="AY6620" s="4" t="s">
        <v>6004</v>
      </c>
    </row>
    <row r="6621" spans="1:51" ht="39.9" customHeight="1" x14ac:dyDescent="0.3">
      <c r="A6621" s="5">
        <f t="shared" si="103"/>
        <v>6620</v>
      </c>
      <c r="B6621" s="4" t="s">
        <v>15270</v>
      </c>
      <c r="C6621" s="4" t="s">
        <v>13162</v>
      </c>
      <c r="D6621" s="4" t="s">
        <v>753</v>
      </c>
      <c r="E6621" s="4" t="s">
        <v>15271</v>
      </c>
      <c r="F6621" s="76" t="s">
        <v>15272</v>
      </c>
      <c r="G6621" s="4">
        <v>40</v>
      </c>
      <c r="J6621" s="4" t="s">
        <v>13165</v>
      </c>
      <c r="K6621" s="78" t="s">
        <v>6004</v>
      </c>
      <c r="L6621" s="78" t="s">
        <v>15273</v>
      </c>
      <c r="O6621" s="4" t="s">
        <v>6004</v>
      </c>
      <c r="R6621" s="4" t="s">
        <v>6004</v>
      </c>
      <c r="U6621" s="4" t="s">
        <v>6004</v>
      </c>
      <c r="X6621" s="4" t="s">
        <v>6004</v>
      </c>
      <c r="AA6621" s="4" t="s">
        <v>6004</v>
      </c>
      <c r="AD6621" s="4" t="s">
        <v>6004</v>
      </c>
      <c r="AG6621" s="4" t="s">
        <v>6004</v>
      </c>
      <c r="AJ6621" s="4" t="s">
        <v>6004</v>
      </c>
      <c r="AM6621" s="4" t="s">
        <v>6004</v>
      </c>
      <c r="AP6621" s="4" t="s">
        <v>6004</v>
      </c>
      <c r="AS6621" s="4" t="s">
        <v>6004</v>
      </c>
      <c r="AV6621" s="4" t="s">
        <v>6004</v>
      </c>
      <c r="AY6621" s="4" t="s">
        <v>6004</v>
      </c>
    </row>
    <row r="6622" spans="1:51" ht="39.9" customHeight="1" x14ac:dyDescent="0.3">
      <c r="A6622" s="5">
        <f t="shared" si="103"/>
        <v>6621</v>
      </c>
      <c r="B6622" s="4" t="s">
        <v>15274</v>
      </c>
      <c r="C6622" s="4" t="s">
        <v>13162</v>
      </c>
      <c r="D6622" s="4" t="s">
        <v>113</v>
      </c>
      <c r="E6622" s="4" t="s">
        <v>15275</v>
      </c>
      <c r="F6622" s="76" t="s">
        <v>15276</v>
      </c>
      <c r="G6622" s="4">
        <v>25</v>
      </c>
      <c r="J6622" s="4" t="s">
        <v>13165</v>
      </c>
      <c r="K6622" s="78" t="s">
        <v>6004</v>
      </c>
      <c r="L6622" s="78" t="s">
        <v>15277</v>
      </c>
      <c r="O6622" s="4" t="s">
        <v>6004</v>
      </c>
      <c r="R6622" s="4" t="s">
        <v>6004</v>
      </c>
      <c r="U6622" s="4" t="s">
        <v>6004</v>
      </c>
      <c r="X6622" s="4" t="s">
        <v>6004</v>
      </c>
      <c r="AA6622" s="4" t="s">
        <v>6004</v>
      </c>
      <c r="AD6622" s="4" t="s">
        <v>6004</v>
      </c>
      <c r="AG6622" s="4" t="s">
        <v>6004</v>
      </c>
      <c r="AJ6622" s="4" t="s">
        <v>6004</v>
      </c>
      <c r="AM6622" s="4" t="s">
        <v>6004</v>
      </c>
      <c r="AP6622" s="4" t="s">
        <v>6004</v>
      </c>
      <c r="AS6622" s="4" t="s">
        <v>6004</v>
      </c>
      <c r="AV6622" s="4" t="s">
        <v>6004</v>
      </c>
      <c r="AY6622" s="4" t="s">
        <v>6004</v>
      </c>
    </row>
    <row r="6623" spans="1:51" ht="39.9" customHeight="1" x14ac:dyDescent="0.3">
      <c r="A6623" s="5">
        <f t="shared" si="103"/>
        <v>6622</v>
      </c>
      <c r="B6623" s="4" t="s">
        <v>15278</v>
      </c>
      <c r="C6623" s="4" t="s">
        <v>13162</v>
      </c>
      <c r="D6623" s="4" t="s">
        <v>179</v>
      </c>
      <c r="E6623" s="4" t="s">
        <v>8030</v>
      </c>
      <c r="F6623" s="76" t="s">
        <v>15279</v>
      </c>
      <c r="G6623" s="4">
        <v>45</v>
      </c>
      <c r="J6623" s="4" t="s">
        <v>13165</v>
      </c>
      <c r="K6623" s="78" t="s">
        <v>6004</v>
      </c>
      <c r="L6623" s="78" t="s">
        <v>15280</v>
      </c>
      <c r="O6623" s="4" t="s">
        <v>6004</v>
      </c>
      <c r="R6623" s="4" t="s">
        <v>6004</v>
      </c>
      <c r="U6623" s="4" t="s">
        <v>6004</v>
      </c>
      <c r="X6623" s="4" t="s">
        <v>6004</v>
      </c>
      <c r="AA6623" s="4" t="s">
        <v>6004</v>
      </c>
      <c r="AD6623" s="4" t="s">
        <v>6004</v>
      </c>
      <c r="AG6623" s="4" t="s">
        <v>6004</v>
      </c>
      <c r="AJ6623" s="4" t="s">
        <v>6004</v>
      </c>
      <c r="AM6623" s="4" t="s">
        <v>6004</v>
      </c>
      <c r="AP6623" s="4" t="s">
        <v>6004</v>
      </c>
      <c r="AS6623" s="4" t="s">
        <v>6004</v>
      </c>
      <c r="AV6623" s="4" t="s">
        <v>6004</v>
      </c>
      <c r="AY6623" s="4" t="s">
        <v>6004</v>
      </c>
    </row>
    <row r="6624" spans="1:51" ht="39.9" customHeight="1" x14ac:dyDescent="0.3">
      <c r="A6624" s="5">
        <f t="shared" si="103"/>
        <v>6623</v>
      </c>
      <c r="B6624" s="4" t="s">
        <v>15281</v>
      </c>
      <c r="C6624" s="4" t="s">
        <v>13162</v>
      </c>
      <c r="D6624" s="4" t="s">
        <v>15182</v>
      </c>
      <c r="E6624" s="4" t="s">
        <v>15282</v>
      </c>
      <c r="F6624" s="76" t="s">
        <v>15283</v>
      </c>
      <c r="G6624" s="4">
        <v>26</v>
      </c>
      <c r="J6624" s="4" t="s">
        <v>13165</v>
      </c>
      <c r="K6624" s="78" t="s">
        <v>6004</v>
      </c>
      <c r="L6624" s="78" t="s">
        <v>15284</v>
      </c>
      <c r="O6624" s="4" t="s">
        <v>6004</v>
      </c>
      <c r="R6624" s="4" t="s">
        <v>6004</v>
      </c>
      <c r="U6624" s="4" t="s">
        <v>6004</v>
      </c>
      <c r="X6624" s="4" t="s">
        <v>6004</v>
      </c>
      <c r="AA6624" s="4" t="s">
        <v>6004</v>
      </c>
      <c r="AD6624" s="4" t="s">
        <v>6004</v>
      </c>
      <c r="AG6624" s="4" t="s">
        <v>6004</v>
      </c>
      <c r="AJ6624" s="4" t="s">
        <v>6004</v>
      </c>
      <c r="AM6624" s="4" t="s">
        <v>6004</v>
      </c>
      <c r="AP6624" s="4" t="s">
        <v>6004</v>
      </c>
      <c r="AS6624" s="4" t="s">
        <v>6004</v>
      </c>
      <c r="AV6624" s="4" t="s">
        <v>6004</v>
      </c>
      <c r="AY6624" s="4" t="s">
        <v>6004</v>
      </c>
    </row>
    <row r="6625" spans="1:51" ht="39.9" customHeight="1" x14ac:dyDescent="0.3">
      <c r="A6625" s="5">
        <f t="shared" si="103"/>
        <v>6624</v>
      </c>
      <c r="B6625" s="4" t="s">
        <v>15285</v>
      </c>
      <c r="C6625" s="4" t="s">
        <v>13162</v>
      </c>
      <c r="D6625" s="4" t="s">
        <v>113</v>
      </c>
      <c r="E6625" s="4" t="s">
        <v>15286</v>
      </c>
      <c r="F6625" s="76" t="s">
        <v>15287</v>
      </c>
      <c r="G6625" s="4">
        <v>293</v>
      </c>
      <c r="J6625" s="4" t="s">
        <v>13165</v>
      </c>
      <c r="K6625" s="78" t="s">
        <v>6004</v>
      </c>
      <c r="L6625" s="78" t="s">
        <v>15288</v>
      </c>
      <c r="O6625" s="4" t="s">
        <v>15289</v>
      </c>
      <c r="R6625" s="4" t="s">
        <v>15290</v>
      </c>
      <c r="U6625" s="4" t="s">
        <v>15291</v>
      </c>
      <c r="X6625" s="4" t="s">
        <v>6004</v>
      </c>
      <c r="AA6625" s="4" t="s">
        <v>6004</v>
      </c>
      <c r="AD6625" s="4" t="s">
        <v>6004</v>
      </c>
      <c r="AG6625" s="4" t="s">
        <v>6004</v>
      </c>
      <c r="AJ6625" s="4" t="s">
        <v>6004</v>
      </c>
      <c r="AM6625" s="4" t="s">
        <v>6004</v>
      </c>
      <c r="AP6625" s="4" t="s">
        <v>6004</v>
      </c>
      <c r="AS6625" s="4" t="s">
        <v>6004</v>
      </c>
      <c r="AV6625" s="4" t="s">
        <v>6004</v>
      </c>
      <c r="AY6625" s="4" t="s">
        <v>6004</v>
      </c>
    </row>
    <row r="6626" spans="1:51" ht="39.9" customHeight="1" x14ac:dyDescent="0.3">
      <c r="A6626" s="5">
        <f t="shared" si="103"/>
        <v>6625</v>
      </c>
      <c r="B6626" s="4" t="s">
        <v>15292</v>
      </c>
      <c r="C6626" s="4" t="s">
        <v>13162</v>
      </c>
      <c r="D6626" s="4" t="s">
        <v>937</v>
      </c>
      <c r="E6626" s="4" t="s">
        <v>15166</v>
      </c>
      <c r="F6626" s="76" t="s">
        <v>15293</v>
      </c>
      <c r="G6626" s="4">
        <v>37</v>
      </c>
      <c r="J6626" s="4" t="s">
        <v>13165</v>
      </c>
      <c r="K6626" s="78" t="s">
        <v>6004</v>
      </c>
      <c r="L6626" s="78" t="s">
        <v>15294</v>
      </c>
      <c r="O6626" s="4" t="s">
        <v>6004</v>
      </c>
      <c r="R6626" s="4" t="s">
        <v>6004</v>
      </c>
      <c r="U6626" s="4" t="s">
        <v>6004</v>
      </c>
      <c r="X6626" s="4" t="s">
        <v>6004</v>
      </c>
      <c r="AA6626" s="4" t="s">
        <v>6004</v>
      </c>
      <c r="AD6626" s="4" t="s">
        <v>6004</v>
      </c>
      <c r="AG6626" s="4" t="s">
        <v>6004</v>
      </c>
      <c r="AJ6626" s="4" t="s">
        <v>6004</v>
      </c>
      <c r="AM6626" s="4" t="s">
        <v>6004</v>
      </c>
      <c r="AP6626" s="4" t="s">
        <v>6004</v>
      </c>
      <c r="AS6626" s="4" t="s">
        <v>6004</v>
      </c>
      <c r="AV6626" s="4" t="s">
        <v>6004</v>
      </c>
      <c r="AY6626" s="4" t="s">
        <v>6004</v>
      </c>
    </row>
    <row r="6627" spans="1:51" ht="39.9" customHeight="1" x14ac:dyDescent="0.3">
      <c r="A6627" s="5">
        <f t="shared" si="103"/>
        <v>6626</v>
      </c>
      <c r="B6627" s="4" t="s">
        <v>15295</v>
      </c>
      <c r="C6627" s="4" t="s">
        <v>13162</v>
      </c>
      <c r="D6627" s="4" t="s">
        <v>548</v>
      </c>
      <c r="E6627" s="4" t="s">
        <v>15128</v>
      </c>
      <c r="F6627" s="76" t="s">
        <v>15296</v>
      </c>
      <c r="G6627" s="4">
        <v>65</v>
      </c>
      <c r="J6627" s="4" t="s">
        <v>13165</v>
      </c>
      <c r="K6627" s="78" t="s">
        <v>6004</v>
      </c>
      <c r="L6627" s="78" t="s">
        <v>15295</v>
      </c>
      <c r="O6627" s="4" t="s">
        <v>6004</v>
      </c>
      <c r="R6627" s="4" t="s">
        <v>6004</v>
      </c>
      <c r="U6627" s="4" t="s">
        <v>6004</v>
      </c>
      <c r="X6627" s="4" t="s">
        <v>6004</v>
      </c>
      <c r="AA6627" s="4" t="s">
        <v>6004</v>
      </c>
      <c r="AD6627" s="4" t="s">
        <v>6004</v>
      </c>
      <c r="AG6627" s="4" t="s">
        <v>6004</v>
      </c>
      <c r="AJ6627" s="4" t="s">
        <v>6004</v>
      </c>
      <c r="AM6627" s="4" t="s">
        <v>6004</v>
      </c>
      <c r="AP6627" s="4" t="s">
        <v>6004</v>
      </c>
      <c r="AS6627" s="4" t="s">
        <v>6004</v>
      </c>
      <c r="AV6627" s="4" t="s">
        <v>6004</v>
      </c>
      <c r="AY6627" s="4" t="s">
        <v>6004</v>
      </c>
    </row>
    <row r="6628" spans="1:51" ht="39.9" customHeight="1" x14ac:dyDescent="0.3">
      <c r="A6628" s="5">
        <f t="shared" si="103"/>
        <v>6627</v>
      </c>
      <c r="B6628" s="4" t="s">
        <v>15297</v>
      </c>
      <c r="C6628" s="4" t="s">
        <v>13162</v>
      </c>
      <c r="D6628" s="4" t="s">
        <v>150</v>
      </c>
      <c r="E6628" s="4" t="s">
        <v>15298</v>
      </c>
      <c r="F6628" s="76" t="s">
        <v>15299</v>
      </c>
      <c r="G6628" s="4">
        <v>53</v>
      </c>
      <c r="J6628" s="4" t="s">
        <v>13165</v>
      </c>
      <c r="K6628" s="78" t="s">
        <v>6004</v>
      </c>
      <c r="L6628" s="78" t="s">
        <v>15300</v>
      </c>
      <c r="O6628" s="4" t="s">
        <v>6004</v>
      </c>
      <c r="R6628" s="4" t="s">
        <v>6004</v>
      </c>
      <c r="U6628" s="4" t="s">
        <v>6004</v>
      </c>
      <c r="X6628" s="4" t="s">
        <v>6004</v>
      </c>
      <c r="AA6628" s="4" t="s">
        <v>6004</v>
      </c>
      <c r="AD6628" s="4" t="s">
        <v>6004</v>
      </c>
      <c r="AG6628" s="4" t="s">
        <v>6004</v>
      </c>
      <c r="AJ6628" s="4" t="s">
        <v>6004</v>
      </c>
      <c r="AM6628" s="4" t="s">
        <v>6004</v>
      </c>
      <c r="AP6628" s="4" t="s">
        <v>6004</v>
      </c>
      <c r="AS6628" s="4" t="s">
        <v>6004</v>
      </c>
      <c r="AV6628" s="4" t="s">
        <v>6004</v>
      </c>
      <c r="AY6628" s="4" t="s">
        <v>6004</v>
      </c>
    </row>
    <row r="6629" spans="1:51" ht="39.9" customHeight="1" x14ac:dyDescent="0.3">
      <c r="A6629" s="5">
        <f t="shared" si="103"/>
        <v>6628</v>
      </c>
      <c r="B6629" s="4" t="s">
        <v>15301</v>
      </c>
      <c r="C6629" s="4" t="s">
        <v>13162</v>
      </c>
      <c r="D6629" s="4" t="s">
        <v>9845</v>
      </c>
      <c r="E6629" s="4" t="s">
        <v>15302</v>
      </c>
      <c r="F6629" s="76" t="s">
        <v>15303</v>
      </c>
      <c r="G6629" s="4">
        <v>57</v>
      </c>
      <c r="J6629" s="4" t="s">
        <v>13165</v>
      </c>
      <c r="K6629" s="78" t="s">
        <v>6004</v>
      </c>
      <c r="L6629" s="78" t="s">
        <v>15304</v>
      </c>
      <c r="O6629" s="4" t="s">
        <v>6004</v>
      </c>
      <c r="R6629" s="4" t="s">
        <v>6004</v>
      </c>
      <c r="U6629" s="4" t="s">
        <v>6004</v>
      </c>
      <c r="X6629" s="4" t="s">
        <v>6004</v>
      </c>
      <c r="AA6629" s="4" t="s">
        <v>6004</v>
      </c>
      <c r="AD6629" s="4" t="s">
        <v>6004</v>
      </c>
      <c r="AG6629" s="4" t="s">
        <v>6004</v>
      </c>
      <c r="AJ6629" s="4" t="s">
        <v>6004</v>
      </c>
      <c r="AM6629" s="4" t="s">
        <v>6004</v>
      </c>
      <c r="AP6629" s="4" t="s">
        <v>6004</v>
      </c>
      <c r="AS6629" s="4" t="s">
        <v>6004</v>
      </c>
      <c r="AV6629" s="4" t="s">
        <v>6004</v>
      </c>
      <c r="AY6629" s="4" t="s">
        <v>6004</v>
      </c>
    </row>
    <row r="6630" spans="1:51" ht="39.9" customHeight="1" x14ac:dyDescent="0.3">
      <c r="A6630" s="5">
        <f t="shared" si="103"/>
        <v>6629</v>
      </c>
      <c r="B6630" s="4" t="s">
        <v>15305</v>
      </c>
      <c r="C6630" s="4" t="s">
        <v>13162</v>
      </c>
      <c r="D6630" s="4" t="s">
        <v>113</v>
      </c>
      <c r="E6630" s="4" t="s">
        <v>15275</v>
      </c>
      <c r="F6630" s="76" t="s">
        <v>15306</v>
      </c>
      <c r="G6630" s="4">
        <v>25</v>
      </c>
      <c r="J6630" s="4" t="s">
        <v>13165</v>
      </c>
      <c r="K6630" s="78" t="s">
        <v>6004</v>
      </c>
      <c r="L6630" s="78" t="s">
        <v>15307</v>
      </c>
      <c r="O6630" s="4" t="s">
        <v>6004</v>
      </c>
      <c r="R6630" s="4" t="s">
        <v>6004</v>
      </c>
      <c r="U6630" s="4" t="s">
        <v>6004</v>
      </c>
      <c r="X6630" s="4" t="s">
        <v>6004</v>
      </c>
      <c r="AA6630" s="4" t="s">
        <v>6004</v>
      </c>
      <c r="AD6630" s="4" t="s">
        <v>6004</v>
      </c>
      <c r="AG6630" s="4" t="s">
        <v>6004</v>
      </c>
      <c r="AJ6630" s="4" t="s">
        <v>6004</v>
      </c>
      <c r="AM6630" s="4" t="s">
        <v>6004</v>
      </c>
      <c r="AP6630" s="4" t="s">
        <v>6004</v>
      </c>
      <c r="AS6630" s="4" t="s">
        <v>6004</v>
      </c>
      <c r="AV6630" s="4" t="s">
        <v>6004</v>
      </c>
      <c r="AY6630" s="4" t="s">
        <v>6004</v>
      </c>
    </row>
    <row r="6631" spans="1:51" ht="39.9" customHeight="1" x14ac:dyDescent="0.3">
      <c r="A6631" s="5">
        <f t="shared" si="103"/>
        <v>6630</v>
      </c>
      <c r="B6631" s="4" t="s">
        <v>15308</v>
      </c>
      <c r="C6631" s="4" t="s">
        <v>13162</v>
      </c>
      <c r="D6631" s="4" t="s">
        <v>113</v>
      </c>
      <c r="E6631" s="4" t="s">
        <v>14854</v>
      </c>
      <c r="F6631" s="76" t="s">
        <v>15309</v>
      </c>
      <c r="G6631" s="4">
        <v>254</v>
      </c>
      <c r="J6631" s="4" t="s">
        <v>13165</v>
      </c>
      <c r="K6631" s="78" t="s">
        <v>6004</v>
      </c>
      <c r="L6631" s="78" t="s">
        <v>15310</v>
      </c>
      <c r="O6631" s="4" t="s">
        <v>15311</v>
      </c>
      <c r="R6631" s="4" t="s">
        <v>6004</v>
      </c>
      <c r="U6631" s="4" t="s">
        <v>6004</v>
      </c>
      <c r="X6631" s="4" t="s">
        <v>6004</v>
      </c>
      <c r="AA6631" s="4" t="s">
        <v>6004</v>
      </c>
      <c r="AD6631" s="4" t="s">
        <v>6004</v>
      </c>
      <c r="AG6631" s="4" t="s">
        <v>6004</v>
      </c>
      <c r="AJ6631" s="4" t="s">
        <v>6004</v>
      </c>
      <c r="AM6631" s="4" t="s">
        <v>6004</v>
      </c>
      <c r="AP6631" s="4" t="s">
        <v>6004</v>
      </c>
      <c r="AS6631" s="4" t="s">
        <v>6004</v>
      </c>
      <c r="AV6631" s="4" t="s">
        <v>6004</v>
      </c>
      <c r="AY6631" s="4" t="s">
        <v>6004</v>
      </c>
    </row>
    <row r="6632" spans="1:51" ht="39.9" customHeight="1" x14ac:dyDescent="0.3">
      <c r="A6632" s="5">
        <f t="shared" si="103"/>
        <v>6631</v>
      </c>
      <c r="B6632" s="4" t="s">
        <v>15312</v>
      </c>
      <c r="C6632" s="4" t="s">
        <v>13162</v>
      </c>
      <c r="D6632" s="4" t="s">
        <v>247</v>
      </c>
      <c r="E6632" s="4" t="s">
        <v>14992</v>
      </c>
      <c r="F6632" s="76" t="s">
        <v>15313</v>
      </c>
      <c r="G6632" s="4">
        <v>29</v>
      </c>
      <c r="J6632" s="4" t="s">
        <v>13165</v>
      </c>
      <c r="K6632" s="78" t="s">
        <v>6004</v>
      </c>
      <c r="L6632" s="78" t="s">
        <v>15314</v>
      </c>
      <c r="O6632" s="4" t="s">
        <v>6004</v>
      </c>
      <c r="R6632" s="4" t="s">
        <v>6004</v>
      </c>
      <c r="U6632" s="4" t="s">
        <v>6004</v>
      </c>
      <c r="X6632" s="4" t="s">
        <v>6004</v>
      </c>
      <c r="AA6632" s="4" t="s">
        <v>6004</v>
      </c>
      <c r="AD6632" s="4" t="s">
        <v>6004</v>
      </c>
      <c r="AG6632" s="4" t="s">
        <v>6004</v>
      </c>
      <c r="AJ6632" s="4" t="s">
        <v>6004</v>
      </c>
      <c r="AM6632" s="4" t="s">
        <v>6004</v>
      </c>
      <c r="AP6632" s="4" t="s">
        <v>6004</v>
      </c>
      <c r="AS6632" s="4" t="s">
        <v>6004</v>
      </c>
      <c r="AV6632" s="4" t="s">
        <v>6004</v>
      </c>
      <c r="AY6632" s="4" t="s">
        <v>6004</v>
      </c>
    </row>
    <row r="6633" spans="1:51" ht="39.9" customHeight="1" x14ac:dyDescent="0.3">
      <c r="A6633" s="5">
        <f t="shared" si="103"/>
        <v>6632</v>
      </c>
      <c r="B6633" s="4" t="s">
        <v>15315</v>
      </c>
      <c r="C6633" s="4" t="s">
        <v>13162</v>
      </c>
      <c r="D6633" s="4" t="s">
        <v>113</v>
      </c>
      <c r="E6633" s="4" t="s">
        <v>15316</v>
      </c>
      <c r="F6633" s="76" t="s">
        <v>15317</v>
      </c>
      <c r="G6633" s="4">
        <v>28</v>
      </c>
      <c r="J6633" s="4" t="s">
        <v>13165</v>
      </c>
      <c r="K6633" s="78" t="s">
        <v>6004</v>
      </c>
      <c r="L6633" s="78" t="s">
        <v>15318</v>
      </c>
      <c r="O6633" s="4" t="s">
        <v>6004</v>
      </c>
      <c r="R6633" s="4" t="s">
        <v>6004</v>
      </c>
      <c r="U6633" s="4" t="s">
        <v>6004</v>
      </c>
      <c r="X6633" s="4" t="s">
        <v>6004</v>
      </c>
      <c r="AA6633" s="4" t="s">
        <v>6004</v>
      </c>
      <c r="AD6633" s="4" t="s">
        <v>6004</v>
      </c>
      <c r="AG6633" s="4" t="s">
        <v>6004</v>
      </c>
      <c r="AJ6633" s="4" t="s">
        <v>6004</v>
      </c>
      <c r="AM6633" s="4" t="s">
        <v>6004</v>
      </c>
      <c r="AP6633" s="4" t="s">
        <v>6004</v>
      </c>
      <c r="AS6633" s="4" t="s">
        <v>6004</v>
      </c>
      <c r="AV6633" s="4" t="s">
        <v>6004</v>
      </c>
      <c r="AY6633" s="4" t="s">
        <v>6004</v>
      </c>
    </row>
    <row r="6634" spans="1:51" ht="39.9" customHeight="1" x14ac:dyDescent="0.3">
      <c r="A6634" s="5">
        <f t="shared" si="103"/>
        <v>6633</v>
      </c>
      <c r="B6634" s="4" t="s">
        <v>15319</v>
      </c>
      <c r="C6634" s="4" t="s">
        <v>13162</v>
      </c>
      <c r="D6634" s="4" t="s">
        <v>179</v>
      </c>
      <c r="E6634" s="4" t="s">
        <v>15320</v>
      </c>
      <c r="F6634" s="76" t="s">
        <v>15321</v>
      </c>
      <c r="G6634" s="4">
        <v>40</v>
      </c>
      <c r="J6634" s="4" t="s">
        <v>13165</v>
      </c>
      <c r="K6634" s="78" t="s">
        <v>6004</v>
      </c>
      <c r="L6634" s="78" t="s">
        <v>15319</v>
      </c>
      <c r="O6634" s="4" t="s">
        <v>6004</v>
      </c>
      <c r="R6634" s="4" t="s">
        <v>6004</v>
      </c>
      <c r="U6634" s="4" t="s">
        <v>6004</v>
      </c>
      <c r="X6634" s="4" t="s">
        <v>6004</v>
      </c>
      <c r="AA6634" s="4" t="s">
        <v>6004</v>
      </c>
      <c r="AD6634" s="4" t="s">
        <v>6004</v>
      </c>
      <c r="AG6634" s="4" t="s">
        <v>6004</v>
      </c>
      <c r="AJ6634" s="4" t="s">
        <v>6004</v>
      </c>
      <c r="AM6634" s="4" t="s">
        <v>6004</v>
      </c>
      <c r="AP6634" s="4" t="s">
        <v>6004</v>
      </c>
      <c r="AS6634" s="4" t="s">
        <v>6004</v>
      </c>
      <c r="AV6634" s="4" t="s">
        <v>6004</v>
      </c>
      <c r="AY6634" s="4" t="s">
        <v>6004</v>
      </c>
    </row>
    <row r="6635" spans="1:51" ht="39.9" customHeight="1" x14ac:dyDescent="0.3">
      <c r="A6635" s="5">
        <f t="shared" si="103"/>
        <v>6634</v>
      </c>
      <c r="B6635" s="4" t="s">
        <v>15322</v>
      </c>
      <c r="C6635" s="4" t="s">
        <v>13162</v>
      </c>
      <c r="D6635" s="4" t="s">
        <v>240</v>
      </c>
      <c r="E6635" s="4" t="s">
        <v>15323</v>
      </c>
      <c r="F6635" s="76" t="s">
        <v>15324</v>
      </c>
      <c r="G6635" s="4">
        <v>54</v>
      </c>
      <c r="J6635" s="4" t="s">
        <v>13165</v>
      </c>
      <c r="K6635" s="78" t="s">
        <v>6004</v>
      </c>
      <c r="L6635" s="78" t="s">
        <v>15325</v>
      </c>
      <c r="O6635" s="4" t="s">
        <v>6004</v>
      </c>
      <c r="R6635" s="4" t="s">
        <v>6004</v>
      </c>
      <c r="U6635" s="4" t="s">
        <v>6004</v>
      </c>
      <c r="X6635" s="4" t="s">
        <v>6004</v>
      </c>
      <c r="AA6635" s="4" t="s">
        <v>6004</v>
      </c>
      <c r="AD6635" s="4" t="s">
        <v>6004</v>
      </c>
      <c r="AG6635" s="4" t="s">
        <v>6004</v>
      </c>
      <c r="AJ6635" s="4" t="s">
        <v>6004</v>
      </c>
      <c r="AM6635" s="4" t="s">
        <v>6004</v>
      </c>
      <c r="AP6635" s="4" t="s">
        <v>6004</v>
      </c>
      <c r="AS6635" s="4" t="s">
        <v>6004</v>
      </c>
      <c r="AV6635" s="4" t="s">
        <v>6004</v>
      </c>
      <c r="AY6635" s="4" t="s">
        <v>6004</v>
      </c>
    </row>
    <row r="6636" spans="1:51" ht="39.9" customHeight="1" x14ac:dyDescent="0.3">
      <c r="A6636" s="5">
        <f t="shared" si="103"/>
        <v>6635</v>
      </c>
      <c r="B6636" s="4" t="s">
        <v>15326</v>
      </c>
      <c r="C6636" s="4" t="s">
        <v>13162</v>
      </c>
      <c r="D6636" s="4" t="s">
        <v>937</v>
      </c>
      <c r="E6636" s="4" t="s">
        <v>15262</v>
      </c>
      <c r="F6636" s="76" t="s">
        <v>15327</v>
      </c>
      <c r="G6636" s="4">
        <v>30</v>
      </c>
      <c r="J6636" s="4" t="s">
        <v>13165</v>
      </c>
      <c r="K6636" s="78" t="s">
        <v>6004</v>
      </c>
      <c r="L6636" s="78" t="s">
        <v>15328</v>
      </c>
      <c r="O6636" s="4" t="s">
        <v>6004</v>
      </c>
      <c r="R6636" s="4" t="s">
        <v>6004</v>
      </c>
      <c r="U6636" s="4" t="s">
        <v>6004</v>
      </c>
      <c r="X6636" s="4" t="s">
        <v>6004</v>
      </c>
      <c r="AA6636" s="4" t="s">
        <v>6004</v>
      </c>
      <c r="AD6636" s="4" t="s">
        <v>6004</v>
      </c>
      <c r="AG6636" s="4" t="s">
        <v>6004</v>
      </c>
      <c r="AJ6636" s="4" t="s">
        <v>6004</v>
      </c>
      <c r="AM6636" s="4" t="s">
        <v>6004</v>
      </c>
      <c r="AP6636" s="4" t="s">
        <v>6004</v>
      </c>
      <c r="AS6636" s="4" t="s">
        <v>6004</v>
      </c>
      <c r="AV6636" s="4" t="s">
        <v>6004</v>
      </c>
      <c r="AY6636" s="4" t="s">
        <v>6004</v>
      </c>
    </row>
    <row r="6637" spans="1:51" ht="39.9" customHeight="1" x14ac:dyDescent="0.3">
      <c r="A6637" s="5">
        <f t="shared" si="103"/>
        <v>6636</v>
      </c>
      <c r="B6637" s="4" t="s">
        <v>15329</v>
      </c>
      <c r="C6637" s="4" t="s">
        <v>13162</v>
      </c>
      <c r="D6637" s="4" t="s">
        <v>1438</v>
      </c>
      <c r="E6637" s="4" t="s">
        <v>14685</v>
      </c>
      <c r="F6637" s="76" t="s">
        <v>15330</v>
      </c>
      <c r="G6637" s="4">
        <v>47</v>
      </c>
      <c r="J6637" s="4" t="s">
        <v>13165</v>
      </c>
      <c r="K6637" s="78" t="s">
        <v>6004</v>
      </c>
      <c r="L6637" s="78" t="s">
        <v>15331</v>
      </c>
      <c r="O6637" s="4" t="s">
        <v>6004</v>
      </c>
      <c r="R6637" s="4" t="s">
        <v>6004</v>
      </c>
      <c r="U6637" s="4" t="s">
        <v>6004</v>
      </c>
      <c r="X6637" s="4" t="s">
        <v>6004</v>
      </c>
      <c r="AA6637" s="4" t="s">
        <v>6004</v>
      </c>
      <c r="AD6637" s="4" t="s">
        <v>6004</v>
      </c>
      <c r="AG6637" s="4" t="s">
        <v>6004</v>
      </c>
      <c r="AJ6637" s="4" t="s">
        <v>6004</v>
      </c>
      <c r="AM6637" s="4" t="s">
        <v>6004</v>
      </c>
      <c r="AP6637" s="4" t="s">
        <v>6004</v>
      </c>
      <c r="AS6637" s="4" t="s">
        <v>6004</v>
      </c>
      <c r="AV6637" s="4" t="s">
        <v>6004</v>
      </c>
      <c r="AY6637" s="4" t="s">
        <v>6004</v>
      </c>
    </row>
    <row r="6638" spans="1:51" ht="39.9" customHeight="1" x14ac:dyDescent="0.3">
      <c r="A6638" s="5">
        <f t="shared" si="103"/>
        <v>6637</v>
      </c>
      <c r="B6638" s="4" t="s">
        <v>15332</v>
      </c>
      <c r="C6638" s="4" t="s">
        <v>13162</v>
      </c>
      <c r="D6638" s="4" t="s">
        <v>548</v>
      </c>
      <c r="E6638" s="4" t="s">
        <v>15333</v>
      </c>
      <c r="F6638" s="76" t="s">
        <v>15334</v>
      </c>
      <c r="G6638" s="4">
        <v>26</v>
      </c>
      <c r="J6638" s="4" t="s">
        <v>13165</v>
      </c>
      <c r="K6638" s="78" t="s">
        <v>6004</v>
      </c>
      <c r="L6638" s="78" t="s">
        <v>15335</v>
      </c>
      <c r="O6638" s="4" t="s">
        <v>6004</v>
      </c>
      <c r="R6638" s="4" t="s">
        <v>6004</v>
      </c>
      <c r="U6638" s="4" t="s">
        <v>6004</v>
      </c>
      <c r="X6638" s="4" t="s">
        <v>6004</v>
      </c>
      <c r="AA6638" s="4" t="s">
        <v>6004</v>
      </c>
      <c r="AD6638" s="4" t="s">
        <v>6004</v>
      </c>
      <c r="AG6638" s="4" t="s">
        <v>6004</v>
      </c>
      <c r="AJ6638" s="4" t="s">
        <v>6004</v>
      </c>
      <c r="AM6638" s="4" t="s">
        <v>6004</v>
      </c>
      <c r="AP6638" s="4" t="s">
        <v>6004</v>
      </c>
      <c r="AS6638" s="4" t="s">
        <v>6004</v>
      </c>
      <c r="AV6638" s="4" t="s">
        <v>6004</v>
      </c>
      <c r="AY6638" s="4" t="s">
        <v>6004</v>
      </c>
    </row>
    <row r="6639" spans="1:51" ht="39.9" customHeight="1" x14ac:dyDescent="0.3">
      <c r="A6639" s="5">
        <f t="shared" si="103"/>
        <v>6638</v>
      </c>
      <c r="B6639" s="4" t="s">
        <v>15336</v>
      </c>
      <c r="C6639" s="4" t="s">
        <v>13162</v>
      </c>
      <c r="D6639" s="4" t="s">
        <v>113</v>
      </c>
      <c r="E6639" s="4" t="s">
        <v>14917</v>
      </c>
      <c r="F6639" s="76" t="s">
        <v>15337</v>
      </c>
      <c r="G6639" s="4">
        <v>2308</v>
      </c>
      <c r="J6639" s="4" t="s">
        <v>13165</v>
      </c>
      <c r="K6639" s="78" t="s">
        <v>15338</v>
      </c>
      <c r="L6639" s="78" t="s">
        <v>15339</v>
      </c>
      <c r="O6639" s="4" t="s">
        <v>15340</v>
      </c>
      <c r="R6639" s="4" t="s">
        <v>6004</v>
      </c>
      <c r="U6639" s="4" t="s">
        <v>6004</v>
      </c>
      <c r="X6639" s="4" t="s">
        <v>6004</v>
      </c>
      <c r="AA6639" s="4" t="s">
        <v>6004</v>
      </c>
      <c r="AD6639" s="4" t="s">
        <v>6004</v>
      </c>
      <c r="AG6639" s="4" t="s">
        <v>6004</v>
      </c>
      <c r="AJ6639" s="4" t="s">
        <v>6004</v>
      </c>
      <c r="AM6639" s="4" t="s">
        <v>6004</v>
      </c>
      <c r="AP6639" s="4" t="s">
        <v>6004</v>
      </c>
      <c r="AS6639" s="4" t="s">
        <v>6004</v>
      </c>
      <c r="AV6639" s="4" t="s">
        <v>6004</v>
      </c>
      <c r="AY6639" s="4" t="s">
        <v>6004</v>
      </c>
    </row>
    <row r="6640" spans="1:51" ht="39.9" customHeight="1" x14ac:dyDescent="0.3">
      <c r="A6640" s="5">
        <f t="shared" si="103"/>
        <v>6639</v>
      </c>
      <c r="B6640" s="4" t="s">
        <v>15341</v>
      </c>
      <c r="C6640" s="4" t="s">
        <v>13162</v>
      </c>
      <c r="D6640" s="4" t="s">
        <v>937</v>
      </c>
      <c r="E6640" s="4" t="s">
        <v>2856</v>
      </c>
      <c r="F6640" s="76" t="s">
        <v>15342</v>
      </c>
      <c r="G6640" s="4">
        <v>44</v>
      </c>
      <c r="J6640" s="4" t="s">
        <v>13165</v>
      </c>
      <c r="K6640" s="78" t="s">
        <v>6004</v>
      </c>
      <c r="L6640" s="78" t="s">
        <v>15343</v>
      </c>
      <c r="O6640" s="4" t="s">
        <v>15344</v>
      </c>
      <c r="R6640" s="4" t="s">
        <v>15345</v>
      </c>
      <c r="U6640" s="4" t="s">
        <v>15346</v>
      </c>
      <c r="X6640" s="4" t="s">
        <v>15347</v>
      </c>
      <c r="AA6640" s="4" t="s">
        <v>15348</v>
      </c>
      <c r="AD6640" s="4" t="s">
        <v>15349</v>
      </c>
      <c r="AG6640" s="4" t="s">
        <v>15350</v>
      </c>
      <c r="AJ6640" s="4" t="s">
        <v>15351</v>
      </c>
      <c r="AM6640" s="4" t="s">
        <v>6004</v>
      </c>
      <c r="AP6640" s="4" t="s">
        <v>6004</v>
      </c>
      <c r="AS6640" s="4" t="s">
        <v>6004</v>
      </c>
      <c r="AV6640" s="4" t="s">
        <v>6004</v>
      </c>
      <c r="AY6640" s="4" t="s">
        <v>6004</v>
      </c>
    </row>
    <row r="6641" spans="1:51" ht="39.9" customHeight="1" x14ac:dyDescent="0.3">
      <c r="A6641" s="5">
        <f t="shared" si="103"/>
        <v>6640</v>
      </c>
      <c r="B6641" s="4" t="s">
        <v>15352</v>
      </c>
      <c r="C6641" s="4" t="s">
        <v>13162</v>
      </c>
      <c r="D6641" s="4" t="s">
        <v>113</v>
      </c>
      <c r="E6641" s="4" t="s">
        <v>15353</v>
      </c>
      <c r="F6641" s="76" t="s">
        <v>15354</v>
      </c>
      <c r="G6641" s="4">
        <v>30</v>
      </c>
      <c r="J6641" s="4" t="s">
        <v>13165</v>
      </c>
      <c r="K6641" s="78" t="s">
        <v>6004</v>
      </c>
      <c r="L6641" s="78" t="s">
        <v>15355</v>
      </c>
      <c r="O6641" s="4" t="s">
        <v>15356</v>
      </c>
      <c r="R6641" s="4" t="s">
        <v>15357</v>
      </c>
      <c r="U6641" s="4" t="s">
        <v>6004</v>
      </c>
      <c r="X6641" s="4" t="s">
        <v>6004</v>
      </c>
      <c r="AA6641" s="4" t="s">
        <v>6004</v>
      </c>
      <c r="AD6641" s="4" t="s">
        <v>6004</v>
      </c>
      <c r="AG6641" s="4" t="s">
        <v>6004</v>
      </c>
      <c r="AJ6641" s="4" t="s">
        <v>6004</v>
      </c>
      <c r="AM6641" s="4" t="s">
        <v>6004</v>
      </c>
      <c r="AP6641" s="4" t="s">
        <v>6004</v>
      </c>
      <c r="AS6641" s="4" t="s">
        <v>6004</v>
      </c>
      <c r="AV6641" s="4" t="s">
        <v>6004</v>
      </c>
      <c r="AY6641" s="4" t="s">
        <v>6004</v>
      </c>
    </row>
    <row r="6642" spans="1:51" ht="39.9" customHeight="1" x14ac:dyDescent="0.3">
      <c r="A6642" s="5">
        <f t="shared" si="103"/>
        <v>6641</v>
      </c>
      <c r="B6642" s="4" t="s">
        <v>15358</v>
      </c>
      <c r="C6642" s="4" t="s">
        <v>13162</v>
      </c>
      <c r="D6642" s="4" t="s">
        <v>113</v>
      </c>
      <c r="E6642" s="4" t="s">
        <v>15359</v>
      </c>
      <c r="F6642" s="76" t="s">
        <v>15360</v>
      </c>
      <c r="G6642" s="4">
        <v>48</v>
      </c>
      <c r="J6642" s="4" t="s">
        <v>13165</v>
      </c>
      <c r="K6642" s="78" t="s">
        <v>6004</v>
      </c>
      <c r="L6642" s="78" t="s">
        <v>15361</v>
      </c>
      <c r="O6642" s="4" t="s">
        <v>6004</v>
      </c>
      <c r="R6642" s="4" t="s">
        <v>6004</v>
      </c>
      <c r="U6642" s="4" t="s">
        <v>6004</v>
      </c>
      <c r="X6642" s="4" t="s">
        <v>6004</v>
      </c>
      <c r="AA6642" s="4" t="s">
        <v>6004</v>
      </c>
      <c r="AD6642" s="4" t="s">
        <v>6004</v>
      </c>
      <c r="AG6642" s="4" t="s">
        <v>6004</v>
      </c>
      <c r="AJ6642" s="4" t="s">
        <v>6004</v>
      </c>
      <c r="AM6642" s="4" t="s">
        <v>6004</v>
      </c>
      <c r="AP6642" s="4" t="s">
        <v>6004</v>
      </c>
      <c r="AS6642" s="4" t="s">
        <v>6004</v>
      </c>
      <c r="AV6642" s="4" t="s">
        <v>6004</v>
      </c>
      <c r="AY6642" s="4" t="s">
        <v>6004</v>
      </c>
    </row>
    <row r="6643" spans="1:51" ht="39.9" customHeight="1" x14ac:dyDescent="0.3">
      <c r="A6643" s="5">
        <f t="shared" si="103"/>
        <v>6642</v>
      </c>
      <c r="B6643" s="4" t="s">
        <v>15362</v>
      </c>
      <c r="C6643" s="4" t="s">
        <v>13162</v>
      </c>
      <c r="D6643" s="4" t="s">
        <v>255</v>
      </c>
      <c r="E6643" s="4" t="s">
        <v>15089</v>
      </c>
      <c r="F6643" s="76" t="s">
        <v>15090</v>
      </c>
      <c r="G6643" s="4">
        <v>49</v>
      </c>
      <c r="J6643" s="4" t="s">
        <v>13165</v>
      </c>
      <c r="K6643" s="78" t="s">
        <v>6004</v>
      </c>
      <c r="L6643" s="78" t="s">
        <v>15363</v>
      </c>
      <c r="O6643" s="4" t="s">
        <v>6004</v>
      </c>
      <c r="R6643" s="4" t="s">
        <v>6004</v>
      </c>
      <c r="U6643" s="4" t="s">
        <v>6004</v>
      </c>
      <c r="X6643" s="4" t="s">
        <v>6004</v>
      </c>
      <c r="AA6643" s="4" t="s">
        <v>6004</v>
      </c>
      <c r="AD6643" s="4" t="s">
        <v>6004</v>
      </c>
      <c r="AG6643" s="4" t="s">
        <v>6004</v>
      </c>
      <c r="AJ6643" s="4" t="s">
        <v>6004</v>
      </c>
      <c r="AM6643" s="4" t="s">
        <v>6004</v>
      </c>
      <c r="AP6643" s="4" t="s">
        <v>6004</v>
      </c>
      <c r="AS6643" s="4" t="s">
        <v>6004</v>
      </c>
      <c r="AV6643" s="4" t="s">
        <v>6004</v>
      </c>
      <c r="AY6643" s="4" t="s">
        <v>6004</v>
      </c>
    </row>
    <row r="6644" spans="1:51" ht="39.9" customHeight="1" x14ac:dyDescent="0.3">
      <c r="A6644" s="5">
        <f t="shared" si="103"/>
        <v>6643</v>
      </c>
      <c r="B6644" s="4" t="s">
        <v>15364</v>
      </c>
      <c r="C6644" s="4" t="s">
        <v>13162</v>
      </c>
      <c r="D6644" s="4" t="s">
        <v>937</v>
      </c>
      <c r="E6644" s="4" t="s">
        <v>2799</v>
      </c>
      <c r="F6644" s="76" t="s">
        <v>15365</v>
      </c>
      <c r="G6644" s="4">
        <v>502</v>
      </c>
      <c r="J6644" s="4" t="s">
        <v>13165</v>
      </c>
      <c r="K6644" s="78" t="s">
        <v>6004</v>
      </c>
      <c r="L6644" s="78" t="s">
        <v>15366</v>
      </c>
      <c r="O6644" s="4" t="s">
        <v>15367</v>
      </c>
      <c r="R6644" s="4" t="s">
        <v>15368</v>
      </c>
      <c r="U6644" s="4" t="s">
        <v>15369</v>
      </c>
      <c r="X6644" s="4" t="s">
        <v>15370</v>
      </c>
      <c r="AA6644" s="4" t="s">
        <v>6004</v>
      </c>
      <c r="AD6644" s="4" t="s">
        <v>6004</v>
      </c>
      <c r="AG6644" s="4" t="s">
        <v>6004</v>
      </c>
      <c r="AJ6644" s="4" t="s">
        <v>6004</v>
      </c>
      <c r="AM6644" s="4" t="s">
        <v>6004</v>
      </c>
      <c r="AP6644" s="4" t="s">
        <v>6004</v>
      </c>
      <c r="AS6644" s="4" t="s">
        <v>6004</v>
      </c>
      <c r="AV6644" s="4" t="s">
        <v>6004</v>
      </c>
      <c r="AY6644" s="4" t="s">
        <v>6004</v>
      </c>
    </row>
    <row r="6645" spans="1:51" ht="39.9" customHeight="1" x14ac:dyDescent="0.3">
      <c r="A6645" s="5">
        <f t="shared" si="103"/>
        <v>6644</v>
      </c>
      <c r="B6645" s="4" t="s">
        <v>15371</v>
      </c>
      <c r="C6645" s="4" t="s">
        <v>13162</v>
      </c>
      <c r="D6645" s="4" t="s">
        <v>548</v>
      </c>
      <c r="E6645" s="4" t="s">
        <v>15372</v>
      </c>
      <c r="F6645" s="76" t="s">
        <v>15373</v>
      </c>
      <c r="G6645" s="4">
        <v>102</v>
      </c>
      <c r="J6645" s="4" t="s">
        <v>13165</v>
      </c>
      <c r="K6645" s="78" t="s">
        <v>6004</v>
      </c>
      <c r="L6645" s="78" t="s">
        <v>15374</v>
      </c>
      <c r="O6645" s="4" t="s">
        <v>15375</v>
      </c>
      <c r="R6645" s="4" t="s">
        <v>15376</v>
      </c>
      <c r="U6645" s="4" t="s">
        <v>15377</v>
      </c>
      <c r="X6645" s="4" t="s">
        <v>6004</v>
      </c>
      <c r="AA6645" s="4" t="s">
        <v>6004</v>
      </c>
      <c r="AD6645" s="4" t="s">
        <v>6004</v>
      </c>
      <c r="AG6645" s="4" t="s">
        <v>6004</v>
      </c>
      <c r="AJ6645" s="4" t="s">
        <v>6004</v>
      </c>
      <c r="AM6645" s="4" t="s">
        <v>6004</v>
      </c>
      <c r="AP6645" s="4" t="s">
        <v>6004</v>
      </c>
      <c r="AS6645" s="4" t="s">
        <v>6004</v>
      </c>
      <c r="AV6645" s="4" t="s">
        <v>6004</v>
      </c>
      <c r="AY6645" s="4" t="s">
        <v>6004</v>
      </c>
    </row>
    <row r="6646" spans="1:51" ht="39.9" customHeight="1" x14ac:dyDescent="0.3">
      <c r="A6646" s="5">
        <f t="shared" si="103"/>
        <v>6645</v>
      </c>
      <c r="B6646" s="4" t="s">
        <v>15378</v>
      </c>
      <c r="C6646" s="4" t="s">
        <v>13162</v>
      </c>
      <c r="D6646" s="4" t="s">
        <v>247</v>
      </c>
      <c r="E6646" s="4" t="s">
        <v>15379</v>
      </c>
      <c r="F6646" s="76" t="s">
        <v>15380</v>
      </c>
      <c r="G6646" s="4">
        <v>79</v>
      </c>
      <c r="J6646" s="4" t="s">
        <v>13165</v>
      </c>
      <c r="K6646" s="78" t="s">
        <v>6004</v>
      </c>
      <c r="L6646" s="78" t="s">
        <v>15381</v>
      </c>
      <c r="O6646" s="4" t="s">
        <v>15382</v>
      </c>
      <c r="R6646" s="4" t="s">
        <v>6004</v>
      </c>
      <c r="U6646" s="4" t="s">
        <v>6004</v>
      </c>
      <c r="X6646" s="4" t="s">
        <v>6004</v>
      </c>
      <c r="AA6646" s="4" t="s">
        <v>6004</v>
      </c>
      <c r="AD6646" s="4" t="s">
        <v>6004</v>
      </c>
      <c r="AG6646" s="4" t="s">
        <v>6004</v>
      </c>
      <c r="AJ6646" s="4" t="s">
        <v>6004</v>
      </c>
      <c r="AM6646" s="4" t="s">
        <v>6004</v>
      </c>
      <c r="AP6646" s="4" t="s">
        <v>6004</v>
      </c>
      <c r="AS6646" s="4" t="s">
        <v>6004</v>
      </c>
      <c r="AV6646" s="4" t="s">
        <v>6004</v>
      </c>
      <c r="AY6646" s="4" t="s">
        <v>6004</v>
      </c>
    </row>
    <row r="6647" spans="1:51" ht="39.9" customHeight="1" x14ac:dyDescent="0.3">
      <c r="A6647" s="5">
        <f t="shared" si="103"/>
        <v>6646</v>
      </c>
      <c r="B6647" s="4" t="s">
        <v>15383</v>
      </c>
      <c r="C6647" s="4" t="s">
        <v>13162</v>
      </c>
      <c r="D6647" s="4" t="s">
        <v>240</v>
      </c>
      <c r="E6647" s="4" t="s">
        <v>14010</v>
      </c>
      <c r="F6647" s="76" t="s">
        <v>15384</v>
      </c>
      <c r="G6647" s="4">
        <v>27</v>
      </c>
      <c r="J6647" s="4" t="s">
        <v>13165</v>
      </c>
      <c r="K6647" s="78" t="s">
        <v>6004</v>
      </c>
      <c r="L6647" s="78" t="s">
        <v>15385</v>
      </c>
      <c r="O6647" s="4" t="s">
        <v>6004</v>
      </c>
      <c r="R6647" s="4" t="s">
        <v>6004</v>
      </c>
      <c r="U6647" s="4" t="s">
        <v>6004</v>
      </c>
      <c r="X6647" s="4" t="s">
        <v>6004</v>
      </c>
      <c r="AA6647" s="4" t="s">
        <v>6004</v>
      </c>
      <c r="AD6647" s="4" t="s">
        <v>6004</v>
      </c>
      <c r="AG6647" s="4" t="s">
        <v>6004</v>
      </c>
      <c r="AJ6647" s="4" t="s">
        <v>6004</v>
      </c>
      <c r="AM6647" s="4" t="s">
        <v>6004</v>
      </c>
      <c r="AP6647" s="4" t="s">
        <v>6004</v>
      </c>
      <c r="AS6647" s="4" t="s">
        <v>6004</v>
      </c>
      <c r="AV6647" s="4" t="s">
        <v>6004</v>
      </c>
      <c r="AY6647" s="4" t="s">
        <v>6004</v>
      </c>
    </row>
    <row r="6648" spans="1:51" ht="39.9" customHeight="1" x14ac:dyDescent="0.3">
      <c r="A6648" s="5">
        <f t="shared" si="103"/>
        <v>6647</v>
      </c>
      <c r="B6648" s="4" t="s">
        <v>15386</v>
      </c>
      <c r="C6648" s="4" t="s">
        <v>13162</v>
      </c>
      <c r="D6648" s="4" t="s">
        <v>113</v>
      </c>
      <c r="E6648" s="4" t="s">
        <v>15387</v>
      </c>
      <c r="F6648" s="76" t="s">
        <v>15388</v>
      </c>
      <c r="G6648" s="4">
        <v>203</v>
      </c>
      <c r="J6648" s="4" t="s">
        <v>13165</v>
      </c>
      <c r="K6648" s="78" t="s">
        <v>6004</v>
      </c>
      <c r="L6648" s="78" t="s">
        <v>15389</v>
      </c>
      <c r="O6648" s="4" t="s">
        <v>15390</v>
      </c>
      <c r="R6648" s="4" t="s">
        <v>6004</v>
      </c>
      <c r="U6648" s="4" t="s">
        <v>6004</v>
      </c>
      <c r="X6648" s="4" t="s">
        <v>6004</v>
      </c>
      <c r="AA6648" s="4" t="s">
        <v>6004</v>
      </c>
      <c r="AD6648" s="4" t="s">
        <v>6004</v>
      </c>
      <c r="AG6648" s="4" t="s">
        <v>6004</v>
      </c>
      <c r="AJ6648" s="4" t="s">
        <v>6004</v>
      </c>
      <c r="AM6648" s="4" t="s">
        <v>6004</v>
      </c>
      <c r="AP6648" s="4" t="s">
        <v>6004</v>
      </c>
      <c r="AS6648" s="4" t="s">
        <v>6004</v>
      </c>
      <c r="AV6648" s="4" t="s">
        <v>6004</v>
      </c>
      <c r="AY6648" s="4" t="s">
        <v>6004</v>
      </c>
    </row>
    <row r="6649" spans="1:51" ht="39.9" customHeight="1" x14ac:dyDescent="0.3">
      <c r="A6649" s="5">
        <f t="shared" si="103"/>
        <v>6648</v>
      </c>
      <c r="B6649" s="4" t="s">
        <v>15391</v>
      </c>
      <c r="C6649" s="4" t="s">
        <v>13162</v>
      </c>
      <c r="D6649" s="4" t="s">
        <v>113</v>
      </c>
      <c r="E6649" s="4" t="s">
        <v>15233</v>
      </c>
      <c r="F6649" s="76" t="s">
        <v>15234</v>
      </c>
      <c r="G6649" s="4">
        <v>1516</v>
      </c>
      <c r="J6649" s="4" t="s">
        <v>13165</v>
      </c>
      <c r="K6649" s="78" t="s">
        <v>6004</v>
      </c>
      <c r="L6649" s="78" t="s">
        <v>15235</v>
      </c>
      <c r="O6649" s="4" t="s">
        <v>15392</v>
      </c>
      <c r="R6649" s="4" t="s">
        <v>15393</v>
      </c>
      <c r="U6649" s="4" t="s">
        <v>15394</v>
      </c>
      <c r="X6649" s="4" t="s">
        <v>15395</v>
      </c>
      <c r="AA6649" s="4" t="s">
        <v>15396</v>
      </c>
      <c r="AD6649" s="4" t="s">
        <v>15397</v>
      </c>
      <c r="AG6649" s="4" t="s">
        <v>15398</v>
      </c>
      <c r="AJ6649" s="4" t="s">
        <v>15399</v>
      </c>
      <c r="AM6649" s="4" t="s">
        <v>15400</v>
      </c>
      <c r="AP6649" s="4" t="s">
        <v>15401</v>
      </c>
      <c r="AS6649" s="4" t="s">
        <v>15402</v>
      </c>
      <c r="AV6649" s="4" t="s">
        <v>15403</v>
      </c>
      <c r="AY6649" s="4" t="s">
        <v>6004</v>
      </c>
    </row>
    <row r="6650" spans="1:51" ht="39.9" customHeight="1" x14ac:dyDescent="0.3">
      <c r="A6650" s="5">
        <f t="shared" si="103"/>
        <v>6649</v>
      </c>
      <c r="B6650" s="4" t="s">
        <v>15404</v>
      </c>
      <c r="C6650" s="4" t="s">
        <v>13162</v>
      </c>
      <c r="D6650" s="4" t="s">
        <v>9845</v>
      </c>
      <c r="E6650" s="4" t="s">
        <v>14497</v>
      </c>
      <c r="F6650" s="76" t="s">
        <v>15405</v>
      </c>
      <c r="G6650" s="4">
        <v>38</v>
      </c>
      <c r="J6650" s="4" t="s">
        <v>13165</v>
      </c>
      <c r="K6650" s="78" t="s">
        <v>6004</v>
      </c>
      <c r="L6650" s="78" t="s">
        <v>15406</v>
      </c>
      <c r="O6650" s="4" t="s">
        <v>6004</v>
      </c>
      <c r="R6650" s="4" t="s">
        <v>6004</v>
      </c>
      <c r="U6650" s="4" t="s">
        <v>6004</v>
      </c>
      <c r="X6650" s="4" t="s">
        <v>6004</v>
      </c>
      <c r="AA6650" s="4" t="s">
        <v>6004</v>
      </c>
      <c r="AD6650" s="4" t="s">
        <v>6004</v>
      </c>
      <c r="AG6650" s="4" t="s">
        <v>6004</v>
      </c>
      <c r="AJ6650" s="4" t="s">
        <v>6004</v>
      </c>
      <c r="AM6650" s="4" t="s">
        <v>6004</v>
      </c>
      <c r="AP6650" s="4" t="s">
        <v>6004</v>
      </c>
      <c r="AS6650" s="4" t="s">
        <v>6004</v>
      </c>
      <c r="AV6650" s="4" t="s">
        <v>6004</v>
      </c>
      <c r="AY6650" s="4" t="s">
        <v>6004</v>
      </c>
    </row>
    <row r="6651" spans="1:51" ht="39.9" customHeight="1" x14ac:dyDescent="0.3">
      <c r="A6651" s="5">
        <f t="shared" si="103"/>
        <v>6650</v>
      </c>
      <c r="B6651" s="4" t="s">
        <v>15407</v>
      </c>
      <c r="C6651" s="4" t="s">
        <v>13162</v>
      </c>
      <c r="D6651" s="4" t="s">
        <v>548</v>
      </c>
      <c r="E6651" s="4" t="s">
        <v>15408</v>
      </c>
      <c r="F6651" s="76" t="s">
        <v>15409</v>
      </c>
      <c r="G6651" s="4">
        <v>46</v>
      </c>
      <c r="J6651" s="4" t="s">
        <v>13165</v>
      </c>
      <c r="K6651" s="78" t="s">
        <v>6004</v>
      </c>
      <c r="L6651" s="78" t="s">
        <v>15410</v>
      </c>
      <c r="O6651" s="4" t="s">
        <v>6004</v>
      </c>
      <c r="R6651" s="4" t="s">
        <v>6004</v>
      </c>
      <c r="U6651" s="4" t="s">
        <v>6004</v>
      </c>
      <c r="X6651" s="4" t="s">
        <v>6004</v>
      </c>
      <c r="AA6651" s="4" t="s">
        <v>6004</v>
      </c>
      <c r="AD6651" s="4" t="s">
        <v>6004</v>
      </c>
      <c r="AG6651" s="4" t="s">
        <v>6004</v>
      </c>
      <c r="AJ6651" s="4" t="s">
        <v>6004</v>
      </c>
      <c r="AM6651" s="4" t="s">
        <v>6004</v>
      </c>
      <c r="AP6651" s="4" t="s">
        <v>6004</v>
      </c>
      <c r="AS6651" s="4" t="s">
        <v>6004</v>
      </c>
      <c r="AV6651" s="4" t="s">
        <v>6004</v>
      </c>
      <c r="AY6651" s="4" t="s">
        <v>6004</v>
      </c>
    </row>
    <row r="6652" spans="1:51" ht="39.9" customHeight="1" x14ac:dyDescent="0.3">
      <c r="A6652" s="5">
        <f t="shared" si="103"/>
        <v>6651</v>
      </c>
      <c r="B6652" s="4" t="s">
        <v>15411</v>
      </c>
      <c r="C6652" s="4" t="s">
        <v>13162</v>
      </c>
      <c r="D6652" s="4" t="s">
        <v>548</v>
      </c>
      <c r="E6652" s="4" t="s">
        <v>15412</v>
      </c>
      <c r="F6652" s="76" t="s">
        <v>15413</v>
      </c>
      <c r="G6652" s="4">
        <v>26</v>
      </c>
      <c r="J6652" s="4" t="s">
        <v>13165</v>
      </c>
      <c r="K6652" s="78" t="s">
        <v>6004</v>
      </c>
      <c r="L6652" s="78" t="s">
        <v>15414</v>
      </c>
      <c r="O6652" s="4" t="s">
        <v>6004</v>
      </c>
      <c r="R6652" s="4" t="s">
        <v>6004</v>
      </c>
      <c r="U6652" s="4" t="s">
        <v>6004</v>
      </c>
      <c r="X6652" s="4" t="s">
        <v>6004</v>
      </c>
      <c r="AA6652" s="4" t="s">
        <v>6004</v>
      </c>
      <c r="AD6652" s="4" t="s">
        <v>6004</v>
      </c>
      <c r="AG6652" s="4" t="s">
        <v>6004</v>
      </c>
      <c r="AJ6652" s="4" t="s">
        <v>6004</v>
      </c>
      <c r="AM6652" s="4" t="s">
        <v>6004</v>
      </c>
      <c r="AP6652" s="4" t="s">
        <v>6004</v>
      </c>
      <c r="AS6652" s="4" t="s">
        <v>6004</v>
      </c>
      <c r="AV6652" s="4" t="s">
        <v>6004</v>
      </c>
      <c r="AY6652" s="4" t="s">
        <v>6004</v>
      </c>
    </row>
    <row r="6653" spans="1:51" ht="39.9" customHeight="1" x14ac:dyDescent="0.3">
      <c r="A6653" s="5">
        <f t="shared" si="103"/>
        <v>6652</v>
      </c>
      <c r="B6653" s="4" t="s">
        <v>15415</v>
      </c>
      <c r="C6653" s="4" t="s">
        <v>13162</v>
      </c>
      <c r="D6653" s="4" t="s">
        <v>113</v>
      </c>
      <c r="E6653" s="4" t="s">
        <v>14947</v>
      </c>
      <c r="F6653" s="76" t="s">
        <v>15416</v>
      </c>
      <c r="G6653" s="4">
        <v>66</v>
      </c>
      <c r="J6653" s="4" t="s">
        <v>13165</v>
      </c>
      <c r="K6653" s="78" t="s">
        <v>6004</v>
      </c>
      <c r="L6653" s="78" t="s">
        <v>15158</v>
      </c>
      <c r="O6653" s="4" t="s">
        <v>15417</v>
      </c>
      <c r="R6653" s="4" t="s">
        <v>15418</v>
      </c>
      <c r="U6653" s="4" t="s">
        <v>6004</v>
      </c>
      <c r="X6653" s="4" t="s">
        <v>6004</v>
      </c>
      <c r="AA6653" s="4" t="s">
        <v>6004</v>
      </c>
      <c r="AD6653" s="4" t="s">
        <v>6004</v>
      </c>
      <c r="AG6653" s="4" t="s">
        <v>6004</v>
      </c>
      <c r="AJ6653" s="4" t="s">
        <v>6004</v>
      </c>
      <c r="AM6653" s="4" t="s">
        <v>6004</v>
      </c>
      <c r="AP6653" s="4" t="s">
        <v>6004</v>
      </c>
      <c r="AS6653" s="4" t="s">
        <v>6004</v>
      </c>
      <c r="AV6653" s="4" t="s">
        <v>6004</v>
      </c>
      <c r="AY6653" s="4" t="s">
        <v>6004</v>
      </c>
    </row>
    <row r="6654" spans="1:51" ht="39.9" customHeight="1" x14ac:dyDescent="0.3">
      <c r="A6654" s="5">
        <f t="shared" si="103"/>
        <v>6653</v>
      </c>
      <c r="B6654" s="4" t="s">
        <v>15419</v>
      </c>
      <c r="C6654" s="4" t="s">
        <v>13162</v>
      </c>
      <c r="D6654" s="4" t="s">
        <v>255</v>
      </c>
      <c r="E6654" s="4" t="s">
        <v>15420</v>
      </c>
      <c r="F6654" s="76" t="s">
        <v>15421</v>
      </c>
      <c r="G6654" s="4">
        <v>33</v>
      </c>
      <c r="J6654" s="4" t="s">
        <v>13165</v>
      </c>
      <c r="K6654" s="78" t="s">
        <v>6004</v>
      </c>
      <c r="L6654" s="78" t="s">
        <v>15422</v>
      </c>
      <c r="O6654" s="4" t="s">
        <v>6004</v>
      </c>
      <c r="R6654" s="4" t="s">
        <v>6004</v>
      </c>
      <c r="U6654" s="4" t="s">
        <v>6004</v>
      </c>
      <c r="X6654" s="4" t="s">
        <v>6004</v>
      </c>
      <c r="AA6654" s="4" t="s">
        <v>6004</v>
      </c>
      <c r="AD6654" s="4" t="s">
        <v>6004</v>
      </c>
      <c r="AG6654" s="4" t="s">
        <v>6004</v>
      </c>
      <c r="AJ6654" s="4" t="s">
        <v>6004</v>
      </c>
      <c r="AM6654" s="4" t="s">
        <v>6004</v>
      </c>
      <c r="AP6654" s="4" t="s">
        <v>6004</v>
      </c>
      <c r="AS6654" s="4" t="s">
        <v>6004</v>
      </c>
      <c r="AV6654" s="4" t="s">
        <v>6004</v>
      </c>
      <c r="AY6654" s="4" t="s">
        <v>6004</v>
      </c>
    </row>
    <row r="6655" spans="1:51" ht="39.9" customHeight="1" x14ac:dyDescent="0.3">
      <c r="A6655" s="5">
        <f t="shared" si="103"/>
        <v>6654</v>
      </c>
      <c r="B6655" s="4" t="s">
        <v>15423</v>
      </c>
      <c r="C6655" s="4" t="s">
        <v>13162</v>
      </c>
      <c r="D6655" s="4" t="s">
        <v>113</v>
      </c>
      <c r="E6655" s="4" t="s">
        <v>15078</v>
      </c>
      <c r="F6655" s="76" t="s">
        <v>15424</v>
      </c>
      <c r="G6655" s="4">
        <v>1339</v>
      </c>
      <c r="J6655" s="4" t="s">
        <v>13165</v>
      </c>
      <c r="K6655" s="78" t="s">
        <v>15425</v>
      </c>
      <c r="L6655" s="78" t="s">
        <v>6040</v>
      </c>
      <c r="O6655" s="4" t="s">
        <v>1688</v>
      </c>
      <c r="R6655" s="4" t="s">
        <v>6004</v>
      </c>
      <c r="U6655" s="4" t="s">
        <v>6004</v>
      </c>
      <c r="X6655" s="4" t="s">
        <v>6004</v>
      </c>
      <c r="AA6655" s="4" t="s">
        <v>6004</v>
      </c>
      <c r="AD6655" s="4" t="s">
        <v>6004</v>
      </c>
      <c r="AG6655" s="4" t="s">
        <v>6004</v>
      </c>
      <c r="AJ6655" s="4" t="s">
        <v>6004</v>
      </c>
      <c r="AM6655" s="4" t="s">
        <v>6004</v>
      </c>
      <c r="AP6655" s="4" t="s">
        <v>6004</v>
      </c>
      <c r="AS6655" s="4" t="s">
        <v>6004</v>
      </c>
      <c r="AV6655" s="4" t="s">
        <v>6004</v>
      </c>
      <c r="AY6655" s="4" t="s">
        <v>6004</v>
      </c>
    </row>
    <row r="6656" spans="1:51" ht="39.9" customHeight="1" x14ac:dyDescent="0.3">
      <c r="A6656" s="5">
        <f t="shared" si="103"/>
        <v>6655</v>
      </c>
      <c r="B6656" s="4" t="s">
        <v>15426</v>
      </c>
      <c r="C6656" s="4" t="s">
        <v>13162</v>
      </c>
      <c r="D6656" s="4" t="s">
        <v>9845</v>
      </c>
      <c r="E6656" s="4" t="s">
        <v>15427</v>
      </c>
      <c r="F6656" s="76" t="s">
        <v>15428</v>
      </c>
      <c r="G6656" s="4">
        <v>31</v>
      </c>
      <c r="J6656" s="4" t="s">
        <v>13165</v>
      </c>
      <c r="K6656" s="78" t="s">
        <v>6004</v>
      </c>
      <c r="L6656" s="78" t="s">
        <v>15429</v>
      </c>
      <c r="O6656" s="4" t="s">
        <v>6004</v>
      </c>
      <c r="R6656" s="4" t="s">
        <v>6004</v>
      </c>
      <c r="U6656" s="4" t="s">
        <v>6004</v>
      </c>
      <c r="X6656" s="4" t="s">
        <v>6004</v>
      </c>
      <c r="AA6656" s="4" t="s">
        <v>6004</v>
      </c>
      <c r="AD6656" s="4" t="s">
        <v>6004</v>
      </c>
      <c r="AG6656" s="4" t="s">
        <v>6004</v>
      </c>
      <c r="AJ6656" s="4" t="s">
        <v>6004</v>
      </c>
      <c r="AM6656" s="4" t="s">
        <v>6004</v>
      </c>
      <c r="AP6656" s="4" t="s">
        <v>6004</v>
      </c>
      <c r="AS6656" s="4" t="s">
        <v>6004</v>
      </c>
      <c r="AV6656" s="4" t="s">
        <v>6004</v>
      </c>
      <c r="AY6656" s="4" t="s">
        <v>6004</v>
      </c>
    </row>
    <row r="6657" spans="1:51" ht="39.9" customHeight="1" x14ac:dyDescent="0.3">
      <c r="A6657" s="5">
        <f t="shared" si="103"/>
        <v>6656</v>
      </c>
      <c r="B6657" s="4" t="s">
        <v>15430</v>
      </c>
      <c r="C6657" s="4" t="s">
        <v>13162</v>
      </c>
      <c r="D6657" s="4" t="s">
        <v>113</v>
      </c>
      <c r="E6657" s="4" t="s">
        <v>15431</v>
      </c>
      <c r="F6657" s="76" t="s">
        <v>15432</v>
      </c>
      <c r="G6657" s="4">
        <v>1003</v>
      </c>
      <c r="J6657" s="4" t="s">
        <v>13165</v>
      </c>
      <c r="K6657" s="78" t="s">
        <v>11718</v>
      </c>
      <c r="L6657" s="78" t="s">
        <v>15433</v>
      </c>
      <c r="O6657" s="4" t="s">
        <v>15434</v>
      </c>
      <c r="R6657" s="4" t="s">
        <v>6004</v>
      </c>
      <c r="U6657" s="4" t="s">
        <v>6004</v>
      </c>
      <c r="X6657" s="4" t="s">
        <v>6004</v>
      </c>
      <c r="AA6657" s="4" t="s">
        <v>6004</v>
      </c>
      <c r="AD6657" s="4" t="s">
        <v>6004</v>
      </c>
      <c r="AG6657" s="4" t="s">
        <v>6004</v>
      </c>
      <c r="AJ6657" s="4" t="s">
        <v>6004</v>
      </c>
      <c r="AM6657" s="4" t="s">
        <v>6004</v>
      </c>
      <c r="AP6657" s="4" t="s">
        <v>6004</v>
      </c>
      <c r="AS6657" s="4" t="s">
        <v>6004</v>
      </c>
      <c r="AV6657" s="4" t="s">
        <v>6004</v>
      </c>
      <c r="AY6657" s="4" t="s">
        <v>6004</v>
      </c>
    </row>
    <row r="6658" spans="1:51" ht="39.9" customHeight="1" x14ac:dyDescent="0.3">
      <c r="A6658" s="5">
        <f t="shared" si="103"/>
        <v>6657</v>
      </c>
      <c r="B6658" s="4" t="s">
        <v>15435</v>
      </c>
      <c r="C6658" s="4" t="s">
        <v>13162</v>
      </c>
      <c r="D6658" s="4" t="s">
        <v>179</v>
      </c>
      <c r="E6658" s="4" t="s">
        <v>8030</v>
      </c>
      <c r="F6658" s="76" t="s">
        <v>15436</v>
      </c>
      <c r="G6658" s="4">
        <v>40</v>
      </c>
      <c r="J6658" s="4" t="s">
        <v>13165</v>
      </c>
      <c r="K6658" s="78" t="s">
        <v>6004</v>
      </c>
      <c r="L6658" s="78" t="s">
        <v>15437</v>
      </c>
      <c r="O6658" s="4" t="s">
        <v>15438</v>
      </c>
      <c r="R6658" s="4" t="s">
        <v>15439</v>
      </c>
      <c r="U6658" s="4" t="s">
        <v>15440</v>
      </c>
      <c r="X6658" s="4" t="s">
        <v>6004</v>
      </c>
      <c r="AA6658" s="4" t="s">
        <v>6004</v>
      </c>
      <c r="AD6658" s="4" t="s">
        <v>6004</v>
      </c>
      <c r="AG6658" s="4" t="s">
        <v>6004</v>
      </c>
      <c r="AJ6658" s="4" t="s">
        <v>6004</v>
      </c>
      <c r="AM6658" s="4" t="s">
        <v>6004</v>
      </c>
      <c r="AP6658" s="4" t="s">
        <v>6004</v>
      </c>
      <c r="AS6658" s="4" t="s">
        <v>6004</v>
      </c>
      <c r="AV6658" s="4" t="s">
        <v>6004</v>
      </c>
      <c r="AY6658" s="4" t="s">
        <v>6004</v>
      </c>
    </row>
    <row r="6659" spans="1:51" ht="39.9" customHeight="1" x14ac:dyDescent="0.3">
      <c r="A6659" s="5">
        <f t="shared" si="103"/>
        <v>6658</v>
      </c>
      <c r="B6659" s="4" t="s">
        <v>15441</v>
      </c>
      <c r="C6659" s="4" t="s">
        <v>13162</v>
      </c>
      <c r="D6659" s="4" t="s">
        <v>937</v>
      </c>
      <c r="E6659" s="4" t="s">
        <v>2433</v>
      </c>
      <c r="F6659" s="76" t="s">
        <v>15442</v>
      </c>
      <c r="G6659" s="4">
        <v>110</v>
      </c>
      <c r="J6659" s="4" t="s">
        <v>13165</v>
      </c>
      <c r="K6659" s="78" t="s">
        <v>6004</v>
      </c>
      <c r="L6659" s="78" t="s">
        <v>15443</v>
      </c>
      <c r="O6659" s="4" t="s">
        <v>15444</v>
      </c>
      <c r="R6659" s="4" t="s">
        <v>6004</v>
      </c>
      <c r="U6659" s="4" t="s">
        <v>6004</v>
      </c>
      <c r="X6659" s="4" t="s">
        <v>6004</v>
      </c>
      <c r="AA6659" s="4" t="s">
        <v>6004</v>
      </c>
      <c r="AD6659" s="4" t="s">
        <v>6004</v>
      </c>
      <c r="AG6659" s="4" t="s">
        <v>6004</v>
      </c>
      <c r="AJ6659" s="4" t="s">
        <v>6004</v>
      </c>
      <c r="AM6659" s="4" t="s">
        <v>6004</v>
      </c>
      <c r="AP6659" s="4" t="s">
        <v>6004</v>
      </c>
      <c r="AS6659" s="4" t="s">
        <v>6004</v>
      </c>
      <c r="AV6659" s="4" t="s">
        <v>6004</v>
      </c>
      <c r="AY6659" s="4" t="s">
        <v>6004</v>
      </c>
    </row>
    <row r="6660" spans="1:51" ht="39.9" customHeight="1" x14ac:dyDescent="0.3">
      <c r="A6660" s="5">
        <f t="shared" ref="A6660:A6723" si="104">+A6659+1</f>
        <v>6659</v>
      </c>
      <c r="B6660" s="4" t="s">
        <v>15445</v>
      </c>
      <c r="C6660" s="4" t="s">
        <v>13162</v>
      </c>
      <c r="D6660" s="4" t="s">
        <v>937</v>
      </c>
      <c r="E6660" s="4" t="s">
        <v>15446</v>
      </c>
      <c r="F6660" s="76" t="s">
        <v>15447</v>
      </c>
      <c r="G6660" s="4">
        <v>30</v>
      </c>
      <c r="J6660" s="4" t="s">
        <v>13165</v>
      </c>
      <c r="K6660" s="78" t="s">
        <v>6004</v>
      </c>
      <c r="L6660" s="78" t="s">
        <v>15448</v>
      </c>
      <c r="O6660" s="4" t="s">
        <v>6004</v>
      </c>
      <c r="R6660" s="4" t="s">
        <v>6004</v>
      </c>
      <c r="U6660" s="4" t="s">
        <v>6004</v>
      </c>
      <c r="X6660" s="4" t="s">
        <v>6004</v>
      </c>
      <c r="AA6660" s="4" t="s">
        <v>6004</v>
      </c>
      <c r="AD6660" s="4" t="s">
        <v>6004</v>
      </c>
      <c r="AG6660" s="4" t="s">
        <v>6004</v>
      </c>
      <c r="AJ6660" s="4" t="s">
        <v>6004</v>
      </c>
      <c r="AM6660" s="4" t="s">
        <v>6004</v>
      </c>
      <c r="AP6660" s="4" t="s">
        <v>6004</v>
      </c>
      <c r="AS6660" s="4" t="s">
        <v>6004</v>
      </c>
      <c r="AV6660" s="4" t="s">
        <v>6004</v>
      </c>
      <c r="AY6660" s="4" t="s">
        <v>6004</v>
      </c>
    </row>
    <row r="6661" spans="1:51" ht="39.9" customHeight="1" x14ac:dyDescent="0.3">
      <c r="A6661" s="5">
        <f t="shared" si="104"/>
        <v>6660</v>
      </c>
      <c r="B6661" s="4" t="s">
        <v>15449</v>
      </c>
      <c r="C6661" s="4" t="s">
        <v>13162</v>
      </c>
      <c r="D6661" s="4" t="s">
        <v>937</v>
      </c>
      <c r="E6661" s="4" t="s">
        <v>2433</v>
      </c>
      <c r="F6661" s="76" t="s">
        <v>15450</v>
      </c>
      <c r="G6661" s="4">
        <v>114</v>
      </c>
      <c r="J6661" s="4" t="s">
        <v>13165</v>
      </c>
      <c r="K6661" s="78" t="s">
        <v>6004</v>
      </c>
      <c r="L6661" s="78" t="s">
        <v>15451</v>
      </c>
      <c r="O6661" s="4" t="s">
        <v>6004</v>
      </c>
      <c r="R6661" s="4" t="s">
        <v>6004</v>
      </c>
      <c r="U6661" s="4" t="s">
        <v>6004</v>
      </c>
      <c r="X6661" s="4" t="s">
        <v>6004</v>
      </c>
      <c r="AA6661" s="4" t="s">
        <v>6004</v>
      </c>
      <c r="AD6661" s="4" t="s">
        <v>6004</v>
      </c>
      <c r="AG6661" s="4" t="s">
        <v>6004</v>
      </c>
      <c r="AJ6661" s="4" t="s">
        <v>6004</v>
      </c>
      <c r="AM6661" s="4" t="s">
        <v>6004</v>
      </c>
      <c r="AP6661" s="4" t="s">
        <v>6004</v>
      </c>
      <c r="AS6661" s="4" t="s">
        <v>6004</v>
      </c>
      <c r="AV6661" s="4" t="s">
        <v>6004</v>
      </c>
      <c r="AY6661" s="4" t="s">
        <v>6004</v>
      </c>
    </row>
    <row r="6662" spans="1:51" ht="39.9" customHeight="1" x14ac:dyDescent="0.3">
      <c r="A6662" s="5">
        <f t="shared" si="104"/>
        <v>6661</v>
      </c>
      <c r="B6662" s="4" t="s">
        <v>15452</v>
      </c>
      <c r="C6662" s="4" t="s">
        <v>13162</v>
      </c>
      <c r="D6662" s="4" t="s">
        <v>113</v>
      </c>
      <c r="E6662" s="4" t="s">
        <v>14833</v>
      </c>
      <c r="F6662" s="76" t="s">
        <v>15453</v>
      </c>
      <c r="G6662" s="4">
        <v>536</v>
      </c>
      <c r="J6662" s="4" t="s">
        <v>13165</v>
      </c>
      <c r="K6662" s="78" t="s">
        <v>15454</v>
      </c>
      <c r="L6662" s="78" t="s">
        <v>15455</v>
      </c>
      <c r="O6662" s="4" t="s">
        <v>15456</v>
      </c>
      <c r="R6662" s="4" t="s">
        <v>6004</v>
      </c>
      <c r="U6662" s="4" t="s">
        <v>6004</v>
      </c>
      <c r="X6662" s="4" t="s">
        <v>6004</v>
      </c>
      <c r="AA6662" s="4" t="s">
        <v>6004</v>
      </c>
      <c r="AD6662" s="4" t="s">
        <v>6004</v>
      </c>
      <c r="AG6662" s="4" t="s">
        <v>6004</v>
      </c>
      <c r="AJ6662" s="4" t="s">
        <v>6004</v>
      </c>
      <c r="AM6662" s="4" t="s">
        <v>6004</v>
      </c>
      <c r="AP6662" s="4" t="s">
        <v>6004</v>
      </c>
      <c r="AS6662" s="4" t="s">
        <v>6004</v>
      </c>
      <c r="AV6662" s="4" t="s">
        <v>6004</v>
      </c>
      <c r="AY6662" s="4" t="s">
        <v>6004</v>
      </c>
    </row>
    <row r="6663" spans="1:51" ht="39.9" customHeight="1" x14ac:dyDescent="0.3">
      <c r="A6663" s="5">
        <f t="shared" si="104"/>
        <v>6662</v>
      </c>
      <c r="B6663" s="4" t="s">
        <v>15457</v>
      </c>
      <c r="C6663" s="4" t="s">
        <v>13162</v>
      </c>
      <c r="D6663" s="4" t="s">
        <v>548</v>
      </c>
      <c r="E6663" s="4" t="s">
        <v>15458</v>
      </c>
      <c r="F6663" s="76" t="s">
        <v>15459</v>
      </c>
      <c r="G6663" s="4">
        <v>95</v>
      </c>
      <c r="J6663" s="4" t="s">
        <v>13165</v>
      </c>
      <c r="K6663" s="78" t="s">
        <v>6004</v>
      </c>
      <c r="L6663" s="78" t="s">
        <v>15460</v>
      </c>
      <c r="O6663" s="4" t="s">
        <v>6004</v>
      </c>
      <c r="R6663" s="4" t="s">
        <v>6004</v>
      </c>
      <c r="U6663" s="4" t="s">
        <v>6004</v>
      </c>
      <c r="X6663" s="4" t="s">
        <v>6004</v>
      </c>
      <c r="AA6663" s="4" t="s">
        <v>6004</v>
      </c>
      <c r="AD6663" s="4" t="s">
        <v>6004</v>
      </c>
      <c r="AG6663" s="4" t="s">
        <v>6004</v>
      </c>
      <c r="AJ6663" s="4" t="s">
        <v>6004</v>
      </c>
      <c r="AM6663" s="4" t="s">
        <v>6004</v>
      </c>
      <c r="AP6663" s="4" t="s">
        <v>6004</v>
      </c>
      <c r="AS6663" s="4" t="s">
        <v>6004</v>
      </c>
      <c r="AV6663" s="4" t="s">
        <v>6004</v>
      </c>
      <c r="AY6663" s="4" t="s">
        <v>6004</v>
      </c>
    </row>
    <row r="6664" spans="1:51" ht="39.9" customHeight="1" x14ac:dyDescent="0.3">
      <c r="A6664" s="5">
        <f t="shared" si="104"/>
        <v>6663</v>
      </c>
      <c r="B6664" s="4" t="s">
        <v>15461</v>
      </c>
      <c r="C6664" s="4" t="s">
        <v>13162</v>
      </c>
      <c r="D6664" s="4" t="s">
        <v>2622</v>
      </c>
      <c r="E6664" s="4" t="s">
        <v>15462</v>
      </c>
      <c r="F6664" s="76" t="s">
        <v>15463</v>
      </c>
      <c r="G6664" s="4">
        <v>41</v>
      </c>
      <c r="J6664" s="4" t="s">
        <v>13165</v>
      </c>
      <c r="K6664" s="78" t="s">
        <v>6004</v>
      </c>
      <c r="L6664" s="78" t="s">
        <v>15464</v>
      </c>
      <c r="O6664" s="4" t="s">
        <v>6004</v>
      </c>
      <c r="R6664" s="4" t="s">
        <v>6004</v>
      </c>
      <c r="U6664" s="4" t="s">
        <v>6004</v>
      </c>
      <c r="X6664" s="4" t="s">
        <v>6004</v>
      </c>
      <c r="AA6664" s="4" t="s">
        <v>6004</v>
      </c>
      <c r="AD6664" s="4" t="s">
        <v>6004</v>
      </c>
      <c r="AG6664" s="4" t="s">
        <v>6004</v>
      </c>
      <c r="AJ6664" s="4" t="s">
        <v>6004</v>
      </c>
      <c r="AM6664" s="4" t="s">
        <v>6004</v>
      </c>
      <c r="AP6664" s="4" t="s">
        <v>6004</v>
      </c>
      <c r="AS6664" s="4" t="s">
        <v>6004</v>
      </c>
      <c r="AV6664" s="4" t="s">
        <v>6004</v>
      </c>
      <c r="AY6664" s="4" t="s">
        <v>6004</v>
      </c>
    </row>
    <row r="6665" spans="1:51" ht="39.9" customHeight="1" x14ac:dyDescent="0.3">
      <c r="A6665" s="5">
        <f t="shared" si="104"/>
        <v>6664</v>
      </c>
      <c r="B6665" s="4" t="s">
        <v>15465</v>
      </c>
      <c r="C6665" s="4" t="s">
        <v>13162</v>
      </c>
      <c r="D6665" s="4" t="s">
        <v>753</v>
      </c>
      <c r="E6665" s="4" t="s">
        <v>15466</v>
      </c>
      <c r="F6665" s="76" t="s">
        <v>15467</v>
      </c>
      <c r="G6665" s="4">
        <v>124</v>
      </c>
      <c r="J6665" s="4" t="s">
        <v>13165</v>
      </c>
      <c r="K6665" s="78" t="s">
        <v>6004</v>
      </c>
      <c r="L6665" s="78" t="s">
        <v>15468</v>
      </c>
      <c r="O6665" s="4" t="s">
        <v>15469</v>
      </c>
      <c r="R6665" s="4" t="s">
        <v>15470</v>
      </c>
      <c r="U6665" s="4" t="s">
        <v>6004</v>
      </c>
      <c r="X6665" s="4" t="s">
        <v>6004</v>
      </c>
      <c r="AA6665" s="4" t="s">
        <v>6004</v>
      </c>
      <c r="AD6665" s="4" t="s">
        <v>6004</v>
      </c>
      <c r="AG6665" s="4" t="s">
        <v>6004</v>
      </c>
      <c r="AJ6665" s="4" t="s">
        <v>6004</v>
      </c>
      <c r="AM6665" s="4" t="s">
        <v>6004</v>
      </c>
      <c r="AP6665" s="4" t="s">
        <v>6004</v>
      </c>
      <c r="AS6665" s="4" t="s">
        <v>6004</v>
      </c>
      <c r="AV6665" s="4" t="s">
        <v>6004</v>
      </c>
      <c r="AY6665" s="4" t="s">
        <v>6004</v>
      </c>
    </row>
    <row r="6666" spans="1:51" ht="39.9" customHeight="1" x14ac:dyDescent="0.3">
      <c r="A6666" s="5">
        <f t="shared" si="104"/>
        <v>6665</v>
      </c>
      <c r="B6666" s="4" t="s">
        <v>15471</v>
      </c>
      <c r="C6666" s="4" t="s">
        <v>13162</v>
      </c>
      <c r="D6666" s="4" t="s">
        <v>1438</v>
      </c>
      <c r="E6666" s="4" t="s">
        <v>15472</v>
      </c>
      <c r="F6666" s="76" t="s">
        <v>15473</v>
      </c>
      <c r="G6666" s="4">
        <v>26</v>
      </c>
      <c r="J6666" s="4" t="s">
        <v>13165</v>
      </c>
      <c r="K6666" s="78" t="s">
        <v>6004</v>
      </c>
      <c r="L6666" s="78" t="s">
        <v>15474</v>
      </c>
      <c r="O6666" s="4" t="s">
        <v>15475</v>
      </c>
      <c r="R6666" s="4" t="s">
        <v>15476</v>
      </c>
      <c r="U6666" s="4" t="s">
        <v>15477</v>
      </c>
      <c r="X6666" s="4" t="s">
        <v>6004</v>
      </c>
      <c r="AA6666" s="4" t="s">
        <v>6004</v>
      </c>
      <c r="AD6666" s="4" t="s">
        <v>6004</v>
      </c>
      <c r="AG6666" s="4" t="s">
        <v>6004</v>
      </c>
      <c r="AJ6666" s="4" t="s">
        <v>6004</v>
      </c>
      <c r="AM6666" s="4" t="s">
        <v>6004</v>
      </c>
      <c r="AP6666" s="4" t="s">
        <v>6004</v>
      </c>
      <c r="AS6666" s="4" t="s">
        <v>6004</v>
      </c>
      <c r="AV6666" s="4" t="s">
        <v>6004</v>
      </c>
      <c r="AY6666" s="4" t="s">
        <v>6004</v>
      </c>
    </row>
    <row r="6667" spans="1:51" ht="39.9" customHeight="1" x14ac:dyDescent="0.3">
      <c r="A6667" s="5">
        <f t="shared" si="104"/>
        <v>6666</v>
      </c>
      <c r="B6667" s="4" t="s">
        <v>15478</v>
      </c>
      <c r="C6667" s="4" t="s">
        <v>13162</v>
      </c>
      <c r="D6667" s="4" t="s">
        <v>113</v>
      </c>
      <c r="E6667" s="4" t="s">
        <v>15479</v>
      </c>
      <c r="F6667" s="76" t="s">
        <v>15480</v>
      </c>
      <c r="G6667" s="4">
        <v>85</v>
      </c>
      <c r="J6667" s="4" t="s">
        <v>13165</v>
      </c>
      <c r="K6667" s="78" t="s">
        <v>6004</v>
      </c>
      <c r="L6667" s="78" t="s">
        <v>15481</v>
      </c>
      <c r="O6667" s="4" t="s">
        <v>15482</v>
      </c>
      <c r="R6667" s="4" t="s">
        <v>6004</v>
      </c>
      <c r="U6667" s="4" t="s">
        <v>6004</v>
      </c>
      <c r="X6667" s="4" t="s">
        <v>6004</v>
      </c>
      <c r="AA6667" s="4" t="s">
        <v>6004</v>
      </c>
      <c r="AD6667" s="4" t="s">
        <v>6004</v>
      </c>
      <c r="AG6667" s="4" t="s">
        <v>6004</v>
      </c>
      <c r="AJ6667" s="4" t="s">
        <v>6004</v>
      </c>
      <c r="AM6667" s="4" t="s">
        <v>6004</v>
      </c>
      <c r="AP6667" s="4" t="s">
        <v>6004</v>
      </c>
      <c r="AS6667" s="4" t="s">
        <v>6004</v>
      </c>
      <c r="AV6667" s="4" t="s">
        <v>6004</v>
      </c>
      <c r="AY6667" s="4" t="s">
        <v>6004</v>
      </c>
    </row>
    <row r="6668" spans="1:51" ht="39.9" customHeight="1" x14ac:dyDescent="0.3">
      <c r="A6668" s="5">
        <f t="shared" si="104"/>
        <v>6667</v>
      </c>
      <c r="B6668" s="4" t="s">
        <v>15483</v>
      </c>
      <c r="C6668" s="4" t="s">
        <v>13162</v>
      </c>
      <c r="D6668" s="4" t="s">
        <v>113</v>
      </c>
      <c r="E6668" s="4" t="s">
        <v>15246</v>
      </c>
      <c r="F6668" s="76" t="s">
        <v>15484</v>
      </c>
      <c r="G6668" s="4">
        <v>311</v>
      </c>
      <c r="J6668" s="4" t="s">
        <v>13165</v>
      </c>
      <c r="K6668" s="78" t="s">
        <v>6004</v>
      </c>
      <c r="L6668" s="78" t="s">
        <v>15485</v>
      </c>
      <c r="O6668" s="4" t="s">
        <v>15486</v>
      </c>
      <c r="R6668" s="4" t="s">
        <v>15487</v>
      </c>
      <c r="U6668" s="4" t="s">
        <v>15488</v>
      </c>
      <c r="X6668" s="4" t="s">
        <v>15489</v>
      </c>
      <c r="AA6668" s="4" t="s">
        <v>6004</v>
      </c>
      <c r="AD6668" s="4" t="s">
        <v>6004</v>
      </c>
      <c r="AG6668" s="4" t="s">
        <v>6004</v>
      </c>
      <c r="AJ6668" s="4" t="s">
        <v>6004</v>
      </c>
      <c r="AM6668" s="4" t="s">
        <v>6004</v>
      </c>
      <c r="AP6668" s="4" t="s">
        <v>6004</v>
      </c>
      <c r="AS6668" s="4" t="s">
        <v>6004</v>
      </c>
      <c r="AV6668" s="4" t="s">
        <v>6004</v>
      </c>
      <c r="AY6668" s="4" t="s">
        <v>6004</v>
      </c>
    </row>
    <row r="6669" spans="1:51" ht="39.9" customHeight="1" x14ac:dyDescent="0.3">
      <c r="A6669" s="5">
        <f t="shared" si="104"/>
        <v>6668</v>
      </c>
      <c r="B6669" s="4" t="s">
        <v>15490</v>
      </c>
      <c r="C6669" s="4" t="s">
        <v>13162</v>
      </c>
      <c r="D6669" s="4" t="s">
        <v>1438</v>
      </c>
      <c r="E6669" s="4" t="s">
        <v>15491</v>
      </c>
      <c r="F6669" s="76" t="s">
        <v>15492</v>
      </c>
      <c r="G6669" s="4">
        <v>35</v>
      </c>
      <c r="J6669" s="4" t="s">
        <v>13165</v>
      </c>
      <c r="K6669" s="78" t="s">
        <v>6004</v>
      </c>
      <c r="L6669" s="78" t="s">
        <v>15493</v>
      </c>
      <c r="O6669" s="4" t="s">
        <v>6004</v>
      </c>
      <c r="R6669" s="4" t="s">
        <v>6004</v>
      </c>
      <c r="U6669" s="4" t="s">
        <v>6004</v>
      </c>
      <c r="X6669" s="4" t="s">
        <v>6004</v>
      </c>
      <c r="AA6669" s="4" t="s">
        <v>6004</v>
      </c>
      <c r="AD6669" s="4" t="s">
        <v>6004</v>
      </c>
      <c r="AG6669" s="4" t="s">
        <v>6004</v>
      </c>
      <c r="AJ6669" s="4" t="s">
        <v>6004</v>
      </c>
      <c r="AM6669" s="4" t="s">
        <v>6004</v>
      </c>
      <c r="AP6669" s="4" t="s">
        <v>6004</v>
      </c>
      <c r="AS6669" s="4" t="s">
        <v>6004</v>
      </c>
      <c r="AV6669" s="4" t="s">
        <v>6004</v>
      </c>
      <c r="AY6669" s="4" t="s">
        <v>6004</v>
      </c>
    </row>
    <row r="6670" spans="1:51" ht="39.9" customHeight="1" x14ac:dyDescent="0.3">
      <c r="A6670" s="5">
        <f t="shared" si="104"/>
        <v>6669</v>
      </c>
      <c r="B6670" s="4" t="s">
        <v>15494</v>
      </c>
      <c r="C6670" s="4" t="s">
        <v>13162</v>
      </c>
      <c r="D6670" s="4" t="s">
        <v>179</v>
      </c>
      <c r="E6670" s="4" t="s">
        <v>15495</v>
      </c>
      <c r="F6670" s="76" t="s">
        <v>15496</v>
      </c>
      <c r="G6670" s="4">
        <v>503</v>
      </c>
      <c r="J6670" s="4" t="s">
        <v>13165</v>
      </c>
      <c r="K6670" s="78" t="s">
        <v>6004</v>
      </c>
      <c r="L6670" s="78" t="s">
        <v>15497</v>
      </c>
      <c r="O6670" s="4" t="s">
        <v>15498</v>
      </c>
      <c r="Q6670" s="4" t="s">
        <v>15499</v>
      </c>
      <c r="R6670" s="4" t="s">
        <v>15500</v>
      </c>
      <c r="T6670" s="4" t="s">
        <v>15501</v>
      </c>
      <c r="U6670" s="4" t="s">
        <v>6004</v>
      </c>
      <c r="X6670" s="4" t="s">
        <v>6004</v>
      </c>
      <c r="AA6670" s="4" t="s">
        <v>6004</v>
      </c>
      <c r="AD6670" s="4" t="s">
        <v>6004</v>
      </c>
      <c r="AG6670" s="4" t="s">
        <v>6004</v>
      </c>
      <c r="AJ6670" s="4" t="s">
        <v>6004</v>
      </c>
      <c r="AM6670" s="4" t="s">
        <v>6004</v>
      </c>
      <c r="AP6670" s="4" t="s">
        <v>6004</v>
      </c>
      <c r="AS6670" s="4" t="s">
        <v>6004</v>
      </c>
      <c r="AV6670" s="4" t="s">
        <v>6004</v>
      </c>
      <c r="AY6670" s="4" t="s">
        <v>6004</v>
      </c>
    </row>
    <row r="6671" spans="1:51" ht="39.9" customHeight="1" x14ac:dyDescent="0.3">
      <c r="A6671" s="5">
        <f t="shared" si="104"/>
        <v>6670</v>
      </c>
      <c r="B6671" s="4" t="s">
        <v>15502</v>
      </c>
      <c r="C6671" s="4" t="s">
        <v>13162</v>
      </c>
      <c r="D6671" s="4" t="s">
        <v>240</v>
      </c>
      <c r="E6671" s="4" t="s">
        <v>15503</v>
      </c>
      <c r="F6671" s="76" t="s">
        <v>15504</v>
      </c>
      <c r="G6671" s="4">
        <v>29</v>
      </c>
      <c r="J6671" s="4" t="s">
        <v>13165</v>
      </c>
      <c r="K6671" s="78" t="s">
        <v>6004</v>
      </c>
      <c r="L6671" s="78" t="s">
        <v>15505</v>
      </c>
      <c r="O6671" s="4" t="s">
        <v>6004</v>
      </c>
      <c r="R6671" s="4" t="s">
        <v>6004</v>
      </c>
      <c r="U6671" s="4" t="s">
        <v>6004</v>
      </c>
      <c r="X6671" s="4" t="s">
        <v>6004</v>
      </c>
      <c r="AA6671" s="4" t="s">
        <v>6004</v>
      </c>
      <c r="AD6671" s="4" t="s">
        <v>6004</v>
      </c>
      <c r="AG6671" s="4" t="s">
        <v>6004</v>
      </c>
      <c r="AJ6671" s="4" t="s">
        <v>6004</v>
      </c>
      <c r="AM6671" s="4" t="s">
        <v>6004</v>
      </c>
      <c r="AP6671" s="4" t="s">
        <v>6004</v>
      </c>
      <c r="AS6671" s="4" t="s">
        <v>6004</v>
      </c>
      <c r="AV6671" s="4" t="s">
        <v>6004</v>
      </c>
      <c r="AY6671" s="4" t="s">
        <v>6004</v>
      </c>
    </row>
    <row r="6672" spans="1:51" ht="39.9" customHeight="1" x14ac:dyDescent="0.3">
      <c r="A6672" s="5">
        <f t="shared" si="104"/>
        <v>6671</v>
      </c>
      <c r="B6672" s="4" t="s">
        <v>15506</v>
      </c>
      <c r="C6672" s="4" t="s">
        <v>13162</v>
      </c>
      <c r="D6672" s="4" t="s">
        <v>113</v>
      </c>
      <c r="E6672" s="4" t="s">
        <v>15507</v>
      </c>
      <c r="F6672" s="76" t="s">
        <v>15508</v>
      </c>
      <c r="G6672" s="4">
        <v>26</v>
      </c>
      <c r="J6672" s="4" t="s">
        <v>13165</v>
      </c>
      <c r="K6672" s="78" t="s">
        <v>6004</v>
      </c>
      <c r="L6672" s="78" t="s">
        <v>15509</v>
      </c>
      <c r="O6672" s="4" t="s">
        <v>6004</v>
      </c>
      <c r="R6672" s="4" t="s">
        <v>6004</v>
      </c>
      <c r="U6672" s="4" t="s">
        <v>6004</v>
      </c>
      <c r="X6672" s="4" t="s">
        <v>6004</v>
      </c>
      <c r="AA6672" s="4" t="s">
        <v>6004</v>
      </c>
      <c r="AD6672" s="4" t="s">
        <v>6004</v>
      </c>
      <c r="AG6672" s="4" t="s">
        <v>6004</v>
      </c>
      <c r="AJ6672" s="4" t="s">
        <v>6004</v>
      </c>
      <c r="AM6672" s="4" t="s">
        <v>6004</v>
      </c>
      <c r="AP6672" s="4" t="s">
        <v>6004</v>
      </c>
      <c r="AS6672" s="4" t="s">
        <v>6004</v>
      </c>
      <c r="AV6672" s="4" t="s">
        <v>6004</v>
      </c>
      <c r="AY6672" s="4" t="s">
        <v>6004</v>
      </c>
    </row>
    <row r="6673" spans="1:51" ht="39.9" customHeight="1" x14ac:dyDescent="0.3">
      <c r="A6673" s="5">
        <f t="shared" si="104"/>
        <v>6672</v>
      </c>
      <c r="B6673" s="4" t="s">
        <v>15510</v>
      </c>
      <c r="C6673" s="4" t="s">
        <v>13162</v>
      </c>
      <c r="D6673" s="4" t="s">
        <v>255</v>
      </c>
      <c r="E6673" s="4" t="s">
        <v>15511</v>
      </c>
      <c r="F6673" s="76" t="s">
        <v>15512</v>
      </c>
      <c r="G6673" s="4">
        <v>29</v>
      </c>
      <c r="J6673" s="4" t="s">
        <v>13165</v>
      </c>
      <c r="K6673" s="78" t="s">
        <v>6004</v>
      </c>
      <c r="L6673" s="78" t="s">
        <v>15513</v>
      </c>
      <c r="O6673" s="4" t="s">
        <v>15514</v>
      </c>
      <c r="R6673" s="4" t="s">
        <v>6004</v>
      </c>
      <c r="U6673" s="4" t="s">
        <v>6004</v>
      </c>
      <c r="X6673" s="4" t="s">
        <v>6004</v>
      </c>
      <c r="AA6673" s="4" t="s">
        <v>6004</v>
      </c>
      <c r="AD6673" s="4" t="s">
        <v>6004</v>
      </c>
      <c r="AG6673" s="4" t="s">
        <v>6004</v>
      </c>
      <c r="AJ6673" s="4" t="s">
        <v>6004</v>
      </c>
      <c r="AM6673" s="4" t="s">
        <v>6004</v>
      </c>
      <c r="AP6673" s="4" t="s">
        <v>6004</v>
      </c>
      <c r="AS6673" s="4" t="s">
        <v>6004</v>
      </c>
      <c r="AV6673" s="4" t="s">
        <v>6004</v>
      </c>
      <c r="AY6673" s="4" t="s">
        <v>6004</v>
      </c>
    </row>
    <row r="6674" spans="1:51" ht="39.9" customHeight="1" x14ac:dyDescent="0.3">
      <c r="A6674" s="5">
        <f t="shared" si="104"/>
        <v>6673</v>
      </c>
      <c r="B6674" s="4" t="s">
        <v>15515</v>
      </c>
      <c r="C6674" s="4" t="s">
        <v>13162</v>
      </c>
      <c r="D6674" s="4" t="s">
        <v>2622</v>
      </c>
      <c r="E6674" s="4" t="s">
        <v>15516</v>
      </c>
      <c r="F6674" s="76" t="s">
        <v>15517</v>
      </c>
      <c r="G6674" s="4">
        <v>57</v>
      </c>
      <c r="J6674" s="4" t="s">
        <v>13165</v>
      </c>
      <c r="K6674" s="78" t="s">
        <v>6004</v>
      </c>
      <c r="L6674" s="78" t="s">
        <v>15518</v>
      </c>
      <c r="O6674" s="4" t="s">
        <v>15519</v>
      </c>
      <c r="R6674" s="4" t="s">
        <v>6004</v>
      </c>
      <c r="U6674" s="4" t="s">
        <v>6004</v>
      </c>
      <c r="X6674" s="4" t="s">
        <v>6004</v>
      </c>
      <c r="AA6674" s="4" t="s">
        <v>6004</v>
      </c>
      <c r="AD6674" s="4" t="s">
        <v>6004</v>
      </c>
      <c r="AG6674" s="4" t="s">
        <v>6004</v>
      </c>
      <c r="AJ6674" s="4" t="s">
        <v>6004</v>
      </c>
      <c r="AM6674" s="4" t="s">
        <v>6004</v>
      </c>
      <c r="AP6674" s="4" t="s">
        <v>6004</v>
      </c>
      <c r="AS6674" s="4" t="s">
        <v>6004</v>
      </c>
      <c r="AV6674" s="4" t="s">
        <v>6004</v>
      </c>
      <c r="AY6674" s="4" t="s">
        <v>6004</v>
      </c>
    </row>
    <row r="6675" spans="1:51" ht="39.9" customHeight="1" x14ac:dyDescent="0.3">
      <c r="A6675" s="5">
        <f t="shared" si="104"/>
        <v>6674</v>
      </c>
      <c r="B6675" s="4" t="s">
        <v>15520</v>
      </c>
      <c r="C6675" s="4" t="s">
        <v>13162</v>
      </c>
      <c r="D6675" s="4" t="s">
        <v>179</v>
      </c>
      <c r="E6675" s="4" t="s">
        <v>11439</v>
      </c>
      <c r="F6675" s="76" t="s">
        <v>15521</v>
      </c>
      <c r="G6675" s="4">
        <v>52</v>
      </c>
      <c r="J6675" s="4" t="s">
        <v>13165</v>
      </c>
      <c r="K6675" s="78" t="s">
        <v>6004</v>
      </c>
      <c r="L6675" s="78" t="s">
        <v>15522</v>
      </c>
      <c r="O6675" s="4" t="s">
        <v>6004</v>
      </c>
      <c r="R6675" s="4" t="s">
        <v>6004</v>
      </c>
      <c r="U6675" s="4" t="s">
        <v>6004</v>
      </c>
      <c r="X6675" s="4" t="s">
        <v>6004</v>
      </c>
      <c r="AA6675" s="4" t="s">
        <v>6004</v>
      </c>
      <c r="AD6675" s="4" t="s">
        <v>6004</v>
      </c>
      <c r="AG6675" s="4" t="s">
        <v>6004</v>
      </c>
      <c r="AJ6675" s="4" t="s">
        <v>6004</v>
      </c>
      <c r="AM6675" s="4" t="s">
        <v>6004</v>
      </c>
      <c r="AP6675" s="4" t="s">
        <v>6004</v>
      </c>
      <c r="AS6675" s="4" t="s">
        <v>6004</v>
      </c>
      <c r="AV6675" s="4" t="s">
        <v>6004</v>
      </c>
      <c r="AY6675" s="4" t="s">
        <v>6004</v>
      </c>
    </row>
    <row r="6676" spans="1:51" ht="39.9" customHeight="1" x14ac:dyDescent="0.3">
      <c r="A6676" s="5">
        <f t="shared" si="104"/>
        <v>6675</v>
      </c>
      <c r="B6676" s="4" t="s">
        <v>15523</v>
      </c>
      <c r="C6676" s="4" t="s">
        <v>13162</v>
      </c>
      <c r="D6676" s="4" t="s">
        <v>937</v>
      </c>
      <c r="E6676" s="4" t="s">
        <v>15166</v>
      </c>
      <c r="F6676" s="76" t="s">
        <v>15524</v>
      </c>
      <c r="G6676" s="4">
        <v>80</v>
      </c>
      <c r="J6676" s="4" t="s">
        <v>13165</v>
      </c>
      <c r="K6676" s="78" t="s">
        <v>6004</v>
      </c>
      <c r="L6676" s="78" t="s">
        <v>15525</v>
      </c>
      <c r="O6676" s="4" t="s">
        <v>6004</v>
      </c>
      <c r="R6676" s="4" t="s">
        <v>6004</v>
      </c>
      <c r="U6676" s="4" t="s">
        <v>6004</v>
      </c>
      <c r="X6676" s="4" t="s">
        <v>6004</v>
      </c>
      <c r="AA6676" s="4" t="s">
        <v>6004</v>
      </c>
      <c r="AD6676" s="4" t="s">
        <v>6004</v>
      </c>
      <c r="AG6676" s="4" t="s">
        <v>6004</v>
      </c>
      <c r="AJ6676" s="4" t="s">
        <v>6004</v>
      </c>
      <c r="AM6676" s="4" t="s">
        <v>6004</v>
      </c>
      <c r="AP6676" s="4" t="s">
        <v>6004</v>
      </c>
      <c r="AS6676" s="4" t="s">
        <v>6004</v>
      </c>
      <c r="AV6676" s="4" t="s">
        <v>6004</v>
      </c>
      <c r="AY6676" s="4" t="s">
        <v>6004</v>
      </c>
    </row>
    <row r="6677" spans="1:51" ht="39.9" customHeight="1" x14ac:dyDescent="0.3">
      <c r="A6677" s="5">
        <f t="shared" si="104"/>
        <v>6676</v>
      </c>
      <c r="B6677" s="4" t="s">
        <v>15526</v>
      </c>
      <c r="C6677" s="4" t="s">
        <v>13162</v>
      </c>
      <c r="D6677" s="4" t="s">
        <v>113</v>
      </c>
      <c r="E6677" s="4" t="s">
        <v>15527</v>
      </c>
      <c r="F6677" s="76" t="s">
        <v>15528</v>
      </c>
      <c r="G6677" s="4">
        <v>40</v>
      </c>
      <c r="J6677" s="4" t="s">
        <v>13165</v>
      </c>
      <c r="K6677" s="78" t="s">
        <v>6004</v>
      </c>
      <c r="L6677" s="78" t="s">
        <v>15529</v>
      </c>
      <c r="O6677" s="4" t="s">
        <v>15530</v>
      </c>
      <c r="R6677" s="4" t="s">
        <v>15531</v>
      </c>
      <c r="U6677" s="4" t="s">
        <v>15532</v>
      </c>
      <c r="X6677" s="4" t="s">
        <v>15533</v>
      </c>
      <c r="AA6677" s="4" t="s">
        <v>6004</v>
      </c>
      <c r="AD6677" s="4" t="s">
        <v>6004</v>
      </c>
      <c r="AG6677" s="4" t="s">
        <v>6004</v>
      </c>
      <c r="AJ6677" s="4" t="s">
        <v>6004</v>
      </c>
      <c r="AM6677" s="4" t="s">
        <v>6004</v>
      </c>
      <c r="AP6677" s="4" t="s">
        <v>6004</v>
      </c>
      <c r="AS6677" s="4" t="s">
        <v>6004</v>
      </c>
      <c r="AV6677" s="4" t="s">
        <v>6004</v>
      </c>
      <c r="AY6677" s="4" t="s">
        <v>6004</v>
      </c>
    </row>
    <row r="6678" spans="1:51" ht="39.9" customHeight="1" x14ac:dyDescent="0.3">
      <c r="A6678" s="5">
        <f t="shared" si="104"/>
        <v>6677</v>
      </c>
      <c r="B6678" s="4" t="s">
        <v>15534</v>
      </c>
      <c r="C6678" s="4" t="s">
        <v>13162</v>
      </c>
      <c r="D6678" s="4" t="s">
        <v>753</v>
      </c>
      <c r="E6678" s="4" t="s">
        <v>15535</v>
      </c>
      <c r="F6678" s="76" t="s">
        <v>15536</v>
      </c>
      <c r="G6678" s="4">
        <v>2965</v>
      </c>
      <c r="J6678" s="4" t="s">
        <v>13165</v>
      </c>
      <c r="K6678" s="78" t="s">
        <v>15537</v>
      </c>
      <c r="L6678" s="78" t="s">
        <v>15538</v>
      </c>
      <c r="O6678" s="4" t="s">
        <v>15539</v>
      </c>
      <c r="R6678" s="4" t="s">
        <v>15540</v>
      </c>
      <c r="U6678" s="4" t="s">
        <v>15541</v>
      </c>
      <c r="X6678" s="4" t="s">
        <v>15542</v>
      </c>
      <c r="AA6678" s="4" t="s">
        <v>15543</v>
      </c>
      <c r="AD6678" s="4" t="s">
        <v>6004</v>
      </c>
      <c r="AG6678" s="4" t="s">
        <v>6004</v>
      </c>
      <c r="AJ6678" s="4" t="s">
        <v>6004</v>
      </c>
      <c r="AM6678" s="4" t="s">
        <v>6004</v>
      </c>
      <c r="AP6678" s="4" t="s">
        <v>6004</v>
      </c>
      <c r="AS6678" s="4" t="s">
        <v>6004</v>
      </c>
      <c r="AV6678" s="4" t="s">
        <v>6004</v>
      </c>
      <c r="AY6678" s="4" t="s">
        <v>6004</v>
      </c>
    </row>
    <row r="6679" spans="1:51" ht="39.9" customHeight="1" x14ac:dyDescent="0.3">
      <c r="A6679" s="5">
        <f t="shared" si="104"/>
        <v>6678</v>
      </c>
      <c r="B6679" s="4" t="s">
        <v>15544</v>
      </c>
      <c r="C6679" s="4" t="s">
        <v>13162</v>
      </c>
      <c r="D6679" s="4" t="s">
        <v>113</v>
      </c>
      <c r="E6679" s="4" t="s">
        <v>14833</v>
      </c>
      <c r="F6679" s="76" t="s">
        <v>15545</v>
      </c>
      <c r="G6679" s="4">
        <v>441</v>
      </c>
      <c r="J6679" s="4" t="s">
        <v>13165</v>
      </c>
      <c r="K6679" s="78" t="s">
        <v>1458</v>
      </c>
      <c r="L6679" s="78" t="s">
        <v>15546</v>
      </c>
      <c r="O6679" s="4" t="s">
        <v>15547</v>
      </c>
      <c r="R6679" s="4" t="s">
        <v>15540</v>
      </c>
      <c r="U6679" s="4" t="s">
        <v>6004</v>
      </c>
      <c r="X6679" s="4" t="s">
        <v>6004</v>
      </c>
      <c r="AA6679" s="4" t="s">
        <v>6004</v>
      </c>
      <c r="AD6679" s="4" t="s">
        <v>6004</v>
      </c>
      <c r="AG6679" s="4" t="s">
        <v>6004</v>
      </c>
      <c r="AJ6679" s="4" t="s">
        <v>6004</v>
      </c>
      <c r="AM6679" s="4" t="s">
        <v>6004</v>
      </c>
      <c r="AP6679" s="4" t="s">
        <v>6004</v>
      </c>
      <c r="AS6679" s="4" t="s">
        <v>6004</v>
      </c>
      <c r="AV6679" s="4" t="s">
        <v>6004</v>
      </c>
      <c r="AY6679" s="4" t="s">
        <v>6004</v>
      </c>
    </row>
    <row r="6680" spans="1:51" ht="39.9" customHeight="1" x14ac:dyDescent="0.3">
      <c r="A6680" s="5">
        <f t="shared" si="104"/>
        <v>6679</v>
      </c>
      <c r="B6680" s="4" t="s">
        <v>15548</v>
      </c>
      <c r="C6680" s="4" t="s">
        <v>13162</v>
      </c>
      <c r="D6680" s="4" t="s">
        <v>247</v>
      </c>
      <c r="E6680" s="4" t="s">
        <v>15258</v>
      </c>
      <c r="F6680" s="76" t="s">
        <v>15549</v>
      </c>
      <c r="G6680" s="4">
        <v>314</v>
      </c>
      <c r="J6680" s="4" t="s">
        <v>13165</v>
      </c>
      <c r="K6680" s="78" t="s">
        <v>6004</v>
      </c>
      <c r="L6680" s="78" t="s">
        <v>15550</v>
      </c>
      <c r="O6680" s="4" t="s">
        <v>6004</v>
      </c>
      <c r="R6680" s="4" t="s">
        <v>6004</v>
      </c>
      <c r="U6680" s="4" t="s">
        <v>6004</v>
      </c>
      <c r="X6680" s="4" t="s">
        <v>6004</v>
      </c>
      <c r="AA6680" s="4" t="s">
        <v>6004</v>
      </c>
      <c r="AD6680" s="4" t="s">
        <v>6004</v>
      </c>
      <c r="AG6680" s="4" t="s">
        <v>6004</v>
      </c>
      <c r="AJ6680" s="4" t="s">
        <v>6004</v>
      </c>
      <c r="AM6680" s="4" t="s">
        <v>6004</v>
      </c>
      <c r="AP6680" s="4" t="s">
        <v>6004</v>
      </c>
      <c r="AS6680" s="4" t="s">
        <v>6004</v>
      </c>
      <c r="AV6680" s="4" t="s">
        <v>6004</v>
      </c>
      <c r="AY6680" s="4" t="s">
        <v>6004</v>
      </c>
    </row>
    <row r="6681" spans="1:51" ht="39.9" customHeight="1" x14ac:dyDescent="0.3">
      <c r="A6681" s="5">
        <f t="shared" si="104"/>
        <v>6680</v>
      </c>
      <c r="B6681" s="4" t="s">
        <v>15551</v>
      </c>
      <c r="C6681" s="4" t="s">
        <v>13162</v>
      </c>
      <c r="D6681" s="4" t="s">
        <v>9845</v>
      </c>
      <c r="E6681" s="4" t="s">
        <v>15552</v>
      </c>
      <c r="F6681" s="76" t="s">
        <v>15553</v>
      </c>
      <c r="G6681" s="4">
        <v>29</v>
      </c>
      <c r="J6681" s="4" t="s">
        <v>13165</v>
      </c>
      <c r="K6681" s="78" t="s">
        <v>6004</v>
      </c>
      <c r="L6681" s="78" t="s">
        <v>15554</v>
      </c>
      <c r="O6681" s="4" t="s">
        <v>15555</v>
      </c>
      <c r="R6681" s="4" t="s">
        <v>2059</v>
      </c>
      <c r="U6681" s="4" t="s">
        <v>15556</v>
      </c>
      <c r="X6681" s="4" t="s">
        <v>6004</v>
      </c>
      <c r="AA6681" s="4" t="s">
        <v>6004</v>
      </c>
      <c r="AD6681" s="4" t="s">
        <v>6004</v>
      </c>
      <c r="AG6681" s="4" t="s">
        <v>6004</v>
      </c>
      <c r="AJ6681" s="4" t="s">
        <v>6004</v>
      </c>
      <c r="AM6681" s="4" t="s">
        <v>6004</v>
      </c>
      <c r="AP6681" s="4" t="s">
        <v>6004</v>
      </c>
      <c r="AS6681" s="4" t="s">
        <v>6004</v>
      </c>
      <c r="AV6681" s="4" t="s">
        <v>6004</v>
      </c>
      <c r="AY6681" s="4" t="s">
        <v>6004</v>
      </c>
    </row>
    <row r="6682" spans="1:51" ht="39.9" customHeight="1" x14ac:dyDescent="0.3">
      <c r="A6682" s="5">
        <f t="shared" si="104"/>
        <v>6681</v>
      </c>
      <c r="B6682" s="4" t="s">
        <v>15557</v>
      </c>
      <c r="C6682" s="4" t="s">
        <v>13162</v>
      </c>
      <c r="D6682" s="4" t="s">
        <v>113</v>
      </c>
      <c r="E6682" s="4" t="s">
        <v>15558</v>
      </c>
      <c r="F6682" s="76" t="s">
        <v>15559</v>
      </c>
      <c r="G6682" s="4">
        <v>141</v>
      </c>
      <c r="J6682" s="4" t="s">
        <v>13165</v>
      </c>
      <c r="K6682" s="78" t="s">
        <v>6004</v>
      </c>
      <c r="L6682" s="78" t="s">
        <v>15560</v>
      </c>
      <c r="O6682" s="4" t="s">
        <v>15561</v>
      </c>
      <c r="R6682" s="4" t="s">
        <v>15562</v>
      </c>
      <c r="U6682" s="4" t="s">
        <v>6004</v>
      </c>
      <c r="X6682" s="4" t="s">
        <v>6004</v>
      </c>
      <c r="AA6682" s="4" t="s">
        <v>6004</v>
      </c>
      <c r="AD6682" s="4" t="s">
        <v>6004</v>
      </c>
      <c r="AG6682" s="4" t="s">
        <v>6004</v>
      </c>
      <c r="AJ6682" s="4" t="s">
        <v>6004</v>
      </c>
      <c r="AM6682" s="4" t="s">
        <v>6004</v>
      </c>
      <c r="AP6682" s="4" t="s">
        <v>6004</v>
      </c>
      <c r="AS6682" s="4" t="s">
        <v>6004</v>
      </c>
      <c r="AV6682" s="4" t="s">
        <v>6004</v>
      </c>
      <c r="AY6682" s="4" t="s">
        <v>6004</v>
      </c>
    </row>
    <row r="6683" spans="1:51" ht="39.9" customHeight="1" x14ac:dyDescent="0.3">
      <c r="A6683" s="5">
        <f t="shared" si="104"/>
        <v>6682</v>
      </c>
      <c r="B6683" s="4" t="s">
        <v>15563</v>
      </c>
      <c r="C6683" s="4" t="s">
        <v>13162</v>
      </c>
      <c r="D6683" s="4" t="s">
        <v>113</v>
      </c>
      <c r="E6683" s="4" t="s">
        <v>15564</v>
      </c>
      <c r="F6683" s="76" t="s">
        <v>15565</v>
      </c>
      <c r="G6683" s="4">
        <v>1412.39</v>
      </c>
      <c r="J6683" s="4" t="s">
        <v>13165</v>
      </c>
      <c r="L6683" s="78" t="s">
        <v>15566</v>
      </c>
      <c r="O6683" s="4" t="s">
        <v>15567</v>
      </c>
    </row>
    <row r="6684" spans="1:51" ht="39.9" customHeight="1" x14ac:dyDescent="0.3">
      <c r="A6684" s="5">
        <f t="shared" si="104"/>
        <v>6683</v>
      </c>
      <c r="B6684" s="4" t="s">
        <v>15568</v>
      </c>
      <c r="C6684" s="4" t="s">
        <v>13162</v>
      </c>
      <c r="D6684" s="4" t="s">
        <v>671</v>
      </c>
      <c r="E6684" s="4" t="s">
        <v>15569</v>
      </c>
      <c r="F6684" s="76" t="s">
        <v>15570</v>
      </c>
      <c r="G6684" s="4">
        <v>66.819999999999993</v>
      </c>
      <c r="J6684" s="4" t="s">
        <v>13165</v>
      </c>
      <c r="L6684" s="78" t="s">
        <v>15571</v>
      </c>
      <c r="O6684" s="4" t="s">
        <v>15572</v>
      </c>
    </row>
    <row r="6685" spans="1:51" ht="39.9" customHeight="1" x14ac:dyDescent="0.3">
      <c r="A6685" s="5">
        <f t="shared" si="104"/>
        <v>6684</v>
      </c>
      <c r="B6685" s="4" t="s">
        <v>15573</v>
      </c>
      <c r="C6685" s="4" t="s">
        <v>13162</v>
      </c>
      <c r="D6685" s="4" t="s">
        <v>671</v>
      </c>
      <c r="E6685" s="4" t="s">
        <v>15574</v>
      </c>
      <c r="F6685" s="76" t="s">
        <v>15575</v>
      </c>
      <c r="G6685" s="4">
        <v>154.27000000000001</v>
      </c>
      <c r="J6685" s="4" t="s">
        <v>13165</v>
      </c>
      <c r="L6685" s="78" t="s">
        <v>15576</v>
      </c>
      <c r="O6685" s="4" t="s">
        <v>15577</v>
      </c>
      <c r="R6685" s="4" t="s">
        <v>15578</v>
      </c>
    </row>
    <row r="6686" spans="1:51" ht="39.9" customHeight="1" x14ac:dyDescent="0.3">
      <c r="A6686" s="5">
        <f t="shared" si="104"/>
        <v>6685</v>
      </c>
      <c r="B6686" s="4" t="s">
        <v>15579</v>
      </c>
      <c r="C6686" s="4" t="s">
        <v>13162</v>
      </c>
      <c r="D6686" s="4" t="s">
        <v>671</v>
      </c>
      <c r="E6686" s="4" t="s">
        <v>15569</v>
      </c>
      <c r="F6686" s="76" t="s">
        <v>15580</v>
      </c>
      <c r="G6686" s="4">
        <v>51.86</v>
      </c>
      <c r="J6686" s="4" t="s">
        <v>13165</v>
      </c>
      <c r="L6686" s="78" t="s">
        <v>15581</v>
      </c>
      <c r="O6686" s="4" t="s">
        <v>15582</v>
      </c>
    </row>
    <row r="6687" spans="1:51" ht="39.9" customHeight="1" x14ac:dyDescent="0.3">
      <c r="A6687" s="5">
        <f t="shared" si="104"/>
        <v>6686</v>
      </c>
      <c r="B6687" s="4" t="s">
        <v>15583</v>
      </c>
      <c r="C6687" s="4" t="s">
        <v>13162</v>
      </c>
      <c r="D6687" s="4" t="s">
        <v>671</v>
      </c>
      <c r="E6687" s="4" t="s">
        <v>15584</v>
      </c>
      <c r="F6687" s="76" t="s">
        <v>15585</v>
      </c>
      <c r="G6687" s="4">
        <v>125.3</v>
      </c>
      <c r="J6687" s="4" t="s">
        <v>13165</v>
      </c>
      <c r="L6687" s="78" t="s">
        <v>15586</v>
      </c>
    </row>
    <row r="6688" spans="1:51" ht="39.9" customHeight="1" x14ac:dyDescent="0.3">
      <c r="A6688" s="5">
        <f t="shared" si="104"/>
        <v>6687</v>
      </c>
      <c r="B6688" s="4" t="s">
        <v>15587</v>
      </c>
      <c r="C6688" s="4" t="s">
        <v>13162</v>
      </c>
      <c r="D6688" s="4" t="s">
        <v>671</v>
      </c>
      <c r="E6688" s="4" t="s">
        <v>1673</v>
      </c>
      <c r="F6688" s="76" t="s">
        <v>15588</v>
      </c>
      <c r="G6688" s="4">
        <v>38</v>
      </c>
      <c r="J6688" s="4" t="s">
        <v>13165</v>
      </c>
      <c r="L6688" s="78" t="s">
        <v>15589</v>
      </c>
    </row>
    <row r="6689" spans="1:15" ht="39.9" customHeight="1" x14ac:dyDescent="0.3">
      <c r="A6689" s="5">
        <f t="shared" si="104"/>
        <v>6688</v>
      </c>
      <c r="B6689" s="4" t="s">
        <v>15590</v>
      </c>
      <c r="C6689" s="4" t="s">
        <v>13162</v>
      </c>
      <c r="D6689" s="4" t="s">
        <v>671</v>
      </c>
      <c r="E6689" s="4" t="s">
        <v>1673</v>
      </c>
      <c r="F6689" s="76" t="s">
        <v>15591</v>
      </c>
      <c r="G6689" s="4">
        <v>40</v>
      </c>
      <c r="J6689" s="4" t="s">
        <v>13165</v>
      </c>
      <c r="L6689" s="78" t="s">
        <v>15589</v>
      </c>
    </row>
    <row r="6690" spans="1:15" ht="39.9" customHeight="1" x14ac:dyDescent="0.3">
      <c r="A6690" s="5">
        <f t="shared" si="104"/>
        <v>6689</v>
      </c>
      <c r="B6690" s="4" t="s">
        <v>15592</v>
      </c>
      <c r="C6690" s="4" t="s">
        <v>13162</v>
      </c>
      <c r="D6690" s="4" t="s">
        <v>255</v>
      </c>
      <c r="E6690" s="4" t="s">
        <v>15593</v>
      </c>
      <c r="F6690" s="76" t="s">
        <v>15594</v>
      </c>
      <c r="G6690" s="4">
        <v>40.92</v>
      </c>
      <c r="J6690" s="4" t="s">
        <v>13165</v>
      </c>
      <c r="L6690" s="78" t="s">
        <v>15595</v>
      </c>
    </row>
    <row r="6691" spans="1:15" ht="39.9" customHeight="1" x14ac:dyDescent="0.3">
      <c r="A6691" s="5">
        <f t="shared" si="104"/>
        <v>6690</v>
      </c>
      <c r="B6691" s="4" t="s">
        <v>15596</v>
      </c>
      <c r="C6691" s="4" t="s">
        <v>13162</v>
      </c>
      <c r="D6691" s="4" t="s">
        <v>255</v>
      </c>
      <c r="E6691" s="4" t="s">
        <v>15593</v>
      </c>
      <c r="F6691" s="76" t="s">
        <v>15597</v>
      </c>
      <c r="G6691" s="4">
        <v>25.82</v>
      </c>
      <c r="J6691" s="4" t="s">
        <v>13165</v>
      </c>
      <c r="L6691" s="78" t="s">
        <v>15598</v>
      </c>
      <c r="O6691" s="4" t="s">
        <v>15599</v>
      </c>
    </row>
    <row r="6692" spans="1:15" ht="39.9" customHeight="1" x14ac:dyDescent="0.3">
      <c r="A6692" s="5">
        <f t="shared" si="104"/>
        <v>6691</v>
      </c>
      <c r="B6692" s="4" t="s">
        <v>15600</v>
      </c>
      <c r="C6692" s="4" t="s">
        <v>13162</v>
      </c>
      <c r="D6692" s="4" t="s">
        <v>255</v>
      </c>
      <c r="E6692" s="4" t="s">
        <v>15593</v>
      </c>
      <c r="F6692" s="76" t="s">
        <v>15601</v>
      </c>
      <c r="G6692" s="4">
        <v>36.299999999999997</v>
      </c>
      <c r="J6692" s="4" t="s">
        <v>13165</v>
      </c>
      <c r="L6692" s="78" t="s">
        <v>15602</v>
      </c>
      <c r="O6692" s="4" t="s">
        <v>15603</v>
      </c>
    </row>
    <row r="6693" spans="1:15" ht="39.9" customHeight="1" x14ac:dyDescent="0.3">
      <c r="A6693" s="5">
        <f t="shared" si="104"/>
        <v>6692</v>
      </c>
      <c r="B6693" s="4" t="s">
        <v>15604</v>
      </c>
      <c r="C6693" s="4" t="s">
        <v>13162</v>
      </c>
      <c r="D6693" s="4" t="s">
        <v>255</v>
      </c>
      <c r="E6693" s="4" t="s">
        <v>15593</v>
      </c>
      <c r="F6693" s="76" t="s">
        <v>15605</v>
      </c>
      <c r="G6693" s="4">
        <v>28.45</v>
      </c>
      <c r="J6693" s="4" t="s">
        <v>13165</v>
      </c>
      <c r="L6693" s="78" t="s">
        <v>15606</v>
      </c>
    </row>
    <row r="6694" spans="1:15" ht="39.9" customHeight="1" x14ac:dyDescent="0.3">
      <c r="A6694" s="5">
        <f t="shared" si="104"/>
        <v>6693</v>
      </c>
      <c r="B6694" s="4" t="s">
        <v>15607</v>
      </c>
      <c r="C6694" s="4" t="s">
        <v>13162</v>
      </c>
      <c r="D6694" s="4" t="s">
        <v>255</v>
      </c>
      <c r="E6694" s="4" t="s">
        <v>15593</v>
      </c>
      <c r="F6694" s="76" t="s">
        <v>15608</v>
      </c>
      <c r="G6694" s="4">
        <v>27.55</v>
      </c>
      <c r="J6694" s="4" t="s">
        <v>13165</v>
      </c>
      <c r="L6694" s="78" t="s">
        <v>15609</v>
      </c>
      <c r="O6694" s="4" t="s">
        <v>15610</v>
      </c>
    </row>
    <row r="6695" spans="1:15" ht="39.9" customHeight="1" x14ac:dyDescent="0.3">
      <c r="A6695" s="5">
        <f t="shared" si="104"/>
        <v>6694</v>
      </c>
      <c r="B6695" s="4" t="s">
        <v>15611</v>
      </c>
      <c r="C6695" s="4" t="s">
        <v>13162</v>
      </c>
      <c r="D6695" s="4" t="s">
        <v>255</v>
      </c>
      <c r="E6695" s="4" t="s">
        <v>15593</v>
      </c>
      <c r="F6695" s="76" t="s">
        <v>15612</v>
      </c>
      <c r="G6695" s="4">
        <v>29.47</v>
      </c>
      <c r="J6695" s="4" t="s">
        <v>13165</v>
      </c>
      <c r="L6695" s="78" t="s">
        <v>15613</v>
      </c>
      <c r="O6695" s="4" t="s">
        <v>15614</v>
      </c>
    </row>
    <row r="6696" spans="1:15" ht="39.9" customHeight="1" x14ac:dyDescent="0.3">
      <c r="A6696" s="5">
        <f t="shared" si="104"/>
        <v>6695</v>
      </c>
      <c r="B6696" s="4" t="s">
        <v>15615</v>
      </c>
      <c r="C6696" s="4" t="s">
        <v>13162</v>
      </c>
      <c r="D6696" s="4" t="s">
        <v>255</v>
      </c>
      <c r="E6696" s="4" t="s">
        <v>15593</v>
      </c>
      <c r="F6696" s="76" t="s">
        <v>15616</v>
      </c>
      <c r="G6696" s="4">
        <v>28.82</v>
      </c>
      <c r="J6696" s="4" t="s">
        <v>13165</v>
      </c>
      <c r="L6696" s="78" t="s">
        <v>15617</v>
      </c>
      <c r="O6696" s="4" t="s">
        <v>15618</v>
      </c>
    </row>
    <row r="6697" spans="1:15" ht="39.9" customHeight="1" x14ac:dyDescent="0.3">
      <c r="A6697" s="5">
        <f t="shared" si="104"/>
        <v>6696</v>
      </c>
      <c r="B6697" s="4" t="s">
        <v>15619</v>
      </c>
      <c r="C6697" s="4" t="s">
        <v>13162</v>
      </c>
      <c r="D6697" s="4" t="s">
        <v>255</v>
      </c>
      <c r="E6697" s="4" t="s">
        <v>15620</v>
      </c>
      <c r="F6697" s="76" t="s">
        <v>15621</v>
      </c>
      <c r="G6697" s="4">
        <v>38.71</v>
      </c>
      <c r="J6697" s="4" t="s">
        <v>13165</v>
      </c>
      <c r="L6697" s="78" t="s">
        <v>15622</v>
      </c>
    </row>
    <row r="6698" spans="1:15" ht="39.9" customHeight="1" x14ac:dyDescent="0.3">
      <c r="A6698" s="5">
        <f t="shared" si="104"/>
        <v>6697</v>
      </c>
      <c r="B6698" s="4" t="s">
        <v>15623</v>
      </c>
      <c r="C6698" s="4" t="s">
        <v>13162</v>
      </c>
      <c r="D6698" s="4" t="s">
        <v>255</v>
      </c>
      <c r="E6698" s="4" t="s">
        <v>15620</v>
      </c>
      <c r="F6698" s="76" t="s">
        <v>15624</v>
      </c>
      <c r="G6698" s="4">
        <v>35.1</v>
      </c>
      <c r="J6698" s="4" t="s">
        <v>13165</v>
      </c>
      <c r="L6698" s="78" t="s">
        <v>15625</v>
      </c>
    </row>
    <row r="6699" spans="1:15" ht="39.9" customHeight="1" x14ac:dyDescent="0.3">
      <c r="A6699" s="5">
        <f t="shared" si="104"/>
        <v>6698</v>
      </c>
      <c r="B6699" s="4" t="s">
        <v>15626</v>
      </c>
      <c r="C6699" s="4" t="s">
        <v>13162</v>
      </c>
      <c r="D6699" s="4" t="s">
        <v>255</v>
      </c>
      <c r="E6699" s="4" t="s">
        <v>15620</v>
      </c>
      <c r="F6699" s="76" t="s">
        <v>15627</v>
      </c>
      <c r="G6699" s="4">
        <v>35.06</v>
      </c>
      <c r="J6699" s="4" t="s">
        <v>13165</v>
      </c>
      <c r="L6699" s="78" t="s">
        <v>15628</v>
      </c>
      <c r="O6699" s="4" t="s">
        <v>15629</v>
      </c>
    </row>
    <row r="6700" spans="1:15" ht="39.9" customHeight="1" x14ac:dyDescent="0.3">
      <c r="A6700" s="5">
        <f t="shared" si="104"/>
        <v>6699</v>
      </c>
      <c r="B6700" s="4" t="s">
        <v>15630</v>
      </c>
      <c r="C6700" s="4" t="s">
        <v>13162</v>
      </c>
      <c r="D6700" s="4" t="s">
        <v>255</v>
      </c>
      <c r="E6700" s="4" t="s">
        <v>15620</v>
      </c>
      <c r="F6700" s="76" t="s">
        <v>15631</v>
      </c>
      <c r="G6700" s="4">
        <v>26.95</v>
      </c>
      <c r="J6700" s="4" t="s">
        <v>13165</v>
      </c>
      <c r="L6700" s="78" t="s">
        <v>15630</v>
      </c>
      <c r="O6700" s="4" t="s">
        <v>15632</v>
      </c>
    </row>
    <row r="6701" spans="1:15" ht="39.9" customHeight="1" x14ac:dyDescent="0.3">
      <c r="A6701" s="5">
        <f t="shared" si="104"/>
        <v>6700</v>
      </c>
      <c r="B6701" s="4" t="s">
        <v>15633</v>
      </c>
      <c r="C6701" s="4" t="s">
        <v>13162</v>
      </c>
      <c r="D6701" s="4" t="s">
        <v>255</v>
      </c>
      <c r="E6701" s="4" t="s">
        <v>15620</v>
      </c>
      <c r="F6701" s="76" t="s">
        <v>15634</v>
      </c>
      <c r="G6701" s="4">
        <v>26.1</v>
      </c>
      <c r="J6701" s="4" t="s">
        <v>13165</v>
      </c>
      <c r="L6701" s="78" t="s">
        <v>15633</v>
      </c>
      <c r="O6701" s="4" t="s">
        <v>15635</v>
      </c>
    </row>
    <row r="6702" spans="1:15" ht="39.9" customHeight="1" x14ac:dyDescent="0.3">
      <c r="A6702" s="5">
        <f t="shared" si="104"/>
        <v>6701</v>
      </c>
      <c r="B6702" s="4" t="s">
        <v>15636</v>
      </c>
      <c r="C6702" s="4" t="s">
        <v>13162</v>
      </c>
      <c r="D6702" s="4" t="s">
        <v>255</v>
      </c>
      <c r="E6702" s="4" t="s">
        <v>15620</v>
      </c>
      <c r="F6702" s="76" t="s">
        <v>15637</v>
      </c>
      <c r="G6702" s="4">
        <v>26.04</v>
      </c>
      <c r="J6702" s="4" t="s">
        <v>13165</v>
      </c>
      <c r="L6702" s="78" t="s">
        <v>15638</v>
      </c>
      <c r="O6702" s="4" t="s">
        <v>15639</v>
      </c>
    </row>
    <row r="6703" spans="1:15" ht="39.9" customHeight="1" x14ac:dyDescent="0.3">
      <c r="A6703" s="5">
        <f t="shared" si="104"/>
        <v>6702</v>
      </c>
      <c r="B6703" s="4" t="s">
        <v>15640</v>
      </c>
      <c r="C6703" s="4" t="s">
        <v>13162</v>
      </c>
      <c r="D6703" s="4" t="s">
        <v>255</v>
      </c>
      <c r="E6703" s="4" t="s">
        <v>15620</v>
      </c>
      <c r="F6703" s="76" t="s">
        <v>15641</v>
      </c>
      <c r="G6703" s="4">
        <v>25.53</v>
      </c>
      <c r="J6703" s="4" t="s">
        <v>13165</v>
      </c>
      <c r="L6703" s="78" t="s">
        <v>15642</v>
      </c>
      <c r="O6703" s="4" t="s">
        <v>15643</v>
      </c>
    </row>
    <row r="6704" spans="1:15" ht="39.9" customHeight="1" x14ac:dyDescent="0.3">
      <c r="A6704" s="5">
        <f t="shared" si="104"/>
        <v>6703</v>
      </c>
      <c r="B6704" s="4" t="s">
        <v>15644</v>
      </c>
      <c r="C6704" s="4" t="s">
        <v>13162</v>
      </c>
      <c r="D6704" s="4" t="s">
        <v>255</v>
      </c>
      <c r="E6704" s="4" t="s">
        <v>15620</v>
      </c>
      <c r="F6704" s="76" t="s">
        <v>15645</v>
      </c>
      <c r="G6704" s="4">
        <v>25.5</v>
      </c>
      <c r="J6704" s="4" t="s">
        <v>13165</v>
      </c>
      <c r="L6704" s="78" t="s">
        <v>15644</v>
      </c>
      <c r="O6704" s="4" t="s">
        <v>15646</v>
      </c>
    </row>
    <row r="6705" spans="1:18" ht="39.9" customHeight="1" x14ac:dyDescent="0.3">
      <c r="A6705" s="5">
        <f t="shared" si="104"/>
        <v>6704</v>
      </c>
      <c r="B6705" s="4" t="s">
        <v>15647</v>
      </c>
      <c r="C6705" s="4" t="s">
        <v>13162</v>
      </c>
      <c r="D6705" s="4" t="s">
        <v>255</v>
      </c>
      <c r="E6705" s="4" t="s">
        <v>15620</v>
      </c>
      <c r="F6705" s="76" t="s">
        <v>15648</v>
      </c>
      <c r="G6705" s="4">
        <v>25.17</v>
      </c>
      <c r="J6705" s="4" t="s">
        <v>13165</v>
      </c>
      <c r="L6705" s="78" t="s">
        <v>15647</v>
      </c>
    </row>
    <row r="6706" spans="1:18" ht="39.9" customHeight="1" x14ac:dyDescent="0.3">
      <c r="A6706" s="5">
        <f t="shared" si="104"/>
        <v>6705</v>
      </c>
      <c r="B6706" s="4" t="s">
        <v>15649</v>
      </c>
      <c r="C6706" s="4" t="s">
        <v>13162</v>
      </c>
      <c r="D6706" s="4" t="s">
        <v>255</v>
      </c>
      <c r="E6706" s="4" t="s">
        <v>15620</v>
      </c>
      <c r="F6706" s="76" t="s">
        <v>15650</v>
      </c>
      <c r="G6706" s="4">
        <v>25.16</v>
      </c>
      <c r="J6706" s="4" t="s">
        <v>13165</v>
      </c>
      <c r="L6706" s="78" t="s">
        <v>15649</v>
      </c>
      <c r="O6706" s="4" t="s">
        <v>15651</v>
      </c>
    </row>
    <row r="6707" spans="1:18" ht="39.9" customHeight="1" x14ac:dyDescent="0.3">
      <c r="A6707" s="5">
        <f t="shared" si="104"/>
        <v>6706</v>
      </c>
      <c r="B6707" s="4" t="s">
        <v>15652</v>
      </c>
      <c r="C6707" s="4" t="s">
        <v>13162</v>
      </c>
      <c r="D6707" s="4" t="s">
        <v>255</v>
      </c>
      <c r="E6707" s="4" t="s">
        <v>15620</v>
      </c>
      <c r="F6707" s="76" t="s">
        <v>15653</v>
      </c>
      <c r="G6707" s="4">
        <v>25.16</v>
      </c>
      <c r="J6707" s="4" t="s">
        <v>13165</v>
      </c>
      <c r="L6707" s="78" t="s">
        <v>15652</v>
      </c>
    </row>
    <row r="6708" spans="1:18" ht="39.9" customHeight="1" x14ac:dyDescent="0.3">
      <c r="A6708" s="5">
        <f t="shared" si="104"/>
        <v>6707</v>
      </c>
      <c r="B6708" s="4" t="s">
        <v>15654</v>
      </c>
      <c r="C6708" s="4" t="s">
        <v>13162</v>
      </c>
      <c r="D6708" s="4" t="s">
        <v>255</v>
      </c>
      <c r="E6708" s="4" t="s">
        <v>15620</v>
      </c>
      <c r="F6708" s="76" t="s">
        <v>15655</v>
      </c>
      <c r="G6708" s="4">
        <v>25.15</v>
      </c>
      <c r="J6708" s="4" t="s">
        <v>13165</v>
      </c>
      <c r="L6708" s="78" t="s">
        <v>15654</v>
      </c>
    </row>
    <row r="6709" spans="1:18" ht="39.9" customHeight="1" x14ac:dyDescent="0.3">
      <c r="A6709" s="5">
        <f t="shared" si="104"/>
        <v>6708</v>
      </c>
      <c r="B6709" s="4" t="s">
        <v>15656</v>
      </c>
      <c r="C6709" s="4" t="s">
        <v>13162</v>
      </c>
      <c r="D6709" s="4" t="s">
        <v>255</v>
      </c>
      <c r="E6709" s="4" t="s">
        <v>15620</v>
      </c>
      <c r="F6709" s="76" t="s">
        <v>15657</v>
      </c>
      <c r="G6709" s="4">
        <v>25.06</v>
      </c>
      <c r="J6709" s="4" t="s">
        <v>13165</v>
      </c>
      <c r="L6709" s="78" t="s">
        <v>15658</v>
      </c>
      <c r="O6709" s="4" t="s">
        <v>15659</v>
      </c>
    </row>
    <row r="6710" spans="1:18" ht="39.9" customHeight="1" x14ac:dyDescent="0.3">
      <c r="A6710" s="5">
        <f t="shared" si="104"/>
        <v>6709</v>
      </c>
      <c r="B6710" s="4" t="s">
        <v>15660</v>
      </c>
      <c r="C6710" s="4" t="s">
        <v>13162</v>
      </c>
      <c r="D6710" s="4" t="s">
        <v>255</v>
      </c>
      <c r="E6710" s="4" t="s">
        <v>15620</v>
      </c>
      <c r="F6710" s="76" t="s">
        <v>15661</v>
      </c>
      <c r="G6710" s="4">
        <v>25.04</v>
      </c>
      <c r="J6710" s="4" t="s">
        <v>13165</v>
      </c>
      <c r="L6710" s="78" t="s">
        <v>13787</v>
      </c>
      <c r="O6710" s="4" t="s">
        <v>15662</v>
      </c>
    </row>
    <row r="6711" spans="1:18" ht="39.9" customHeight="1" x14ac:dyDescent="0.3">
      <c r="A6711" s="5">
        <f t="shared" si="104"/>
        <v>6710</v>
      </c>
      <c r="B6711" s="4" t="s">
        <v>15663</v>
      </c>
      <c r="C6711" s="4" t="s">
        <v>13162</v>
      </c>
      <c r="D6711" s="4" t="s">
        <v>255</v>
      </c>
      <c r="E6711" s="4" t="s">
        <v>15620</v>
      </c>
      <c r="F6711" s="76" t="s">
        <v>15664</v>
      </c>
      <c r="G6711" s="4">
        <v>25</v>
      </c>
      <c r="J6711" s="4" t="s">
        <v>13165</v>
      </c>
      <c r="L6711" s="78" t="s">
        <v>15665</v>
      </c>
      <c r="O6711" s="4" t="s">
        <v>15666</v>
      </c>
    </row>
    <row r="6712" spans="1:18" ht="39.9" customHeight="1" x14ac:dyDescent="0.3">
      <c r="A6712" s="5">
        <f t="shared" si="104"/>
        <v>6711</v>
      </c>
      <c r="B6712" s="4" t="s">
        <v>15667</v>
      </c>
      <c r="C6712" s="4" t="s">
        <v>13162</v>
      </c>
      <c r="D6712" s="4" t="s">
        <v>255</v>
      </c>
      <c r="E6712" s="4" t="s">
        <v>15620</v>
      </c>
      <c r="F6712" s="76" t="s">
        <v>15668</v>
      </c>
      <c r="G6712" s="4">
        <v>25</v>
      </c>
      <c r="J6712" s="4" t="s">
        <v>13165</v>
      </c>
      <c r="L6712" s="78" t="s">
        <v>15667</v>
      </c>
    </row>
    <row r="6713" spans="1:18" ht="39.9" customHeight="1" x14ac:dyDescent="0.3">
      <c r="A6713" s="5">
        <f t="shared" si="104"/>
        <v>6712</v>
      </c>
      <c r="B6713" s="4" t="s">
        <v>15669</v>
      </c>
      <c r="C6713" s="4" t="s">
        <v>13162</v>
      </c>
      <c r="D6713" s="4" t="s">
        <v>255</v>
      </c>
      <c r="E6713" s="4" t="s">
        <v>15620</v>
      </c>
      <c r="F6713" s="76" t="s">
        <v>15670</v>
      </c>
      <c r="G6713" s="4">
        <v>25</v>
      </c>
      <c r="J6713" s="4" t="s">
        <v>13165</v>
      </c>
      <c r="L6713" s="78" t="s">
        <v>15671</v>
      </c>
      <c r="O6713" s="4" t="s">
        <v>15672</v>
      </c>
    </row>
    <row r="6714" spans="1:18" ht="39.9" customHeight="1" x14ac:dyDescent="0.3">
      <c r="A6714" s="5">
        <f t="shared" si="104"/>
        <v>6713</v>
      </c>
      <c r="B6714" s="4" t="s">
        <v>15673</v>
      </c>
      <c r="C6714" s="4" t="s">
        <v>13162</v>
      </c>
      <c r="D6714" s="4" t="s">
        <v>255</v>
      </c>
      <c r="E6714" s="4" t="s">
        <v>15620</v>
      </c>
      <c r="F6714" s="76" t="s">
        <v>15674</v>
      </c>
      <c r="G6714" s="4">
        <v>25</v>
      </c>
      <c r="J6714" s="4" t="s">
        <v>13165</v>
      </c>
      <c r="L6714" s="78" t="s">
        <v>15673</v>
      </c>
    </row>
    <row r="6715" spans="1:18" ht="39.9" customHeight="1" x14ac:dyDescent="0.3">
      <c r="A6715" s="5">
        <f t="shared" si="104"/>
        <v>6714</v>
      </c>
      <c r="B6715" s="4" t="s">
        <v>15675</v>
      </c>
      <c r="C6715" s="4" t="s">
        <v>13162</v>
      </c>
      <c r="D6715" s="4" t="s">
        <v>255</v>
      </c>
      <c r="E6715" s="4" t="s">
        <v>15620</v>
      </c>
      <c r="F6715" s="76" t="s">
        <v>15676</v>
      </c>
      <c r="G6715" s="4">
        <v>25</v>
      </c>
      <c r="J6715" s="4" t="s">
        <v>13165</v>
      </c>
      <c r="L6715" s="78" t="s">
        <v>15675</v>
      </c>
    </row>
    <row r="6716" spans="1:18" ht="39.9" customHeight="1" x14ac:dyDescent="0.3">
      <c r="A6716" s="5">
        <f t="shared" si="104"/>
        <v>6715</v>
      </c>
      <c r="B6716" s="4" t="s">
        <v>15677</v>
      </c>
      <c r="C6716" s="4" t="s">
        <v>13162</v>
      </c>
      <c r="D6716" s="4" t="s">
        <v>255</v>
      </c>
      <c r="E6716" s="4" t="s">
        <v>15620</v>
      </c>
      <c r="F6716" s="76" t="s">
        <v>15678</v>
      </c>
      <c r="G6716" s="4">
        <v>25</v>
      </c>
      <c r="J6716" s="4" t="s">
        <v>13165</v>
      </c>
      <c r="L6716" s="78" t="s">
        <v>15679</v>
      </c>
      <c r="O6716" s="4" t="s">
        <v>15680</v>
      </c>
    </row>
    <row r="6717" spans="1:18" ht="39.9" customHeight="1" x14ac:dyDescent="0.3">
      <c r="A6717" s="5">
        <f t="shared" si="104"/>
        <v>6716</v>
      </c>
      <c r="B6717" s="4" t="s">
        <v>15681</v>
      </c>
      <c r="C6717" s="4" t="s">
        <v>13162</v>
      </c>
      <c r="D6717" s="4" t="s">
        <v>937</v>
      </c>
      <c r="E6717" s="4" t="s">
        <v>15682</v>
      </c>
      <c r="F6717" s="76" t="s">
        <v>15683</v>
      </c>
      <c r="G6717" s="4">
        <v>168.54</v>
      </c>
      <c r="J6717" s="4" t="s">
        <v>13165</v>
      </c>
      <c r="L6717" s="78" t="s">
        <v>15684</v>
      </c>
      <c r="O6717" s="4" t="s">
        <v>15685</v>
      </c>
    </row>
    <row r="6718" spans="1:18" ht="39.9" customHeight="1" x14ac:dyDescent="0.3">
      <c r="A6718" s="5">
        <f t="shared" si="104"/>
        <v>6717</v>
      </c>
      <c r="B6718" s="4" t="s">
        <v>15686</v>
      </c>
      <c r="C6718" s="4" t="s">
        <v>13162</v>
      </c>
      <c r="D6718" s="4" t="s">
        <v>937</v>
      </c>
      <c r="E6718" s="4" t="s">
        <v>15687</v>
      </c>
      <c r="F6718" s="76" t="s">
        <v>15688</v>
      </c>
      <c r="G6718" s="4">
        <v>48.9</v>
      </c>
      <c r="J6718" s="4" t="s">
        <v>13165</v>
      </c>
      <c r="L6718" s="78" t="s">
        <v>15689</v>
      </c>
      <c r="O6718" s="4" t="s">
        <v>15690</v>
      </c>
    </row>
    <row r="6719" spans="1:18" ht="39.9" customHeight="1" x14ac:dyDescent="0.3">
      <c r="A6719" s="5">
        <f t="shared" si="104"/>
        <v>6718</v>
      </c>
      <c r="B6719" s="4" t="s">
        <v>15691</v>
      </c>
      <c r="C6719" s="4" t="s">
        <v>13162</v>
      </c>
      <c r="D6719" s="4" t="s">
        <v>937</v>
      </c>
      <c r="E6719" s="4" t="s">
        <v>15692</v>
      </c>
      <c r="F6719" s="76" t="s">
        <v>15693</v>
      </c>
      <c r="G6719" s="4">
        <v>469.79</v>
      </c>
      <c r="J6719" s="4" t="s">
        <v>13165</v>
      </c>
      <c r="L6719" s="78" t="s">
        <v>15694</v>
      </c>
      <c r="O6719" s="4" t="s">
        <v>15695</v>
      </c>
      <c r="R6719" s="4" t="s">
        <v>15696</v>
      </c>
    </row>
    <row r="6720" spans="1:18" ht="39.9" customHeight="1" x14ac:dyDescent="0.3">
      <c r="A6720" s="5">
        <f t="shared" si="104"/>
        <v>6719</v>
      </c>
      <c r="B6720" s="4" t="s">
        <v>15697</v>
      </c>
      <c r="C6720" s="4" t="s">
        <v>13162</v>
      </c>
      <c r="D6720" s="4" t="s">
        <v>937</v>
      </c>
      <c r="E6720" s="4" t="s">
        <v>15698</v>
      </c>
      <c r="F6720" s="76" t="s">
        <v>15699</v>
      </c>
      <c r="G6720" s="4">
        <v>35.369999999999997</v>
      </c>
      <c r="J6720" s="4" t="s">
        <v>13165</v>
      </c>
      <c r="L6720" s="78" t="s">
        <v>15700</v>
      </c>
    </row>
    <row r="6721" spans="1:36" ht="39.9" customHeight="1" x14ac:dyDescent="0.3">
      <c r="A6721" s="5">
        <f t="shared" si="104"/>
        <v>6720</v>
      </c>
      <c r="B6721" s="4" t="s">
        <v>15701</v>
      </c>
      <c r="C6721" s="4" t="s">
        <v>13162</v>
      </c>
      <c r="D6721" s="4" t="s">
        <v>937</v>
      </c>
      <c r="E6721" s="4" t="s">
        <v>15702</v>
      </c>
      <c r="F6721" s="76" t="s">
        <v>15703</v>
      </c>
      <c r="G6721" s="4">
        <v>88.18</v>
      </c>
      <c r="J6721" s="4" t="s">
        <v>13165</v>
      </c>
      <c r="L6721" s="78" t="s">
        <v>15684</v>
      </c>
      <c r="O6721" s="4" t="s">
        <v>8322</v>
      </c>
    </row>
    <row r="6722" spans="1:36" ht="39.9" customHeight="1" x14ac:dyDescent="0.3">
      <c r="A6722" s="5">
        <f t="shared" si="104"/>
        <v>6721</v>
      </c>
      <c r="B6722" s="4" t="s">
        <v>15704</v>
      </c>
      <c r="C6722" s="4" t="s">
        <v>13162</v>
      </c>
      <c r="D6722" s="4" t="s">
        <v>937</v>
      </c>
      <c r="E6722" s="4" t="s">
        <v>15705</v>
      </c>
      <c r="F6722" s="76" t="s">
        <v>15706</v>
      </c>
      <c r="G6722" s="4">
        <v>143.21</v>
      </c>
      <c r="J6722" s="4" t="s">
        <v>13165</v>
      </c>
      <c r="L6722" s="78" t="s">
        <v>15707</v>
      </c>
      <c r="O6722" s="4" t="s">
        <v>15708</v>
      </c>
      <c r="R6722" s="4" t="s">
        <v>15709</v>
      </c>
      <c r="U6722" s="4" t="s">
        <v>15710</v>
      </c>
    </row>
    <row r="6723" spans="1:36" ht="39.9" customHeight="1" x14ac:dyDescent="0.3">
      <c r="A6723" s="5">
        <f t="shared" si="104"/>
        <v>6722</v>
      </c>
      <c r="B6723" s="4" t="s">
        <v>15711</v>
      </c>
      <c r="C6723" s="4" t="s">
        <v>13162</v>
      </c>
      <c r="D6723" s="4" t="s">
        <v>976</v>
      </c>
      <c r="E6723" s="4" t="s">
        <v>15712</v>
      </c>
      <c r="F6723" s="76" t="s">
        <v>15713</v>
      </c>
      <c r="G6723" s="4">
        <v>13346.98</v>
      </c>
      <c r="J6723" s="4" t="s">
        <v>13165</v>
      </c>
      <c r="L6723" s="78" t="s">
        <v>15714</v>
      </c>
      <c r="O6723" s="4" t="s">
        <v>15715</v>
      </c>
      <c r="R6723" s="4" t="s">
        <v>15716</v>
      </c>
    </row>
    <row r="6724" spans="1:36" ht="39.9" customHeight="1" x14ac:dyDescent="0.3">
      <c r="A6724" s="5">
        <f t="shared" ref="A6724:A6787" si="105">+A6723+1</f>
        <v>6723</v>
      </c>
      <c r="B6724" s="4" t="s">
        <v>15717</v>
      </c>
      <c r="C6724" s="4" t="s">
        <v>13162</v>
      </c>
      <c r="D6724" s="4" t="s">
        <v>671</v>
      </c>
      <c r="E6724" s="4" t="s">
        <v>15718</v>
      </c>
      <c r="F6724" s="76" t="s">
        <v>15719</v>
      </c>
      <c r="G6724" s="4">
        <v>190.94</v>
      </c>
      <c r="J6724" s="4" t="s">
        <v>13165</v>
      </c>
      <c r="L6724" s="78" t="s">
        <v>15720</v>
      </c>
      <c r="O6724" s="4" t="s">
        <v>15721</v>
      </c>
    </row>
    <row r="6725" spans="1:36" ht="39.9" customHeight="1" x14ac:dyDescent="0.3">
      <c r="A6725" s="5">
        <f t="shared" si="105"/>
        <v>6724</v>
      </c>
      <c r="B6725" s="4" t="s">
        <v>15722</v>
      </c>
      <c r="C6725" s="4" t="s">
        <v>13162</v>
      </c>
      <c r="D6725" s="4" t="s">
        <v>671</v>
      </c>
      <c r="E6725" s="4" t="s">
        <v>15723</v>
      </c>
      <c r="F6725" s="76" t="s">
        <v>15724</v>
      </c>
      <c r="G6725" s="4">
        <v>108.36</v>
      </c>
      <c r="J6725" s="4" t="s">
        <v>13165</v>
      </c>
      <c r="L6725" s="78" t="s">
        <v>15725</v>
      </c>
    </row>
    <row r="6726" spans="1:36" ht="39.9" customHeight="1" x14ac:dyDescent="0.3">
      <c r="A6726" s="5">
        <f t="shared" si="105"/>
        <v>6725</v>
      </c>
      <c r="B6726" s="4" t="s">
        <v>15726</v>
      </c>
      <c r="C6726" s="4" t="s">
        <v>13162</v>
      </c>
      <c r="D6726" s="4" t="s">
        <v>255</v>
      </c>
      <c r="E6726" s="4" t="s">
        <v>15727</v>
      </c>
      <c r="F6726" s="76" t="s">
        <v>15728</v>
      </c>
      <c r="G6726" s="4">
        <v>120</v>
      </c>
      <c r="J6726" s="4" t="s">
        <v>13165</v>
      </c>
      <c r="L6726" s="78" t="s">
        <v>15729</v>
      </c>
      <c r="O6726" s="4" t="s">
        <v>15730</v>
      </c>
    </row>
    <row r="6727" spans="1:36" ht="39.9" customHeight="1" x14ac:dyDescent="0.3">
      <c r="A6727" s="5">
        <f t="shared" si="105"/>
        <v>6726</v>
      </c>
      <c r="B6727" s="4" t="s">
        <v>15731</v>
      </c>
      <c r="C6727" s="4" t="s">
        <v>13162</v>
      </c>
      <c r="D6727" s="4" t="s">
        <v>255</v>
      </c>
      <c r="E6727" s="4" t="s">
        <v>15727</v>
      </c>
      <c r="F6727" s="76" t="s">
        <v>15732</v>
      </c>
      <c r="G6727" s="4">
        <v>32.28</v>
      </c>
      <c r="J6727" s="4" t="s">
        <v>13165</v>
      </c>
      <c r="L6727" s="78" t="s">
        <v>15733</v>
      </c>
      <c r="O6727" s="4" t="s">
        <v>15734</v>
      </c>
      <c r="R6727" s="4" t="s">
        <v>15735</v>
      </c>
      <c r="U6727" s="4" t="s">
        <v>15736</v>
      </c>
    </row>
    <row r="6728" spans="1:36" ht="39.9" customHeight="1" x14ac:dyDescent="0.3">
      <c r="A6728" s="5">
        <f t="shared" si="105"/>
        <v>6727</v>
      </c>
      <c r="B6728" s="4" t="s">
        <v>15737</v>
      </c>
      <c r="C6728" s="4" t="s">
        <v>13162</v>
      </c>
      <c r="D6728" s="4" t="s">
        <v>113</v>
      </c>
      <c r="E6728" s="4" t="s">
        <v>15738</v>
      </c>
      <c r="F6728" s="76" t="s">
        <v>15739</v>
      </c>
      <c r="G6728" s="4">
        <v>69.77</v>
      </c>
      <c r="J6728" s="4" t="s">
        <v>13165</v>
      </c>
      <c r="L6728" s="78" t="s">
        <v>15740</v>
      </c>
      <c r="O6728" s="4" t="s">
        <v>15741</v>
      </c>
      <c r="R6728" s="4" t="s">
        <v>15742</v>
      </c>
    </row>
    <row r="6729" spans="1:36" ht="39.9" customHeight="1" x14ac:dyDescent="0.3">
      <c r="A6729" s="5">
        <f t="shared" si="105"/>
        <v>6728</v>
      </c>
      <c r="B6729" s="4" t="s">
        <v>15743</v>
      </c>
      <c r="C6729" s="4" t="s">
        <v>13162</v>
      </c>
      <c r="D6729" s="4" t="s">
        <v>113</v>
      </c>
      <c r="E6729" s="4" t="s">
        <v>15738</v>
      </c>
      <c r="F6729" s="76" t="s">
        <v>15744</v>
      </c>
      <c r="G6729" s="4">
        <v>149.37</v>
      </c>
      <c r="J6729" s="4" t="s">
        <v>13165</v>
      </c>
      <c r="L6729" s="78" t="s">
        <v>15740</v>
      </c>
      <c r="O6729" s="4" t="s">
        <v>15741</v>
      </c>
      <c r="Q6729" s="4" t="s">
        <v>8322</v>
      </c>
    </row>
    <row r="6730" spans="1:36" ht="39.9" customHeight="1" x14ac:dyDescent="0.3">
      <c r="A6730" s="5">
        <f t="shared" si="105"/>
        <v>6729</v>
      </c>
      <c r="B6730" s="4" t="s">
        <v>7490</v>
      </c>
      <c r="C6730" s="4" t="s">
        <v>13162</v>
      </c>
      <c r="D6730" s="4" t="s">
        <v>272</v>
      </c>
      <c r="E6730" s="4" t="s">
        <v>15745</v>
      </c>
      <c r="F6730" s="76" t="s">
        <v>15746</v>
      </c>
      <c r="G6730" s="4">
        <v>170.53</v>
      </c>
      <c r="J6730" s="4" t="s">
        <v>13165</v>
      </c>
      <c r="L6730" s="78" t="s">
        <v>15747</v>
      </c>
      <c r="O6730" s="4" t="s">
        <v>15748</v>
      </c>
      <c r="R6730" s="4" t="s">
        <v>15749</v>
      </c>
      <c r="U6730" s="4" t="s">
        <v>15750</v>
      </c>
      <c r="X6730" s="4" t="s">
        <v>15751</v>
      </c>
      <c r="AA6730" s="4" t="s">
        <v>15752</v>
      </c>
      <c r="AD6730" s="4" t="s">
        <v>15753</v>
      </c>
      <c r="AG6730" s="4" t="s">
        <v>15754</v>
      </c>
      <c r="AJ6730" s="4" t="s">
        <v>15755</v>
      </c>
    </row>
    <row r="6731" spans="1:36" ht="39.9" customHeight="1" x14ac:dyDescent="0.3">
      <c r="A6731" s="5">
        <f t="shared" si="105"/>
        <v>6730</v>
      </c>
      <c r="B6731" s="4" t="s">
        <v>15756</v>
      </c>
      <c r="C6731" s="4" t="s">
        <v>13162</v>
      </c>
      <c r="D6731" s="4" t="s">
        <v>255</v>
      </c>
      <c r="E6731" s="4" t="s">
        <v>15757</v>
      </c>
      <c r="F6731" s="76" t="s">
        <v>15758</v>
      </c>
      <c r="G6731" s="4">
        <v>42.92</v>
      </c>
      <c r="J6731" s="4" t="s">
        <v>13165</v>
      </c>
      <c r="L6731" s="78" t="s">
        <v>15756</v>
      </c>
    </row>
    <row r="6732" spans="1:36" ht="39.9" customHeight="1" x14ac:dyDescent="0.3">
      <c r="A6732" s="5">
        <f t="shared" si="105"/>
        <v>6731</v>
      </c>
      <c r="B6732" s="4" t="s">
        <v>15759</v>
      </c>
      <c r="C6732" s="4" t="s">
        <v>13162</v>
      </c>
      <c r="D6732" s="4" t="s">
        <v>255</v>
      </c>
      <c r="E6732" s="4" t="s">
        <v>15760</v>
      </c>
      <c r="F6732" s="76" t="s">
        <v>15761</v>
      </c>
      <c r="G6732" s="4">
        <v>3838.38</v>
      </c>
      <c r="J6732" s="4" t="s">
        <v>13165</v>
      </c>
      <c r="L6732" s="78" t="s">
        <v>15762</v>
      </c>
    </row>
    <row r="6733" spans="1:36" ht="39.9" customHeight="1" x14ac:dyDescent="0.3">
      <c r="A6733" s="5">
        <f t="shared" si="105"/>
        <v>6732</v>
      </c>
      <c r="B6733" s="4" t="s">
        <v>15763</v>
      </c>
      <c r="C6733" s="4" t="s">
        <v>13162</v>
      </c>
      <c r="D6733" s="4" t="s">
        <v>179</v>
      </c>
      <c r="E6733" s="4" t="s">
        <v>15764</v>
      </c>
      <c r="F6733" s="76" t="s">
        <v>15765</v>
      </c>
      <c r="G6733" s="4">
        <v>28.87</v>
      </c>
      <c r="J6733" s="4" t="s">
        <v>13165</v>
      </c>
      <c r="L6733" s="78" t="s">
        <v>15766</v>
      </c>
      <c r="O6733" s="4" t="s">
        <v>15767</v>
      </c>
    </row>
    <row r="6734" spans="1:36" ht="39.9" customHeight="1" x14ac:dyDescent="0.3">
      <c r="A6734" s="5">
        <f t="shared" si="105"/>
        <v>6733</v>
      </c>
      <c r="B6734" s="4" t="s">
        <v>15768</v>
      </c>
      <c r="C6734" s="4" t="s">
        <v>13162</v>
      </c>
      <c r="D6734" s="4" t="s">
        <v>272</v>
      </c>
      <c r="E6734" s="4" t="s">
        <v>13963</v>
      </c>
      <c r="F6734" s="76" t="s">
        <v>15769</v>
      </c>
      <c r="G6734" s="4">
        <v>522.05999999999995</v>
      </c>
      <c r="J6734" s="4" t="s">
        <v>13165</v>
      </c>
      <c r="L6734" s="78" t="s">
        <v>15770</v>
      </c>
      <c r="O6734" s="4" t="s">
        <v>15771</v>
      </c>
      <c r="R6734" s="4" t="s">
        <v>15772</v>
      </c>
    </row>
    <row r="6735" spans="1:36" ht="39.9" customHeight="1" x14ac:dyDescent="0.3">
      <c r="A6735" s="5">
        <f t="shared" si="105"/>
        <v>6734</v>
      </c>
      <c r="B6735" s="4" t="s">
        <v>15773</v>
      </c>
      <c r="C6735" s="4" t="s">
        <v>13162</v>
      </c>
      <c r="D6735" s="4" t="s">
        <v>671</v>
      </c>
      <c r="E6735" s="4" t="s">
        <v>15774</v>
      </c>
      <c r="F6735" s="76" t="s">
        <v>15775</v>
      </c>
      <c r="G6735" s="4">
        <v>1126.25</v>
      </c>
      <c r="J6735" s="4" t="s">
        <v>13165</v>
      </c>
      <c r="L6735" s="78" t="s">
        <v>15776</v>
      </c>
      <c r="O6735" s="4" t="s">
        <v>15777</v>
      </c>
      <c r="R6735" s="4" t="s">
        <v>15778</v>
      </c>
    </row>
    <row r="6736" spans="1:36" ht="39.9" customHeight="1" x14ac:dyDescent="0.3">
      <c r="A6736" s="5">
        <f t="shared" si="105"/>
        <v>6735</v>
      </c>
      <c r="B6736" s="4" t="s">
        <v>15779</v>
      </c>
      <c r="C6736" s="4" t="s">
        <v>13162</v>
      </c>
      <c r="D6736" s="4" t="s">
        <v>671</v>
      </c>
      <c r="E6736" s="4" t="s">
        <v>15780</v>
      </c>
      <c r="F6736" s="76" t="s">
        <v>15781</v>
      </c>
      <c r="G6736" s="4">
        <v>259.82</v>
      </c>
      <c r="J6736" s="4" t="s">
        <v>13165</v>
      </c>
      <c r="L6736" s="78" t="s">
        <v>15782</v>
      </c>
      <c r="O6736" s="4" t="s">
        <v>15783</v>
      </c>
      <c r="R6736" s="4" t="s">
        <v>15784</v>
      </c>
      <c r="U6736" s="4" t="s">
        <v>15785</v>
      </c>
      <c r="X6736" s="4" t="s">
        <v>15786</v>
      </c>
      <c r="AA6736" s="4" t="s">
        <v>15787</v>
      </c>
      <c r="AD6736" s="4" t="s">
        <v>15788</v>
      </c>
      <c r="AG6736" s="4" t="s">
        <v>15789</v>
      </c>
    </row>
    <row r="6737" spans="1:18" ht="39.9" customHeight="1" x14ac:dyDescent="0.3">
      <c r="A6737" s="5">
        <f t="shared" si="105"/>
        <v>6736</v>
      </c>
      <c r="B6737" s="4" t="s">
        <v>15790</v>
      </c>
      <c r="C6737" s="4" t="s">
        <v>13162</v>
      </c>
      <c r="D6737" s="4" t="s">
        <v>671</v>
      </c>
      <c r="E6737" s="4" t="s">
        <v>15780</v>
      </c>
      <c r="F6737" s="76" t="s">
        <v>15791</v>
      </c>
      <c r="G6737" s="4">
        <v>92.38</v>
      </c>
      <c r="J6737" s="4" t="s">
        <v>13165</v>
      </c>
      <c r="L6737" s="78" t="s">
        <v>15792</v>
      </c>
    </row>
    <row r="6738" spans="1:18" ht="39.9" customHeight="1" x14ac:dyDescent="0.3">
      <c r="A6738" s="5">
        <f t="shared" si="105"/>
        <v>6737</v>
      </c>
      <c r="B6738" s="4" t="s">
        <v>15793</v>
      </c>
      <c r="C6738" s="4" t="s">
        <v>13162</v>
      </c>
      <c r="D6738" s="4" t="s">
        <v>671</v>
      </c>
      <c r="E6738" s="4" t="s">
        <v>15780</v>
      </c>
      <c r="F6738" s="76" t="s">
        <v>15791</v>
      </c>
      <c r="G6738" s="4">
        <v>155.94999999999999</v>
      </c>
      <c r="J6738" s="4" t="s">
        <v>13165</v>
      </c>
      <c r="L6738" s="78" t="s">
        <v>15794</v>
      </c>
    </row>
    <row r="6739" spans="1:18" ht="39.9" customHeight="1" x14ac:dyDescent="0.3">
      <c r="A6739" s="5">
        <f t="shared" si="105"/>
        <v>6738</v>
      </c>
      <c r="B6739" s="4" t="s">
        <v>15795</v>
      </c>
      <c r="C6739" s="4" t="s">
        <v>13162</v>
      </c>
      <c r="D6739" s="4" t="s">
        <v>113</v>
      </c>
      <c r="E6739" s="4" t="s">
        <v>14685</v>
      </c>
      <c r="F6739" s="76" t="s">
        <v>15796</v>
      </c>
      <c r="G6739" s="4">
        <v>216.21</v>
      </c>
      <c r="J6739" s="4" t="s">
        <v>13165</v>
      </c>
      <c r="L6739" s="78" t="s">
        <v>15797</v>
      </c>
      <c r="O6739" s="4" t="s">
        <v>15798</v>
      </c>
    </row>
    <row r="6740" spans="1:18" ht="39.9" customHeight="1" x14ac:dyDescent="0.3">
      <c r="A6740" s="5">
        <f t="shared" si="105"/>
        <v>6739</v>
      </c>
      <c r="B6740" s="4" t="s">
        <v>15799</v>
      </c>
      <c r="C6740" s="4" t="s">
        <v>13162</v>
      </c>
      <c r="D6740" s="4" t="s">
        <v>113</v>
      </c>
      <c r="E6740" s="4" t="s">
        <v>15800</v>
      </c>
      <c r="F6740" s="76" t="s">
        <v>15801</v>
      </c>
      <c r="G6740" s="4">
        <v>366.18</v>
      </c>
      <c r="J6740" s="4" t="s">
        <v>13165</v>
      </c>
      <c r="L6740" s="78" t="s">
        <v>15802</v>
      </c>
    </row>
    <row r="6741" spans="1:18" ht="39.9" customHeight="1" x14ac:dyDescent="0.3">
      <c r="A6741" s="5">
        <f t="shared" si="105"/>
        <v>6740</v>
      </c>
      <c r="B6741" s="4" t="s">
        <v>15803</v>
      </c>
      <c r="C6741" s="4" t="s">
        <v>13162</v>
      </c>
      <c r="D6741" s="4" t="s">
        <v>113</v>
      </c>
      <c r="E6741" s="4" t="s">
        <v>15800</v>
      </c>
      <c r="F6741" s="76" t="s">
        <v>15804</v>
      </c>
      <c r="G6741" s="4">
        <v>88.22</v>
      </c>
      <c r="J6741" s="4" t="s">
        <v>13165</v>
      </c>
      <c r="L6741" s="78" t="s">
        <v>15805</v>
      </c>
      <c r="O6741" s="4" t="s">
        <v>15806</v>
      </c>
      <c r="R6741" s="4" t="s">
        <v>15807</v>
      </c>
    </row>
    <row r="6742" spans="1:18" ht="39.9" customHeight="1" x14ac:dyDescent="0.3">
      <c r="A6742" s="5">
        <f t="shared" si="105"/>
        <v>6741</v>
      </c>
      <c r="B6742" s="4" t="s">
        <v>15808</v>
      </c>
      <c r="C6742" s="4" t="s">
        <v>13162</v>
      </c>
      <c r="D6742" s="4" t="s">
        <v>113</v>
      </c>
      <c r="E6742" s="4" t="s">
        <v>15809</v>
      </c>
      <c r="F6742" s="76" t="s">
        <v>15810</v>
      </c>
      <c r="G6742" s="4">
        <v>48.07</v>
      </c>
      <c r="J6742" s="4" t="s">
        <v>13165</v>
      </c>
      <c r="L6742" s="78" t="s">
        <v>15811</v>
      </c>
    </row>
    <row r="6743" spans="1:18" ht="39.9" customHeight="1" x14ac:dyDescent="0.3">
      <c r="A6743" s="5">
        <f t="shared" si="105"/>
        <v>6742</v>
      </c>
      <c r="B6743" s="4" t="s">
        <v>15812</v>
      </c>
      <c r="C6743" s="4" t="s">
        <v>13162</v>
      </c>
      <c r="D6743" s="4" t="s">
        <v>113</v>
      </c>
      <c r="E6743" s="4" t="s">
        <v>15809</v>
      </c>
      <c r="F6743" s="76" t="s">
        <v>15813</v>
      </c>
      <c r="G6743" s="4">
        <v>40</v>
      </c>
      <c r="J6743" s="4" t="s">
        <v>13165</v>
      </c>
      <c r="L6743" s="78" t="s">
        <v>15814</v>
      </c>
    </row>
    <row r="6744" spans="1:18" ht="39.9" customHeight="1" x14ac:dyDescent="0.3">
      <c r="A6744" s="5">
        <f t="shared" si="105"/>
        <v>6743</v>
      </c>
      <c r="B6744" s="4" t="s">
        <v>15815</v>
      </c>
      <c r="C6744" s="4" t="s">
        <v>13162</v>
      </c>
      <c r="D6744" s="4" t="s">
        <v>255</v>
      </c>
      <c r="E6744" s="4" t="s">
        <v>15816</v>
      </c>
      <c r="F6744" s="76" t="s">
        <v>15817</v>
      </c>
      <c r="G6744" s="4">
        <v>64.41</v>
      </c>
      <c r="J6744" s="4" t="s">
        <v>13165</v>
      </c>
      <c r="L6744" s="78" t="s">
        <v>15818</v>
      </c>
      <c r="O6744" s="4" t="s">
        <v>15819</v>
      </c>
    </row>
    <row r="6745" spans="1:18" ht="39.9" customHeight="1" x14ac:dyDescent="0.3">
      <c r="A6745" s="5">
        <f t="shared" si="105"/>
        <v>6744</v>
      </c>
      <c r="B6745" s="4" t="s">
        <v>15820</v>
      </c>
      <c r="C6745" s="4" t="s">
        <v>13162</v>
      </c>
      <c r="D6745" s="4" t="s">
        <v>255</v>
      </c>
      <c r="E6745" s="4" t="s">
        <v>15821</v>
      </c>
      <c r="F6745" s="76" t="s">
        <v>15822</v>
      </c>
      <c r="G6745" s="4">
        <v>33.08</v>
      </c>
      <c r="J6745" s="4" t="s">
        <v>13165</v>
      </c>
      <c r="L6745" s="78" t="s">
        <v>15820</v>
      </c>
    </row>
    <row r="6746" spans="1:18" ht="39.9" customHeight="1" x14ac:dyDescent="0.3">
      <c r="A6746" s="5">
        <f t="shared" si="105"/>
        <v>6745</v>
      </c>
      <c r="B6746" s="4" t="s">
        <v>15823</v>
      </c>
      <c r="C6746" s="4" t="s">
        <v>13162</v>
      </c>
      <c r="D6746" s="4" t="s">
        <v>255</v>
      </c>
      <c r="E6746" s="4" t="s">
        <v>14734</v>
      </c>
      <c r="F6746" s="76" t="s">
        <v>15824</v>
      </c>
      <c r="G6746" s="4">
        <v>25.52</v>
      </c>
      <c r="J6746" s="4" t="s">
        <v>13165</v>
      </c>
      <c r="L6746" s="78" t="s">
        <v>15823</v>
      </c>
    </row>
    <row r="6747" spans="1:18" ht="39.9" customHeight="1" x14ac:dyDescent="0.3">
      <c r="A6747" s="5">
        <f t="shared" si="105"/>
        <v>6746</v>
      </c>
      <c r="B6747" s="4" t="s">
        <v>15825</v>
      </c>
      <c r="C6747" s="4" t="s">
        <v>13162</v>
      </c>
      <c r="D6747" s="4" t="s">
        <v>937</v>
      </c>
      <c r="E6747" s="4" t="s">
        <v>1836</v>
      </c>
      <c r="F6747" s="76" t="s">
        <v>15826</v>
      </c>
      <c r="G6747" s="4">
        <v>47.47</v>
      </c>
      <c r="J6747" s="4" t="s">
        <v>13165</v>
      </c>
      <c r="L6747" s="78" t="s">
        <v>15827</v>
      </c>
      <c r="O6747" s="4" t="s">
        <v>15828</v>
      </c>
    </row>
    <row r="6748" spans="1:18" ht="39.9" customHeight="1" x14ac:dyDescent="0.3">
      <c r="A6748" s="5">
        <f t="shared" si="105"/>
        <v>6747</v>
      </c>
      <c r="B6748" s="4" t="s">
        <v>15829</v>
      </c>
      <c r="C6748" s="4" t="s">
        <v>13162</v>
      </c>
      <c r="D6748" s="4" t="s">
        <v>937</v>
      </c>
      <c r="E6748" s="4" t="s">
        <v>1836</v>
      </c>
      <c r="F6748" s="76" t="s">
        <v>15830</v>
      </c>
      <c r="G6748" s="4">
        <v>29.62</v>
      </c>
      <c r="J6748" s="4" t="s">
        <v>13165</v>
      </c>
      <c r="L6748" s="78" t="s">
        <v>15831</v>
      </c>
      <c r="O6748" s="4" t="s">
        <v>15832</v>
      </c>
    </row>
    <row r="6749" spans="1:18" ht="39.9" customHeight="1" x14ac:dyDescent="0.3">
      <c r="A6749" s="5">
        <f t="shared" si="105"/>
        <v>6748</v>
      </c>
      <c r="B6749" s="4" t="s">
        <v>15833</v>
      </c>
      <c r="C6749" s="4" t="s">
        <v>13162</v>
      </c>
      <c r="D6749" s="4" t="s">
        <v>937</v>
      </c>
      <c r="E6749" s="4" t="s">
        <v>14737</v>
      </c>
      <c r="F6749" s="76" t="s">
        <v>15834</v>
      </c>
      <c r="G6749" s="4">
        <v>25.17</v>
      </c>
      <c r="J6749" s="4" t="s">
        <v>13165</v>
      </c>
      <c r="L6749" s="78" t="s">
        <v>15835</v>
      </c>
      <c r="O6749" s="4" t="s">
        <v>15836</v>
      </c>
      <c r="R6749" s="4" t="s">
        <v>15837</v>
      </c>
    </row>
    <row r="6750" spans="1:18" ht="39.9" customHeight="1" x14ac:dyDescent="0.3">
      <c r="A6750" s="5">
        <f t="shared" si="105"/>
        <v>6749</v>
      </c>
      <c r="B6750" s="4" t="s">
        <v>15838</v>
      </c>
      <c r="C6750" s="4" t="s">
        <v>13162</v>
      </c>
      <c r="D6750" s="4" t="s">
        <v>937</v>
      </c>
      <c r="E6750" s="4" t="s">
        <v>15839</v>
      </c>
      <c r="F6750" s="76" t="s">
        <v>15840</v>
      </c>
      <c r="G6750" s="4">
        <v>78.12</v>
      </c>
      <c r="J6750" s="4" t="s">
        <v>13165</v>
      </c>
      <c r="L6750" s="78" t="s">
        <v>15841</v>
      </c>
    </row>
    <row r="6751" spans="1:18" ht="39.9" customHeight="1" x14ac:dyDescent="0.3">
      <c r="A6751" s="5">
        <f t="shared" si="105"/>
        <v>6750</v>
      </c>
      <c r="B6751" s="4" t="s">
        <v>15842</v>
      </c>
      <c r="C6751" s="4" t="s">
        <v>13162</v>
      </c>
      <c r="D6751" s="4" t="s">
        <v>937</v>
      </c>
      <c r="E6751" s="4" t="s">
        <v>15843</v>
      </c>
      <c r="F6751" s="76" t="s">
        <v>15844</v>
      </c>
      <c r="G6751" s="4">
        <v>45.42</v>
      </c>
      <c r="J6751" s="4" t="s">
        <v>13165</v>
      </c>
      <c r="L6751" s="78" t="s">
        <v>15845</v>
      </c>
    </row>
    <row r="6752" spans="1:18" ht="39.9" customHeight="1" x14ac:dyDescent="0.3">
      <c r="A6752" s="5">
        <f t="shared" si="105"/>
        <v>6751</v>
      </c>
      <c r="B6752" s="4" t="s">
        <v>15846</v>
      </c>
      <c r="C6752" s="4" t="s">
        <v>13162</v>
      </c>
      <c r="D6752" s="4" t="s">
        <v>113</v>
      </c>
      <c r="E6752" s="4" t="s">
        <v>15847</v>
      </c>
      <c r="F6752" s="76" t="s">
        <v>15848</v>
      </c>
      <c r="G6752" s="4">
        <v>144.99</v>
      </c>
      <c r="J6752" s="4" t="s">
        <v>13165</v>
      </c>
      <c r="L6752" s="78" t="s">
        <v>15849</v>
      </c>
    </row>
    <row r="6753" spans="1:39" ht="39.9" customHeight="1" x14ac:dyDescent="0.3">
      <c r="A6753" s="5">
        <f t="shared" si="105"/>
        <v>6752</v>
      </c>
      <c r="B6753" s="4" t="s">
        <v>15850</v>
      </c>
      <c r="C6753" s="4" t="s">
        <v>13162</v>
      </c>
      <c r="D6753" s="4" t="s">
        <v>753</v>
      </c>
      <c r="E6753" s="4" t="s">
        <v>15851</v>
      </c>
      <c r="F6753" s="76" t="s">
        <v>15852</v>
      </c>
      <c r="G6753" s="4">
        <v>39.47</v>
      </c>
      <c r="J6753" s="4" t="s">
        <v>13165</v>
      </c>
      <c r="L6753" s="78" t="s">
        <v>15853</v>
      </c>
    </row>
    <row r="6754" spans="1:39" ht="39.9" customHeight="1" x14ac:dyDescent="0.3">
      <c r="A6754" s="5">
        <f t="shared" si="105"/>
        <v>6753</v>
      </c>
      <c r="B6754" s="4" t="s">
        <v>15854</v>
      </c>
      <c r="C6754" s="4" t="s">
        <v>13162</v>
      </c>
      <c r="D6754" s="4" t="s">
        <v>753</v>
      </c>
      <c r="E6754" s="4" t="s">
        <v>15855</v>
      </c>
      <c r="F6754" s="76" t="s">
        <v>15856</v>
      </c>
      <c r="G6754" s="4">
        <v>397.87</v>
      </c>
      <c r="J6754" s="4" t="s">
        <v>13165</v>
      </c>
      <c r="L6754" s="78" t="s">
        <v>15857</v>
      </c>
    </row>
    <row r="6755" spans="1:39" ht="39.9" customHeight="1" x14ac:dyDescent="0.3">
      <c r="A6755" s="5">
        <f t="shared" si="105"/>
        <v>6754</v>
      </c>
      <c r="B6755" s="4" t="s">
        <v>15858</v>
      </c>
      <c r="C6755" s="4" t="s">
        <v>13162</v>
      </c>
      <c r="D6755" s="4" t="s">
        <v>3273</v>
      </c>
      <c r="E6755" s="4" t="s">
        <v>15859</v>
      </c>
      <c r="F6755" s="76" t="s">
        <v>15860</v>
      </c>
      <c r="G6755" s="4">
        <v>1869.99</v>
      </c>
      <c r="J6755" s="4" t="s">
        <v>13165</v>
      </c>
      <c r="L6755" s="78" t="s">
        <v>364</v>
      </c>
      <c r="O6755" s="4" t="s">
        <v>365</v>
      </c>
      <c r="R6755" s="4" t="s">
        <v>15861</v>
      </c>
      <c r="U6755" s="4" t="s">
        <v>367</v>
      </c>
      <c r="X6755" s="4" t="s">
        <v>15862</v>
      </c>
      <c r="AA6755" s="4" t="s">
        <v>15863</v>
      </c>
      <c r="AD6755" s="4" t="s">
        <v>15864</v>
      </c>
      <c r="AG6755" s="4" t="s">
        <v>15865</v>
      </c>
      <c r="AJ6755" s="4" t="s">
        <v>15866</v>
      </c>
      <c r="AM6755" s="4" t="s">
        <v>15867</v>
      </c>
    </row>
    <row r="6756" spans="1:39" ht="39.9" customHeight="1" x14ac:dyDescent="0.3">
      <c r="A6756" s="5">
        <f t="shared" si="105"/>
        <v>6755</v>
      </c>
      <c r="B6756" s="4" t="s">
        <v>15868</v>
      </c>
      <c r="C6756" s="4" t="s">
        <v>13162</v>
      </c>
      <c r="D6756" s="4" t="s">
        <v>937</v>
      </c>
      <c r="E6756" s="4" t="s">
        <v>15869</v>
      </c>
      <c r="F6756" s="76" t="s">
        <v>15870</v>
      </c>
      <c r="G6756" s="4">
        <v>40.33</v>
      </c>
      <c r="J6756" s="4" t="s">
        <v>13165</v>
      </c>
      <c r="L6756" s="78" t="s">
        <v>15871</v>
      </c>
      <c r="O6756" s="4" t="s">
        <v>15872</v>
      </c>
      <c r="R6756" s="4" t="s">
        <v>15873</v>
      </c>
    </row>
    <row r="6757" spans="1:39" ht="39.9" customHeight="1" x14ac:dyDescent="0.3">
      <c r="A6757" s="5">
        <f t="shared" si="105"/>
        <v>6756</v>
      </c>
      <c r="B6757" s="4" t="s">
        <v>15874</v>
      </c>
      <c r="C6757" s="4" t="s">
        <v>13162</v>
      </c>
      <c r="D6757" s="4" t="s">
        <v>113</v>
      </c>
      <c r="E6757" s="4" t="s">
        <v>15847</v>
      </c>
      <c r="F6757" s="76" t="s">
        <v>15875</v>
      </c>
      <c r="G6757" s="4">
        <v>44.85</v>
      </c>
      <c r="J6757" s="4" t="s">
        <v>13165</v>
      </c>
      <c r="L6757" s="78" t="s">
        <v>15876</v>
      </c>
      <c r="O6757" s="4" t="s">
        <v>15877</v>
      </c>
    </row>
    <row r="6758" spans="1:39" ht="39.9" customHeight="1" x14ac:dyDescent="0.3">
      <c r="A6758" s="5">
        <f t="shared" si="105"/>
        <v>6757</v>
      </c>
      <c r="B6758" s="4" t="s">
        <v>15878</v>
      </c>
      <c r="C6758" s="4" t="s">
        <v>13162</v>
      </c>
      <c r="D6758" s="4" t="s">
        <v>113</v>
      </c>
      <c r="E6758" s="4" t="s">
        <v>15879</v>
      </c>
      <c r="F6758" s="76" t="s">
        <v>15880</v>
      </c>
      <c r="G6758" s="4">
        <v>1031.03</v>
      </c>
      <c r="J6758" s="4" t="s">
        <v>13165</v>
      </c>
      <c r="L6758" s="78" t="s">
        <v>15881</v>
      </c>
      <c r="O6758" s="4" t="s">
        <v>15882</v>
      </c>
    </row>
    <row r="6759" spans="1:39" ht="39.9" customHeight="1" x14ac:dyDescent="0.3">
      <c r="A6759" s="5">
        <f t="shared" si="105"/>
        <v>6758</v>
      </c>
      <c r="B6759" s="4" t="s">
        <v>15883</v>
      </c>
      <c r="C6759" s="4" t="s">
        <v>13162</v>
      </c>
      <c r="D6759" s="4" t="s">
        <v>113</v>
      </c>
      <c r="E6759" s="4" t="s">
        <v>15884</v>
      </c>
      <c r="F6759" s="76" t="s">
        <v>15885</v>
      </c>
      <c r="G6759" s="4">
        <v>198.33</v>
      </c>
      <c r="J6759" s="4" t="s">
        <v>13165</v>
      </c>
      <c r="L6759" s="78" t="s">
        <v>15883</v>
      </c>
    </row>
    <row r="6760" spans="1:39" ht="39.9" customHeight="1" x14ac:dyDescent="0.3">
      <c r="A6760" s="5">
        <f t="shared" si="105"/>
        <v>6759</v>
      </c>
      <c r="B6760" s="4" t="s">
        <v>15886</v>
      </c>
      <c r="C6760" s="4" t="s">
        <v>13162</v>
      </c>
      <c r="D6760" s="4" t="s">
        <v>113</v>
      </c>
      <c r="E6760" s="4" t="s">
        <v>15887</v>
      </c>
      <c r="F6760" s="76" t="s">
        <v>15888</v>
      </c>
      <c r="G6760" s="4">
        <v>46.18</v>
      </c>
      <c r="J6760" s="4" t="s">
        <v>13165</v>
      </c>
      <c r="L6760" s="78" t="s">
        <v>15889</v>
      </c>
    </row>
    <row r="6761" spans="1:39" ht="39.9" customHeight="1" x14ac:dyDescent="0.3">
      <c r="A6761" s="5">
        <f t="shared" si="105"/>
        <v>6760</v>
      </c>
      <c r="B6761" s="4" t="s">
        <v>15890</v>
      </c>
      <c r="C6761" s="4" t="s">
        <v>13162</v>
      </c>
      <c r="D6761" s="4" t="s">
        <v>113</v>
      </c>
      <c r="E6761" s="4" t="s">
        <v>15887</v>
      </c>
      <c r="F6761" s="76" t="s">
        <v>15891</v>
      </c>
      <c r="G6761" s="4">
        <v>30.05</v>
      </c>
      <c r="J6761" s="4" t="s">
        <v>13165</v>
      </c>
      <c r="L6761" s="78" t="s">
        <v>15892</v>
      </c>
    </row>
    <row r="6762" spans="1:39" ht="39.9" customHeight="1" x14ac:dyDescent="0.3">
      <c r="A6762" s="5">
        <f t="shared" si="105"/>
        <v>6761</v>
      </c>
      <c r="B6762" s="4" t="s">
        <v>15893</v>
      </c>
      <c r="C6762" s="4" t="s">
        <v>13162</v>
      </c>
      <c r="D6762" s="4" t="s">
        <v>113</v>
      </c>
      <c r="E6762" s="4" t="s">
        <v>15887</v>
      </c>
      <c r="F6762" s="76" t="s">
        <v>15894</v>
      </c>
      <c r="G6762" s="4">
        <v>50.41</v>
      </c>
      <c r="J6762" s="4" t="s">
        <v>13165</v>
      </c>
      <c r="L6762" s="78" t="s">
        <v>15895</v>
      </c>
    </row>
    <row r="6763" spans="1:39" ht="39.9" customHeight="1" x14ac:dyDescent="0.3">
      <c r="A6763" s="5">
        <f t="shared" si="105"/>
        <v>6762</v>
      </c>
      <c r="B6763" s="4" t="s">
        <v>15896</v>
      </c>
      <c r="C6763" s="4" t="s">
        <v>13162</v>
      </c>
      <c r="D6763" s="4" t="s">
        <v>113</v>
      </c>
      <c r="E6763" s="4" t="s">
        <v>13445</v>
      </c>
      <c r="F6763" s="76" t="s">
        <v>15897</v>
      </c>
      <c r="G6763" s="4">
        <v>6787.79</v>
      </c>
      <c r="J6763" s="4" t="s">
        <v>13165</v>
      </c>
      <c r="L6763" s="78" t="s">
        <v>15898</v>
      </c>
      <c r="N6763" s="4" t="s">
        <v>15899</v>
      </c>
      <c r="O6763" s="4" t="s">
        <v>15900</v>
      </c>
      <c r="Q6763" s="4" t="s">
        <v>15901</v>
      </c>
      <c r="R6763" s="4" t="s">
        <v>15902</v>
      </c>
      <c r="T6763" s="4" t="s">
        <v>15903</v>
      </c>
    </row>
    <row r="6764" spans="1:39" ht="39.9" customHeight="1" x14ac:dyDescent="0.3">
      <c r="A6764" s="5">
        <f t="shared" si="105"/>
        <v>6763</v>
      </c>
      <c r="B6764" s="4" t="s">
        <v>15904</v>
      </c>
      <c r="C6764" s="4" t="s">
        <v>13162</v>
      </c>
      <c r="D6764" s="4" t="s">
        <v>753</v>
      </c>
      <c r="E6764" s="4" t="s">
        <v>15905</v>
      </c>
      <c r="F6764" s="76" t="s">
        <v>15906</v>
      </c>
      <c r="G6764" s="4">
        <v>3864.98</v>
      </c>
      <c r="J6764" s="4" t="s">
        <v>13165</v>
      </c>
      <c r="L6764" s="78" t="s">
        <v>15907</v>
      </c>
      <c r="N6764" s="4" t="s">
        <v>15908</v>
      </c>
      <c r="O6764" s="4" t="s">
        <v>15909</v>
      </c>
      <c r="Q6764" s="4" t="s">
        <v>15910</v>
      </c>
    </row>
    <row r="6765" spans="1:39" ht="39.9" customHeight="1" x14ac:dyDescent="0.3">
      <c r="A6765" s="5">
        <f t="shared" si="105"/>
        <v>6764</v>
      </c>
      <c r="B6765" s="4" t="s">
        <v>15911</v>
      </c>
      <c r="C6765" s="4" t="s">
        <v>13162</v>
      </c>
      <c r="D6765" s="4" t="s">
        <v>247</v>
      </c>
      <c r="E6765" s="4" t="s">
        <v>15912</v>
      </c>
      <c r="F6765" s="76" t="s">
        <v>15913</v>
      </c>
      <c r="G6765" s="4">
        <v>36.71</v>
      </c>
      <c r="J6765" s="4" t="s">
        <v>13165</v>
      </c>
      <c r="L6765" s="78" t="s">
        <v>15914</v>
      </c>
    </row>
    <row r="6766" spans="1:39" ht="39.9" customHeight="1" x14ac:dyDescent="0.3">
      <c r="A6766" s="5">
        <f t="shared" si="105"/>
        <v>6765</v>
      </c>
      <c r="B6766" s="4" t="s">
        <v>15915</v>
      </c>
      <c r="C6766" s="4" t="s">
        <v>13162</v>
      </c>
      <c r="D6766" s="4" t="s">
        <v>247</v>
      </c>
      <c r="E6766" s="4" t="s">
        <v>15916</v>
      </c>
      <c r="F6766" s="76" t="s">
        <v>15917</v>
      </c>
      <c r="G6766" s="4">
        <v>1014.02</v>
      </c>
      <c r="J6766" s="4" t="s">
        <v>13165</v>
      </c>
      <c r="L6766" s="78" t="s">
        <v>15918</v>
      </c>
      <c r="N6766" s="4" t="s">
        <v>15919</v>
      </c>
      <c r="O6766" s="4" t="s">
        <v>15920</v>
      </c>
      <c r="Q6766" s="4" t="s">
        <v>15921</v>
      </c>
      <c r="R6766" s="4" t="s">
        <v>15922</v>
      </c>
      <c r="T6766" s="4" t="s">
        <v>15923</v>
      </c>
      <c r="U6766" s="4" t="s">
        <v>15924</v>
      </c>
      <c r="W6766" s="4" t="s">
        <v>15925</v>
      </c>
    </row>
    <row r="6767" spans="1:39" ht="39.9" customHeight="1" x14ac:dyDescent="0.3">
      <c r="A6767" s="5">
        <f t="shared" si="105"/>
        <v>6766</v>
      </c>
      <c r="B6767" s="4" t="s">
        <v>15926</v>
      </c>
      <c r="C6767" s="4" t="s">
        <v>13162</v>
      </c>
      <c r="D6767" s="4" t="s">
        <v>429</v>
      </c>
      <c r="E6767" s="4" t="s">
        <v>2623</v>
      </c>
      <c r="F6767" s="76" t="s">
        <v>15927</v>
      </c>
      <c r="G6767" s="4">
        <v>25.19</v>
      </c>
      <c r="J6767" s="4" t="s">
        <v>13165</v>
      </c>
      <c r="L6767" s="78" t="s">
        <v>15928</v>
      </c>
    </row>
    <row r="6768" spans="1:39" ht="39.9" customHeight="1" x14ac:dyDescent="0.3">
      <c r="A6768" s="5">
        <f t="shared" si="105"/>
        <v>6767</v>
      </c>
      <c r="B6768" s="4" t="s">
        <v>15929</v>
      </c>
      <c r="C6768" s="4" t="s">
        <v>13162</v>
      </c>
      <c r="D6768" s="4" t="s">
        <v>113</v>
      </c>
      <c r="E6768" s="4" t="s">
        <v>15930</v>
      </c>
      <c r="F6768" s="76" t="s">
        <v>15931</v>
      </c>
      <c r="G6768" s="4">
        <v>5649.93</v>
      </c>
      <c r="J6768" s="4" t="s">
        <v>13165</v>
      </c>
      <c r="L6768" s="78" t="s">
        <v>15932</v>
      </c>
      <c r="N6768" s="4" t="s">
        <v>15933</v>
      </c>
      <c r="O6768" s="4" t="s">
        <v>15934</v>
      </c>
      <c r="Q6768" s="4" t="s">
        <v>15935</v>
      </c>
      <c r="R6768" s="4" t="s">
        <v>15936</v>
      </c>
    </row>
    <row r="6769" spans="1:29" ht="39.9" customHeight="1" x14ac:dyDescent="0.3">
      <c r="A6769" s="5">
        <f t="shared" si="105"/>
        <v>6768</v>
      </c>
      <c r="B6769" s="4" t="s">
        <v>15937</v>
      </c>
      <c r="C6769" s="4" t="s">
        <v>13162</v>
      </c>
      <c r="D6769" s="4" t="s">
        <v>113</v>
      </c>
      <c r="E6769" s="4" t="s">
        <v>15938</v>
      </c>
      <c r="F6769" s="76" t="s">
        <v>15939</v>
      </c>
      <c r="G6769" s="4">
        <v>25.42</v>
      </c>
      <c r="J6769" s="4" t="s">
        <v>13165</v>
      </c>
      <c r="L6769" s="78" t="s">
        <v>15940</v>
      </c>
    </row>
    <row r="6770" spans="1:29" ht="39.9" customHeight="1" x14ac:dyDescent="0.3">
      <c r="A6770" s="5">
        <f t="shared" si="105"/>
        <v>6769</v>
      </c>
      <c r="B6770" s="4" t="s">
        <v>15941</v>
      </c>
      <c r="C6770" s="4" t="s">
        <v>13162</v>
      </c>
      <c r="D6770" s="4" t="s">
        <v>113</v>
      </c>
      <c r="E6770" s="4" t="s">
        <v>15887</v>
      </c>
      <c r="F6770" s="76" t="s">
        <v>15942</v>
      </c>
      <c r="G6770" s="4">
        <v>49.879999999999995</v>
      </c>
      <c r="J6770" s="4" t="s">
        <v>13165</v>
      </c>
      <c r="L6770" s="78" t="s">
        <v>15943</v>
      </c>
    </row>
    <row r="6771" spans="1:29" ht="39.9" customHeight="1" x14ac:dyDescent="0.3">
      <c r="A6771" s="5">
        <f t="shared" si="105"/>
        <v>6770</v>
      </c>
      <c r="B6771" s="4" t="s">
        <v>15944</v>
      </c>
      <c r="C6771" s="4" t="s">
        <v>13162</v>
      </c>
      <c r="D6771" s="4" t="s">
        <v>113</v>
      </c>
      <c r="E6771" s="4" t="s">
        <v>15945</v>
      </c>
      <c r="F6771" s="76" t="s">
        <v>15946</v>
      </c>
      <c r="G6771" s="4">
        <v>51.6</v>
      </c>
      <c r="J6771" s="4" t="s">
        <v>13165</v>
      </c>
      <c r="L6771" s="78" t="s">
        <v>15944</v>
      </c>
    </row>
    <row r="6772" spans="1:29" ht="39.9" customHeight="1" x14ac:dyDescent="0.3">
      <c r="A6772" s="5">
        <f t="shared" si="105"/>
        <v>6771</v>
      </c>
      <c r="B6772" s="4" t="s">
        <v>15947</v>
      </c>
      <c r="C6772" s="4" t="s">
        <v>13162</v>
      </c>
      <c r="D6772" s="4" t="s">
        <v>113</v>
      </c>
      <c r="E6772" s="4" t="s">
        <v>15948</v>
      </c>
      <c r="F6772" s="76" t="s">
        <v>15949</v>
      </c>
      <c r="G6772" s="4">
        <v>98.89</v>
      </c>
      <c r="J6772" s="4" t="s">
        <v>13165</v>
      </c>
      <c r="L6772" s="78" t="s">
        <v>15950</v>
      </c>
    </row>
    <row r="6773" spans="1:29" ht="39.9" customHeight="1" x14ac:dyDescent="0.3">
      <c r="A6773" s="5">
        <f t="shared" si="105"/>
        <v>6772</v>
      </c>
      <c r="B6773" s="4" t="s">
        <v>15951</v>
      </c>
      <c r="C6773" s="4" t="s">
        <v>13162</v>
      </c>
      <c r="D6773" s="4" t="s">
        <v>247</v>
      </c>
      <c r="E6773" s="4" t="s">
        <v>15952</v>
      </c>
      <c r="F6773" s="76" t="s">
        <v>15953</v>
      </c>
      <c r="G6773" s="4">
        <v>609.61</v>
      </c>
      <c r="J6773" s="4" t="s">
        <v>13165</v>
      </c>
      <c r="L6773" s="78" t="s">
        <v>13787</v>
      </c>
      <c r="N6773" s="4" t="s">
        <v>15954</v>
      </c>
      <c r="O6773" s="4" t="s">
        <v>15955</v>
      </c>
    </row>
    <row r="6774" spans="1:29" ht="39.9" customHeight="1" x14ac:dyDescent="0.3">
      <c r="A6774" s="5">
        <f t="shared" si="105"/>
        <v>6773</v>
      </c>
      <c r="B6774" s="4" t="s">
        <v>15956</v>
      </c>
      <c r="C6774" s="4" t="s">
        <v>13162</v>
      </c>
      <c r="D6774" s="4" t="s">
        <v>247</v>
      </c>
      <c r="E6774" s="4" t="s">
        <v>15957</v>
      </c>
      <c r="F6774" s="76" t="s">
        <v>15958</v>
      </c>
      <c r="G6774" s="4">
        <v>41.8</v>
      </c>
      <c r="J6774" s="4" t="s">
        <v>13165</v>
      </c>
      <c r="L6774" s="78" t="s">
        <v>15959</v>
      </c>
      <c r="N6774" s="4" t="s">
        <v>15960</v>
      </c>
      <c r="O6774" s="4" t="s">
        <v>15961</v>
      </c>
      <c r="Q6774" s="4" t="s">
        <v>15962</v>
      </c>
    </row>
    <row r="6775" spans="1:29" ht="39.9" customHeight="1" x14ac:dyDescent="0.3">
      <c r="A6775" s="5">
        <f t="shared" si="105"/>
        <v>6774</v>
      </c>
      <c r="B6775" s="4" t="s">
        <v>15963</v>
      </c>
      <c r="C6775" s="4" t="s">
        <v>13162</v>
      </c>
      <c r="D6775" s="4" t="s">
        <v>255</v>
      </c>
      <c r="E6775" s="4" t="s">
        <v>6355</v>
      </c>
      <c r="F6775" s="76" t="s">
        <v>15964</v>
      </c>
      <c r="G6775" s="4">
        <v>91.34</v>
      </c>
      <c r="J6775" s="4" t="s">
        <v>13165</v>
      </c>
      <c r="L6775" s="78" t="s">
        <v>15965</v>
      </c>
    </row>
    <row r="6776" spans="1:29" ht="39.9" customHeight="1" x14ac:dyDescent="0.3">
      <c r="A6776" s="5">
        <f t="shared" si="105"/>
        <v>6775</v>
      </c>
      <c r="B6776" s="4" t="s">
        <v>15966</v>
      </c>
      <c r="C6776" s="4" t="s">
        <v>13162</v>
      </c>
      <c r="D6776" s="4" t="s">
        <v>3273</v>
      </c>
      <c r="E6776" s="4" t="s">
        <v>15967</v>
      </c>
      <c r="F6776" s="76" t="s">
        <v>15897</v>
      </c>
      <c r="G6776" s="4">
        <v>2094.19</v>
      </c>
      <c r="J6776" s="4" t="s">
        <v>13165</v>
      </c>
      <c r="L6776" s="78" t="s">
        <v>2417</v>
      </c>
      <c r="N6776" s="4" t="s">
        <v>15968</v>
      </c>
      <c r="O6776" s="4" t="s">
        <v>2418</v>
      </c>
      <c r="Q6776" s="4" t="s">
        <v>15969</v>
      </c>
      <c r="R6776" s="4" t="s">
        <v>15970</v>
      </c>
      <c r="T6776" s="4" t="s">
        <v>15971</v>
      </c>
    </row>
    <row r="6777" spans="1:29" ht="39.9" customHeight="1" x14ac:dyDescent="0.3">
      <c r="A6777" s="5">
        <f t="shared" si="105"/>
        <v>6776</v>
      </c>
      <c r="B6777" s="4" t="s">
        <v>15972</v>
      </c>
      <c r="C6777" s="4" t="s">
        <v>13162</v>
      </c>
      <c r="D6777" s="4" t="s">
        <v>753</v>
      </c>
      <c r="E6777" s="4" t="s">
        <v>15973</v>
      </c>
      <c r="F6777" s="76" t="s">
        <v>15974</v>
      </c>
      <c r="G6777" s="4">
        <v>362.29</v>
      </c>
      <c r="J6777" s="4" t="s">
        <v>13165</v>
      </c>
      <c r="L6777" s="78" t="s">
        <v>15975</v>
      </c>
      <c r="N6777" s="4" t="s">
        <v>15976</v>
      </c>
      <c r="O6777" s="4" t="s">
        <v>15977</v>
      </c>
      <c r="Q6777" s="4" t="s">
        <v>15978</v>
      </c>
      <c r="R6777" s="4" t="s">
        <v>15979</v>
      </c>
      <c r="T6777" s="4" t="s">
        <v>15980</v>
      </c>
      <c r="U6777" s="4" t="s">
        <v>15981</v>
      </c>
      <c r="W6777" s="4" t="s">
        <v>15982</v>
      </c>
    </row>
    <row r="6778" spans="1:29" ht="39.9" customHeight="1" x14ac:dyDescent="0.3">
      <c r="A6778" s="5">
        <f t="shared" si="105"/>
        <v>6777</v>
      </c>
      <c r="B6778" s="4" t="s">
        <v>15983</v>
      </c>
      <c r="C6778" s="4" t="s">
        <v>13162</v>
      </c>
      <c r="D6778" s="4" t="s">
        <v>671</v>
      </c>
      <c r="E6778" s="4" t="s">
        <v>15984</v>
      </c>
      <c r="F6778" s="76" t="s">
        <v>15985</v>
      </c>
      <c r="G6778" s="4">
        <v>36111.360000000001</v>
      </c>
      <c r="J6778" s="4" t="s">
        <v>13165</v>
      </c>
      <c r="L6778" s="78" t="s">
        <v>2130</v>
      </c>
      <c r="N6778" s="4" t="s">
        <v>15986</v>
      </c>
      <c r="O6778" s="4" t="s">
        <v>15987</v>
      </c>
      <c r="Q6778" s="4" t="s">
        <v>15988</v>
      </c>
      <c r="R6778" s="4" t="s">
        <v>15989</v>
      </c>
      <c r="T6778" s="4" t="s">
        <v>15990</v>
      </c>
      <c r="U6778" s="4" t="s">
        <v>15991</v>
      </c>
      <c r="W6778" s="4" t="s">
        <v>15992</v>
      </c>
      <c r="X6778" s="4" t="s">
        <v>15993</v>
      </c>
      <c r="Z6778" s="4" t="s">
        <v>15994</v>
      </c>
    </row>
    <row r="6779" spans="1:29" ht="39.9" customHeight="1" x14ac:dyDescent="0.3">
      <c r="A6779" s="5">
        <f t="shared" si="105"/>
        <v>6778</v>
      </c>
      <c r="B6779" s="4" t="s">
        <v>15995</v>
      </c>
      <c r="C6779" s="4" t="s">
        <v>13162</v>
      </c>
      <c r="D6779" s="4" t="s">
        <v>113</v>
      </c>
      <c r="E6779" s="4" t="s">
        <v>15996</v>
      </c>
      <c r="F6779" s="76" t="s">
        <v>15997</v>
      </c>
      <c r="G6779" s="4">
        <v>319.11</v>
      </c>
      <c r="J6779" s="4" t="s">
        <v>13165</v>
      </c>
      <c r="L6779" s="78" t="s">
        <v>15998</v>
      </c>
    </row>
    <row r="6780" spans="1:29" ht="39.9" customHeight="1" x14ac:dyDescent="0.3">
      <c r="A6780" s="5">
        <f t="shared" si="105"/>
        <v>6779</v>
      </c>
      <c r="B6780" s="4" t="s">
        <v>15999</v>
      </c>
      <c r="C6780" s="4" t="s">
        <v>13162</v>
      </c>
      <c r="D6780" s="4" t="s">
        <v>548</v>
      </c>
      <c r="E6780" s="4" t="s">
        <v>16000</v>
      </c>
      <c r="F6780" s="76" t="s">
        <v>16001</v>
      </c>
      <c r="G6780" s="4">
        <v>34.43</v>
      </c>
      <c r="J6780" s="4" t="s">
        <v>13165</v>
      </c>
      <c r="L6780" s="78" t="s">
        <v>16002</v>
      </c>
      <c r="O6780" s="4" t="s">
        <v>16003</v>
      </c>
    </row>
    <row r="6781" spans="1:29" ht="39.9" customHeight="1" x14ac:dyDescent="0.3">
      <c r="A6781" s="5">
        <f t="shared" si="105"/>
        <v>6780</v>
      </c>
      <c r="B6781" s="4" t="s">
        <v>16004</v>
      </c>
      <c r="C6781" s="4" t="s">
        <v>13162</v>
      </c>
      <c r="D6781" s="4" t="s">
        <v>113</v>
      </c>
      <c r="E6781" s="4" t="s">
        <v>16005</v>
      </c>
      <c r="F6781" s="76" t="s">
        <v>16006</v>
      </c>
      <c r="G6781" s="4">
        <v>26415.4</v>
      </c>
      <c r="J6781" s="4" t="s">
        <v>13165</v>
      </c>
      <c r="L6781" s="78" t="s">
        <v>16007</v>
      </c>
      <c r="N6781" s="4" t="s">
        <v>8720</v>
      </c>
      <c r="O6781" s="4" t="s">
        <v>16008</v>
      </c>
      <c r="Q6781" s="4" t="s">
        <v>8722</v>
      </c>
      <c r="R6781" s="4" t="s">
        <v>16009</v>
      </c>
      <c r="T6781" s="4" t="s">
        <v>16010</v>
      </c>
      <c r="U6781" s="4" t="s">
        <v>16011</v>
      </c>
      <c r="W6781" s="4" t="s">
        <v>8726</v>
      </c>
      <c r="X6781" s="4" t="s">
        <v>16012</v>
      </c>
      <c r="Z6781" s="4" t="s">
        <v>8724</v>
      </c>
    </row>
    <row r="6782" spans="1:29" ht="39.9" customHeight="1" x14ac:dyDescent="0.3">
      <c r="A6782" s="5">
        <f t="shared" si="105"/>
        <v>6781</v>
      </c>
      <c r="B6782" s="4" t="s">
        <v>16013</v>
      </c>
      <c r="C6782" s="4" t="s">
        <v>13162</v>
      </c>
      <c r="D6782" s="4" t="s">
        <v>671</v>
      </c>
      <c r="E6782" s="4" t="s">
        <v>16014</v>
      </c>
      <c r="F6782" s="76" t="s">
        <v>16015</v>
      </c>
      <c r="G6782" s="4">
        <v>110.89</v>
      </c>
      <c r="J6782" s="4" t="s">
        <v>13165</v>
      </c>
      <c r="L6782" s="78" t="s">
        <v>16016</v>
      </c>
      <c r="O6782" s="4" t="s">
        <v>16017</v>
      </c>
    </row>
    <row r="6783" spans="1:29" ht="39.9" customHeight="1" x14ac:dyDescent="0.3">
      <c r="A6783" s="5">
        <f t="shared" si="105"/>
        <v>6782</v>
      </c>
      <c r="B6783" s="4" t="s">
        <v>16018</v>
      </c>
      <c r="C6783" s="4" t="s">
        <v>13162</v>
      </c>
      <c r="D6783" s="4" t="s">
        <v>6343</v>
      </c>
      <c r="E6783" s="4" t="s">
        <v>16019</v>
      </c>
      <c r="F6783" s="76" t="s">
        <v>16020</v>
      </c>
      <c r="G6783" s="4">
        <v>12505.52</v>
      </c>
      <c r="J6783" s="4" t="s">
        <v>13165</v>
      </c>
      <c r="L6783" s="78" t="s">
        <v>16021</v>
      </c>
      <c r="N6783" s="4" t="s">
        <v>16022</v>
      </c>
      <c r="O6783" s="4" t="s">
        <v>16023</v>
      </c>
      <c r="Q6783" s="4" t="s">
        <v>16024</v>
      </c>
      <c r="R6783" s="4" t="s">
        <v>16025</v>
      </c>
      <c r="T6783" s="4" t="s">
        <v>16026</v>
      </c>
      <c r="U6783" s="4" t="s">
        <v>16027</v>
      </c>
      <c r="W6783" s="4" t="s">
        <v>16028</v>
      </c>
      <c r="X6783" s="4" t="s">
        <v>16029</v>
      </c>
      <c r="Z6783" s="4" t="s">
        <v>16030</v>
      </c>
      <c r="AA6783" s="4" t="s">
        <v>16031</v>
      </c>
      <c r="AC6783" s="4" t="s">
        <v>16032</v>
      </c>
    </row>
    <row r="6784" spans="1:29" ht="39.9" customHeight="1" x14ac:dyDescent="0.3">
      <c r="A6784" s="5">
        <f t="shared" si="105"/>
        <v>6783</v>
      </c>
      <c r="B6784" s="4" t="s">
        <v>16033</v>
      </c>
      <c r="C6784" s="4" t="s">
        <v>13162</v>
      </c>
      <c r="D6784" s="4" t="s">
        <v>113</v>
      </c>
      <c r="E6784" s="4" t="s">
        <v>13445</v>
      </c>
      <c r="F6784" s="76" t="s">
        <v>16034</v>
      </c>
      <c r="G6784" s="4">
        <v>8247.0499999999993</v>
      </c>
      <c r="J6784" s="4" t="s">
        <v>13165</v>
      </c>
      <c r="L6784" s="78" t="s">
        <v>16035</v>
      </c>
      <c r="N6784" s="4" t="s">
        <v>8327</v>
      </c>
      <c r="O6784" s="4" t="s">
        <v>16036</v>
      </c>
      <c r="Q6784" s="4" t="s">
        <v>8517</v>
      </c>
      <c r="R6784" s="4" t="s">
        <v>16037</v>
      </c>
      <c r="T6784" s="4" t="s">
        <v>8528</v>
      </c>
      <c r="U6784" s="4" t="s">
        <v>16038</v>
      </c>
      <c r="W6784" s="4" t="s">
        <v>16039</v>
      </c>
      <c r="X6784" s="4" t="s">
        <v>16040</v>
      </c>
      <c r="Z6784" s="4" t="s">
        <v>8331</v>
      </c>
    </row>
    <row r="6785" spans="1:24" ht="39.9" customHeight="1" x14ac:dyDescent="0.3">
      <c r="A6785" s="5">
        <f t="shared" si="105"/>
        <v>6784</v>
      </c>
      <c r="B6785" s="4" t="s">
        <v>16041</v>
      </c>
      <c r="C6785" s="4" t="s">
        <v>13162</v>
      </c>
      <c r="D6785" s="4" t="s">
        <v>113</v>
      </c>
      <c r="E6785" s="4" t="s">
        <v>16042</v>
      </c>
      <c r="F6785" s="76" t="s">
        <v>16043</v>
      </c>
      <c r="G6785" s="4">
        <v>366.37</v>
      </c>
      <c r="J6785" s="4" t="s">
        <v>13165</v>
      </c>
      <c r="L6785" s="78" t="s">
        <v>16044</v>
      </c>
      <c r="O6785" s="4" t="s">
        <v>16045</v>
      </c>
    </row>
    <row r="6786" spans="1:24" ht="39.9" customHeight="1" x14ac:dyDescent="0.3">
      <c r="A6786" s="5">
        <f t="shared" si="105"/>
        <v>6785</v>
      </c>
      <c r="B6786" s="4" t="s">
        <v>16046</v>
      </c>
      <c r="C6786" s="4" t="s">
        <v>13162</v>
      </c>
      <c r="D6786" s="4" t="s">
        <v>113</v>
      </c>
      <c r="E6786" s="4" t="s">
        <v>16042</v>
      </c>
      <c r="F6786" s="76" t="s">
        <v>16047</v>
      </c>
      <c r="G6786" s="4">
        <v>1194.48</v>
      </c>
      <c r="J6786" s="4" t="s">
        <v>13165</v>
      </c>
      <c r="L6786" s="78" t="s">
        <v>16048</v>
      </c>
    </row>
    <row r="6787" spans="1:24" ht="39.9" customHeight="1" x14ac:dyDescent="0.3">
      <c r="A6787" s="5">
        <f t="shared" si="105"/>
        <v>6786</v>
      </c>
      <c r="B6787" s="4" t="s">
        <v>16049</v>
      </c>
      <c r="C6787" s="4" t="s">
        <v>13162</v>
      </c>
      <c r="D6787" s="4" t="s">
        <v>113</v>
      </c>
      <c r="E6787" s="4" t="s">
        <v>16050</v>
      </c>
      <c r="F6787" s="76" t="s">
        <v>16051</v>
      </c>
      <c r="G6787" s="4">
        <v>93.67</v>
      </c>
      <c r="J6787" s="4" t="s">
        <v>13165</v>
      </c>
      <c r="L6787" s="78" t="s">
        <v>16052</v>
      </c>
    </row>
    <row r="6788" spans="1:24" ht="39.9" customHeight="1" x14ac:dyDescent="0.3">
      <c r="A6788" s="5">
        <f t="shared" ref="A6788:A6851" si="106">+A6787+1</f>
        <v>6787</v>
      </c>
      <c r="B6788" s="4" t="s">
        <v>16053</v>
      </c>
      <c r="C6788" s="4" t="s">
        <v>13162</v>
      </c>
      <c r="D6788" s="4" t="s">
        <v>113</v>
      </c>
      <c r="E6788" s="4" t="s">
        <v>16050</v>
      </c>
      <c r="F6788" s="76" t="s">
        <v>16054</v>
      </c>
      <c r="G6788" s="4">
        <v>79.42</v>
      </c>
      <c r="J6788" s="4" t="s">
        <v>13165</v>
      </c>
      <c r="L6788" s="78" t="s">
        <v>16055</v>
      </c>
    </row>
    <row r="6789" spans="1:24" ht="39.9" customHeight="1" x14ac:dyDescent="0.3">
      <c r="A6789" s="5">
        <f t="shared" si="106"/>
        <v>6788</v>
      </c>
      <c r="B6789" s="4" t="s">
        <v>16056</v>
      </c>
      <c r="C6789" s="4" t="s">
        <v>13162</v>
      </c>
      <c r="D6789" s="4" t="s">
        <v>113</v>
      </c>
      <c r="E6789" s="4" t="s">
        <v>16050</v>
      </c>
      <c r="F6789" s="76" t="s">
        <v>16057</v>
      </c>
      <c r="G6789" s="4">
        <v>51.91</v>
      </c>
      <c r="J6789" s="4" t="s">
        <v>13165</v>
      </c>
      <c r="L6789" s="78" t="s">
        <v>16058</v>
      </c>
    </row>
    <row r="6790" spans="1:24" ht="39.9" customHeight="1" x14ac:dyDescent="0.3">
      <c r="A6790" s="5">
        <f t="shared" si="106"/>
        <v>6789</v>
      </c>
      <c r="B6790" s="4" t="s">
        <v>16059</v>
      </c>
      <c r="C6790" s="4" t="s">
        <v>13162</v>
      </c>
      <c r="D6790" s="4" t="s">
        <v>113</v>
      </c>
      <c r="E6790" s="4" t="s">
        <v>16060</v>
      </c>
      <c r="F6790" s="76" t="s">
        <v>16061</v>
      </c>
      <c r="G6790" s="4">
        <v>363.95</v>
      </c>
      <c r="J6790" s="4" t="s">
        <v>13165</v>
      </c>
      <c r="L6790" s="78" t="s">
        <v>16062</v>
      </c>
    </row>
    <row r="6791" spans="1:24" ht="39.9" customHeight="1" x14ac:dyDescent="0.3">
      <c r="A6791" s="5">
        <f t="shared" si="106"/>
        <v>6790</v>
      </c>
      <c r="B6791" s="4" t="s">
        <v>16063</v>
      </c>
      <c r="C6791" s="4" t="s">
        <v>13162</v>
      </c>
      <c r="D6791" s="4" t="s">
        <v>113</v>
      </c>
      <c r="E6791" s="4" t="s">
        <v>15930</v>
      </c>
      <c r="F6791" s="76" t="s">
        <v>16064</v>
      </c>
      <c r="G6791" s="4">
        <v>664.9</v>
      </c>
      <c r="J6791" s="4" t="s">
        <v>13165</v>
      </c>
      <c r="L6791" s="78" t="s">
        <v>16065</v>
      </c>
      <c r="O6791" s="4" t="s">
        <v>16066</v>
      </c>
    </row>
    <row r="6792" spans="1:24" ht="39.9" customHeight="1" x14ac:dyDescent="0.3">
      <c r="A6792" s="5">
        <f t="shared" si="106"/>
        <v>6791</v>
      </c>
      <c r="B6792" s="4" t="s">
        <v>16067</v>
      </c>
      <c r="C6792" s="4" t="s">
        <v>13162</v>
      </c>
      <c r="D6792" s="4" t="s">
        <v>113</v>
      </c>
      <c r="E6792" s="4" t="s">
        <v>16068</v>
      </c>
      <c r="F6792" s="76" t="s">
        <v>16069</v>
      </c>
      <c r="G6792" s="4">
        <v>2886.8</v>
      </c>
      <c r="J6792" s="4" t="s">
        <v>13165</v>
      </c>
      <c r="L6792" s="78" t="s">
        <v>16070</v>
      </c>
      <c r="N6792" s="4">
        <v>325616</v>
      </c>
      <c r="O6792" s="4" t="s">
        <v>16071</v>
      </c>
      <c r="Q6792" s="4">
        <v>13343</v>
      </c>
    </row>
    <row r="6793" spans="1:24" ht="39.9" customHeight="1" x14ac:dyDescent="0.3">
      <c r="A6793" s="5">
        <f t="shared" si="106"/>
        <v>6792</v>
      </c>
      <c r="B6793" s="4" t="s">
        <v>16072</v>
      </c>
      <c r="C6793" s="4" t="s">
        <v>13162</v>
      </c>
      <c r="D6793" s="4" t="s">
        <v>113</v>
      </c>
      <c r="E6793" s="4" t="s">
        <v>16073</v>
      </c>
      <c r="F6793" s="76" t="s">
        <v>16074</v>
      </c>
      <c r="G6793" s="4">
        <v>3863</v>
      </c>
      <c r="J6793" s="4" t="s">
        <v>13165</v>
      </c>
      <c r="L6793" s="78" t="s">
        <v>16075</v>
      </c>
      <c r="N6793" s="4">
        <v>2190957</v>
      </c>
      <c r="O6793" s="4" t="s">
        <v>16076</v>
      </c>
      <c r="Q6793" s="4">
        <v>6665087</v>
      </c>
    </row>
    <row r="6794" spans="1:24" ht="39.9" customHeight="1" x14ac:dyDescent="0.3">
      <c r="A6794" s="5">
        <f t="shared" si="106"/>
        <v>6793</v>
      </c>
      <c r="B6794" s="4" t="s">
        <v>16077</v>
      </c>
      <c r="C6794" s="4" t="s">
        <v>13162</v>
      </c>
      <c r="D6794" s="4" t="s">
        <v>113</v>
      </c>
      <c r="E6794" s="4" t="s">
        <v>16078</v>
      </c>
      <c r="F6794" s="76" t="s">
        <v>16079</v>
      </c>
      <c r="G6794" s="4">
        <v>2436.73</v>
      </c>
      <c r="J6794" s="4" t="s">
        <v>13165</v>
      </c>
      <c r="L6794" s="78" t="s">
        <v>16080</v>
      </c>
      <c r="O6794" s="4" t="s">
        <v>16081</v>
      </c>
    </row>
    <row r="6795" spans="1:24" ht="39.9" customHeight="1" x14ac:dyDescent="0.3">
      <c r="A6795" s="5">
        <f t="shared" si="106"/>
        <v>6794</v>
      </c>
      <c r="B6795" s="4" t="s">
        <v>16082</v>
      </c>
      <c r="C6795" s="4" t="s">
        <v>13162</v>
      </c>
      <c r="D6795" s="4" t="s">
        <v>113</v>
      </c>
      <c r="E6795" s="4" t="s">
        <v>16073</v>
      </c>
      <c r="F6795" s="76" t="s">
        <v>16083</v>
      </c>
      <c r="G6795" s="4">
        <v>26851</v>
      </c>
      <c r="J6795" s="4" t="s">
        <v>13165</v>
      </c>
      <c r="L6795" s="78" t="s">
        <v>16084</v>
      </c>
      <c r="N6795" s="4" t="s">
        <v>16085</v>
      </c>
      <c r="O6795" s="4" t="s">
        <v>16086</v>
      </c>
      <c r="Q6795" s="4">
        <v>2291851</v>
      </c>
      <c r="R6795" s="4" t="s">
        <v>16087</v>
      </c>
      <c r="T6795" s="4">
        <v>2274780</v>
      </c>
    </row>
    <row r="6796" spans="1:24" ht="39.9" customHeight="1" x14ac:dyDescent="0.3">
      <c r="A6796" s="5">
        <f t="shared" si="106"/>
        <v>6795</v>
      </c>
      <c r="B6796" s="4" t="s">
        <v>16088</v>
      </c>
      <c r="C6796" s="4" t="s">
        <v>13162</v>
      </c>
      <c r="D6796" s="4" t="s">
        <v>937</v>
      </c>
      <c r="E6796" s="4" t="s">
        <v>14896</v>
      </c>
      <c r="F6796" s="76" t="s">
        <v>16089</v>
      </c>
      <c r="G6796" s="4">
        <v>1251.53</v>
      </c>
      <c r="J6796" s="4" t="s">
        <v>13165</v>
      </c>
      <c r="L6796" s="78" t="s">
        <v>16090</v>
      </c>
      <c r="O6796" s="4" t="s">
        <v>16091</v>
      </c>
    </row>
    <row r="6797" spans="1:24" ht="39.9" customHeight="1" x14ac:dyDescent="0.3">
      <c r="A6797" s="5">
        <f t="shared" si="106"/>
        <v>6796</v>
      </c>
      <c r="B6797" s="4" t="s">
        <v>16092</v>
      </c>
      <c r="C6797" s="4" t="s">
        <v>13162</v>
      </c>
      <c r="D6797" s="4" t="s">
        <v>113</v>
      </c>
      <c r="E6797" s="4" t="s">
        <v>16093</v>
      </c>
      <c r="F6797" s="76" t="s">
        <v>16094</v>
      </c>
      <c r="G6797" s="4">
        <v>411.94</v>
      </c>
      <c r="J6797" s="4" t="s">
        <v>13165</v>
      </c>
      <c r="L6797" s="78" t="s">
        <v>16095</v>
      </c>
      <c r="N6797" s="4">
        <v>1753946</v>
      </c>
      <c r="O6797" s="4" t="s">
        <v>16096</v>
      </c>
      <c r="Q6797" s="4">
        <v>2838153</v>
      </c>
      <c r="R6797" s="4" t="s">
        <v>16097</v>
      </c>
      <c r="T6797" s="4">
        <v>2858975</v>
      </c>
    </row>
    <row r="6798" spans="1:24" ht="39.9" customHeight="1" x14ac:dyDescent="0.3">
      <c r="A6798" s="5">
        <f t="shared" si="106"/>
        <v>6797</v>
      </c>
      <c r="B6798" s="4" t="s">
        <v>16098</v>
      </c>
      <c r="C6798" s="4" t="s">
        <v>13162</v>
      </c>
      <c r="D6798" s="4" t="s">
        <v>113</v>
      </c>
      <c r="E6798" s="4" t="s">
        <v>16093</v>
      </c>
      <c r="F6798" s="76" t="s">
        <v>16099</v>
      </c>
      <c r="G6798" s="4">
        <v>182</v>
      </c>
      <c r="J6798" s="4" t="s">
        <v>13165</v>
      </c>
      <c r="L6798" s="78" t="s">
        <v>16100</v>
      </c>
      <c r="N6798" s="4">
        <v>1753946</v>
      </c>
      <c r="O6798" s="4" t="s">
        <v>16101</v>
      </c>
      <c r="R6798" s="4" t="s">
        <v>16102</v>
      </c>
      <c r="T6798" s="4">
        <v>2754292</v>
      </c>
      <c r="U6798" s="4" t="s">
        <v>16103</v>
      </c>
      <c r="W6798" s="4">
        <v>2073197</v>
      </c>
      <c r="X6798" s="4" t="s">
        <v>16104</v>
      </c>
    </row>
    <row r="6799" spans="1:24" ht="39.9" customHeight="1" x14ac:dyDescent="0.3">
      <c r="A6799" s="5">
        <f t="shared" si="106"/>
        <v>6798</v>
      </c>
      <c r="B6799" s="4" t="s">
        <v>16105</v>
      </c>
      <c r="C6799" s="4" t="s">
        <v>13162</v>
      </c>
      <c r="D6799" s="4" t="s">
        <v>113</v>
      </c>
      <c r="E6799" s="4" t="s">
        <v>16106</v>
      </c>
      <c r="F6799" s="76" t="s">
        <v>16107</v>
      </c>
      <c r="G6799" s="4">
        <v>5206.2299999999996</v>
      </c>
      <c r="J6799" s="4" t="s">
        <v>13165</v>
      </c>
      <c r="L6799" s="78" t="s">
        <v>16108</v>
      </c>
      <c r="O6799" s="4" t="s">
        <v>16109</v>
      </c>
    </row>
    <row r="6800" spans="1:24" ht="39.9" customHeight="1" x14ac:dyDescent="0.3">
      <c r="A6800" s="5">
        <f t="shared" si="106"/>
        <v>6799</v>
      </c>
      <c r="B6800" s="4" t="s">
        <v>16110</v>
      </c>
      <c r="C6800" s="4" t="s">
        <v>13162</v>
      </c>
      <c r="D6800" s="4" t="s">
        <v>113</v>
      </c>
      <c r="E6800" s="4" t="s">
        <v>16111</v>
      </c>
      <c r="F6800" s="76" t="s">
        <v>16112</v>
      </c>
      <c r="G6800" s="4">
        <v>3116.3</v>
      </c>
      <c r="J6800" s="4" t="s">
        <v>13165</v>
      </c>
      <c r="L6800" s="78" t="s">
        <v>16113</v>
      </c>
      <c r="N6800" s="4" t="s">
        <v>16114</v>
      </c>
      <c r="O6800" s="4" t="s">
        <v>16115</v>
      </c>
      <c r="Q6800" s="4" t="s">
        <v>16116</v>
      </c>
    </row>
    <row r="6801" spans="1:32" ht="39.9" customHeight="1" x14ac:dyDescent="0.3">
      <c r="A6801" s="5">
        <f t="shared" si="106"/>
        <v>6800</v>
      </c>
      <c r="B6801" s="4" t="s">
        <v>16117</v>
      </c>
      <c r="C6801" s="4" t="s">
        <v>13162</v>
      </c>
      <c r="D6801" s="4" t="s">
        <v>3273</v>
      </c>
      <c r="E6801" s="4" t="s">
        <v>16118</v>
      </c>
      <c r="F6801" s="76" t="s">
        <v>16119</v>
      </c>
      <c r="G6801" s="4">
        <v>7361.14</v>
      </c>
      <c r="J6801" s="4" t="s">
        <v>13165</v>
      </c>
      <c r="L6801" s="78" t="s">
        <v>16120</v>
      </c>
      <c r="N6801" s="4" t="s">
        <v>10151</v>
      </c>
      <c r="O6801" s="4" t="s">
        <v>11678</v>
      </c>
      <c r="Q6801" s="4" t="s">
        <v>10154</v>
      </c>
      <c r="R6801" s="4" t="s">
        <v>16121</v>
      </c>
      <c r="T6801" s="4" t="s">
        <v>16122</v>
      </c>
      <c r="U6801" s="4" t="s">
        <v>16123</v>
      </c>
      <c r="W6801" s="4" t="s">
        <v>16124</v>
      </c>
      <c r="X6801" s="4" t="s">
        <v>16125</v>
      </c>
      <c r="Z6801" s="4" t="s">
        <v>16126</v>
      </c>
    </row>
    <row r="6802" spans="1:32" ht="39.9" customHeight="1" x14ac:dyDescent="0.3">
      <c r="A6802" s="5">
        <f t="shared" si="106"/>
        <v>6801</v>
      </c>
      <c r="B6802" s="4" t="s">
        <v>16127</v>
      </c>
      <c r="C6802" s="4" t="s">
        <v>13162</v>
      </c>
      <c r="D6802" s="4" t="s">
        <v>113</v>
      </c>
      <c r="E6802" s="4" t="s">
        <v>16128</v>
      </c>
      <c r="F6802" s="76" t="s">
        <v>16129</v>
      </c>
      <c r="G6802" s="4">
        <v>199.51</v>
      </c>
      <c r="J6802" s="4" t="s">
        <v>13165</v>
      </c>
      <c r="L6802" s="78" t="s">
        <v>16130</v>
      </c>
      <c r="N6802" s="4" t="s">
        <v>16131</v>
      </c>
    </row>
    <row r="6803" spans="1:32" ht="39.9" customHeight="1" x14ac:dyDescent="0.3">
      <c r="A6803" s="5">
        <f t="shared" si="106"/>
        <v>6802</v>
      </c>
      <c r="B6803" s="4" t="s">
        <v>16132</v>
      </c>
      <c r="C6803" s="4" t="s">
        <v>13162</v>
      </c>
      <c r="D6803" s="4" t="s">
        <v>113</v>
      </c>
      <c r="E6803" s="4" t="s">
        <v>16128</v>
      </c>
      <c r="F6803" s="76" t="s">
        <v>16129</v>
      </c>
      <c r="G6803" s="4">
        <v>1913.07</v>
      </c>
      <c r="J6803" s="4" t="s">
        <v>13165</v>
      </c>
      <c r="L6803" s="78" t="s">
        <v>16130</v>
      </c>
      <c r="N6803" s="4" t="s">
        <v>16131</v>
      </c>
      <c r="O6803" s="4" t="s">
        <v>16133</v>
      </c>
      <c r="Q6803" s="4" t="s">
        <v>16134</v>
      </c>
    </row>
    <row r="6804" spans="1:32" ht="39.9" customHeight="1" x14ac:dyDescent="0.3">
      <c r="A6804" s="5">
        <f t="shared" si="106"/>
        <v>6803</v>
      </c>
      <c r="B6804" s="4" t="s">
        <v>16135</v>
      </c>
      <c r="C6804" s="4" t="s">
        <v>13162</v>
      </c>
      <c r="D6804" s="4" t="s">
        <v>2622</v>
      </c>
      <c r="E6804" s="4" t="s">
        <v>16136</v>
      </c>
      <c r="F6804" s="76" t="s">
        <v>16137</v>
      </c>
      <c r="G6804" s="4">
        <v>2009.91</v>
      </c>
      <c r="J6804" s="4" t="s">
        <v>13165</v>
      </c>
      <c r="L6804" s="78" t="s">
        <v>16138</v>
      </c>
      <c r="N6804" s="4" t="s">
        <v>16139</v>
      </c>
      <c r="O6804" s="4" t="s">
        <v>16140</v>
      </c>
      <c r="Q6804" s="4" t="s">
        <v>16141</v>
      </c>
    </row>
    <row r="6805" spans="1:32" ht="39.9" customHeight="1" x14ac:dyDescent="0.3">
      <c r="A6805" s="5">
        <f t="shared" si="106"/>
        <v>6804</v>
      </c>
      <c r="B6805" s="4" t="s">
        <v>16142</v>
      </c>
      <c r="C6805" s="4" t="s">
        <v>13162</v>
      </c>
      <c r="D6805" s="4" t="s">
        <v>2622</v>
      </c>
      <c r="E6805" s="4" t="s">
        <v>16143</v>
      </c>
      <c r="F6805" s="76" t="s">
        <v>16144</v>
      </c>
      <c r="G6805" s="4">
        <v>1121.98</v>
      </c>
      <c r="J6805" s="4" t="s">
        <v>13165</v>
      </c>
      <c r="L6805" s="78" t="s">
        <v>16145</v>
      </c>
      <c r="N6805" s="4">
        <v>1777094</v>
      </c>
      <c r="O6805" s="4" t="s">
        <v>16146</v>
      </c>
      <c r="Q6805" s="4">
        <v>6412486</v>
      </c>
      <c r="R6805" s="4" t="s">
        <v>16147</v>
      </c>
      <c r="T6805" s="4" t="s">
        <v>16148</v>
      </c>
    </row>
    <row r="6806" spans="1:32" ht="39.9" customHeight="1" x14ac:dyDescent="0.3">
      <c r="A6806" s="5">
        <f t="shared" si="106"/>
        <v>6805</v>
      </c>
      <c r="B6806" s="4" t="s">
        <v>16149</v>
      </c>
      <c r="C6806" s="4" t="s">
        <v>13162</v>
      </c>
      <c r="D6806" s="4" t="s">
        <v>247</v>
      </c>
      <c r="E6806" s="4" t="s">
        <v>14202</v>
      </c>
      <c r="F6806" s="76" t="s">
        <v>16150</v>
      </c>
      <c r="G6806" s="4">
        <v>464.85</v>
      </c>
      <c r="J6806" s="4" t="s">
        <v>13165</v>
      </c>
      <c r="L6806" s="78" t="s">
        <v>16145</v>
      </c>
      <c r="N6806" s="4">
        <v>1777094</v>
      </c>
      <c r="O6806" s="4" t="s">
        <v>16147</v>
      </c>
      <c r="Q6806" s="4">
        <v>6412507</v>
      </c>
      <c r="R6806" s="4" t="s">
        <v>16151</v>
      </c>
    </row>
    <row r="6807" spans="1:32" ht="39.9" customHeight="1" x14ac:dyDescent="0.3">
      <c r="A6807" s="5">
        <f t="shared" si="106"/>
        <v>6806</v>
      </c>
      <c r="B6807" s="4" t="s">
        <v>16152</v>
      </c>
      <c r="C6807" s="4" t="s">
        <v>13162</v>
      </c>
      <c r="D6807" s="4" t="s">
        <v>113</v>
      </c>
      <c r="E6807" s="4" t="s">
        <v>16153</v>
      </c>
      <c r="F6807" s="76" t="s">
        <v>16154</v>
      </c>
      <c r="G6807" s="4">
        <v>179.05</v>
      </c>
      <c r="J6807" s="4" t="s">
        <v>13165</v>
      </c>
      <c r="L6807" s="78" t="s">
        <v>16155</v>
      </c>
      <c r="O6807" s="4" t="s">
        <v>16156</v>
      </c>
    </row>
    <row r="6808" spans="1:32" ht="39.9" customHeight="1" x14ac:dyDescent="0.3">
      <c r="A6808" s="5">
        <f t="shared" si="106"/>
        <v>6807</v>
      </c>
      <c r="B6808" s="4" t="s">
        <v>16157</v>
      </c>
      <c r="C6808" s="4" t="s">
        <v>13162</v>
      </c>
      <c r="D6808" s="4" t="s">
        <v>113</v>
      </c>
      <c r="E6808" s="4" t="s">
        <v>7006</v>
      </c>
      <c r="F6808" s="76" t="s">
        <v>16154</v>
      </c>
      <c r="G6808" s="4">
        <v>206.26</v>
      </c>
      <c r="J6808" s="4" t="s">
        <v>13165</v>
      </c>
      <c r="L6808" s="78" t="s">
        <v>16155</v>
      </c>
      <c r="O6808" s="4" t="s">
        <v>16158</v>
      </c>
    </row>
    <row r="6809" spans="1:32" ht="39.9" customHeight="1" x14ac:dyDescent="0.3">
      <c r="A6809" s="5">
        <f t="shared" si="106"/>
        <v>6808</v>
      </c>
      <c r="B6809" s="4" t="s">
        <v>16159</v>
      </c>
      <c r="C6809" s="4" t="s">
        <v>13162</v>
      </c>
      <c r="D6809" s="4" t="s">
        <v>753</v>
      </c>
      <c r="E6809" s="4" t="s">
        <v>16160</v>
      </c>
      <c r="F6809" s="76" t="s">
        <v>16161</v>
      </c>
      <c r="G6809" s="4">
        <v>50</v>
      </c>
      <c r="J6809" s="4" t="s">
        <v>13165</v>
      </c>
      <c r="L6809" s="78" t="s">
        <v>16162</v>
      </c>
      <c r="O6809" s="4" t="s">
        <v>16163</v>
      </c>
    </row>
    <row r="6810" spans="1:32" ht="39.9" customHeight="1" x14ac:dyDescent="0.3">
      <c r="A6810" s="5">
        <f t="shared" si="106"/>
        <v>6809</v>
      </c>
      <c r="B6810" s="4" t="s">
        <v>16164</v>
      </c>
      <c r="C6810" s="4" t="s">
        <v>13162</v>
      </c>
      <c r="D6810" s="4" t="s">
        <v>2622</v>
      </c>
      <c r="E6810" s="4" t="s">
        <v>16136</v>
      </c>
      <c r="F6810" s="76" t="s">
        <v>16165</v>
      </c>
      <c r="G6810" s="4">
        <v>4719.96</v>
      </c>
      <c r="J6810" s="4" t="s">
        <v>13165</v>
      </c>
      <c r="L6810" s="78" t="s">
        <v>16138</v>
      </c>
      <c r="N6810" s="4" t="s">
        <v>16139</v>
      </c>
      <c r="O6810" s="4" t="s">
        <v>16140</v>
      </c>
      <c r="Q6810" s="4" t="s">
        <v>16141</v>
      </c>
      <c r="R6810" s="4" t="s">
        <v>16166</v>
      </c>
      <c r="T6810" s="4" t="s">
        <v>16167</v>
      </c>
    </row>
    <row r="6811" spans="1:32" ht="39.9" customHeight="1" x14ac:dyDescent="0.3">
      <c r="A6811" s="5">
        <f t="shared" si="106"/>
        <v>6810</v>
      </c>
      <c r="B6811" s="4" t="s">
        <v>16168</v>
      </c>
      <c r="C6811" s="4" t="s">
        <v>13162</v>
      </c>
      <c r="D6811" s="4" t="s">
        <v>113</v>
      </c>
      <c r="E6811" s="4" t="s">
        <v>16093</v>
      </c>
      <c r="F6811" s="76" t="s">
        <v>16169</v>
      </c>
      <c r="G6811" s="4">
        <v>4765.8</v>
      </c>
      <c r="J6811" s="4" t="s">
        <v>13165</v>
      </c>
      <c r="K6811" s="78" t="s">
        <v>16170</v>
      </c>
      <c r="L6811" s="78" t="s">
        <v>16171</v>
      </c>
      <c r="N6811" s="4" t="s">
        <v>16172</v>
      </c>
      <c r="O6811" s="4" t="s">
        <v>16173</v>
      </c>
      <c r="Q6811" s="4" t="s">
        <v>10308</v>
      </c>
    </row>
    <row r="6812" spans="1:32" ht="39.9" customHeight="1" x14ac:dyDescent="0.3">
      <c r="A6812" s="5">
        <f t="shared" si="106"/>
        <v>6811</v>
      </c>
      <c r="B6812" s="4" t="s">
        <v>16174</v>
      </c>
      <c r="C6812" s="4" t="s">
        <v>13162</v>
      </c>
      <c r="D6812" s="4" t="s">
        <v>3296</v>
      </c>
      <c r="E6812" s="4" t="s">
        <v>16175</v>
      </c>
      <c r="F6812" s="76" t="s">
        <v>16176</v>
      </c>
      <c r="G6812" s="4">
        <v>267.52999999999997</v>
      </c>
      <c r="J6812" s="4" t="s">
        <v>13165</v>
      </c>
      <c r="L6812" s="78" t="s">
        <v>16177</v>
      </c>
      <c r="N6812" s="4" t="s">
        <v>16178</v>
      </c>
      <c r="O6812" s="4" t="s">
        <v>16179</v>
      </c>
      <c r="Q6812" s="4" t="s">
        <v>16180</v>
      </c>
      <c r="R6812" s="4" t="s">
        <v>16181</v>
      </c>
    </row>
    <row r="6813" spans="1:32" ht="39.9" customHeight="1" x14ac:dyDescent="0.3">
      <c r="A6813" s="5">
        <f t="shared" si="106"/>
        <v>6812</v>
      </c>
      <c r="B6813" s="4" t="s">
        <v>16182</v>
      </c>
      <c r="C6813" s="4" t="s">
        <v>13162</v>
      </c>
      <c r="D6813" s="4" t="s">
        <v>150</v>
      </c>
      <c r="E6813" s="4" t="s">
        <v>16183</v>
      </c>
      <c r="F6813" s="76" t="s">
        <v>16184</v>
      </c>
      <c r="G6813" s="4">
        <v>1924.76</v>
      </c>
      <c r="J6813" s="4" t="s">
        <v>13165</v>
      </c>
      <c r="L6813" s="78" t="s">
        <v>16185</v>
      </c>
      <c r="O6813" s="4" t="s">
        <v>16186</v>
      </c>
      <c r="R6813" s="4" t="s">
        <v>16187</v>
      </c>
      <c r="U6813" s="4" t="s">
        <v>16188</v>
      </c>
      <c r="X6813" s="4" t="s">
        <v>16189</v>
      </c>
      <c r="AA6813" s="4" t="s">
        <v>16190</v>
      </c>
      <c r="AF6813" s="4" t="s">
        <v>16191</v>
      </c>
    </row>
    <row r="6814" spans="1:32" ht="39.9" customHeight="1" x14ac:dyDescent="0.3">
      <c r="A6814" s="5">
        <f t="shared" si="106"/>
        <v>6813</v>
      </c>
      <c r="B6814" s="4" t="s">
        <v>16192</v>
      </c>
      <c r="C6814" s="4" t="s">
        <v>13162</v>
      </c>
      <c r="D6814" s="4" t="s">
        <v>150</v>
      </c>
      <c r="E6814" s="4" t="s">
        <v>16193</v>
      </c>
      <c r="F6814" s="76" t="s">
        <v>16194</v>
      </c>
      <c r="G6814" s="4">
        <v>94.55</v>
      </c>
      <c r="J6814" s="4" t="s">
        <v>13165</v>
      </c>
      <c r="L6814" s="78" t="s">
        <v>16195</v>
      </c>
      <c r="O6814" s="4" t="s">
        <v>16196</v>
      </c>
      <c r="R6814" s="4" t="s">
        <v>16197</v>
      </c>
      <c r="U6814" s="4" t="s">
        <v>16198</v>
      </c>
    </row>
    <row r="6815" spans="1:32" ht="39.9" customHeight="1" x14ac:dyDescent="0.3">
      <c r="A6815" s="5">
        <f t="shared" si="106"/>
        <v>6814</v>
      </c>
      <c r="B6815" s="4" t="s">
        <v>16199</v>
      </c>
      <c r="C6815" s="4" t="s">
        <v>13162</v>
      </c>
      <c r="D6815" s="4" t="s">
        <v>150</v>
      </c>
      <c r="E6815" s="4" t="s">
        <v>16200</v>
      </c>
      <c r="F6815" s="76" t="s">
        <v>16201</v>
      </c>
      <c r="G6815" s="4">
        <v>2577.0300000000002</v>
      </c>
      <c r="J6815" s="4" t="s">
        <v>13165</v>
      </c>
      <c r="L6815" s="78" t="s">
        <v>16202</v>
      </c>
      <c r="O6815" s="4" t="s">
        <v>16203</v>
      </c>
      <c r="R6815" s="4" t="s">
        <v>16204</v>
      </c>
      <c r="U6815" s="4" t="s">
        <v>16205</v>
      </c>
      <c r="X6815" s="4" t="s">
        <v>16206</v>
      </c>
    </row>
    <row r="6816" spans="1:32" ht="39.9" customHeight="1" x14ac:dyDescent="0.3">
      <c r="A6816" s="5">
        <f t="shared" si="106"/>
        <v>6815</v>
      </c>
      <c r="B6816" s="4" t="s">
        <v>16207</v>
      </c>
      <c r="C6816" s="4" t="s">
        <v>13162</v>
      </c>
      <c r="D6816" s="4" t="s">
        <v>671</v>
      </c>
      <c r="E6816" s="4" t="s">
        <v>16208</v>
      </c>
      <c r="F6816" s="76" t="s">
        <v>16209</v>
      </c>
      <c r="G6816" s="4">
        <v>37.57</v>
      </c>
      <c r="J6816" s="4" t="s">
        <v>13165</v>
      </c>
      <c r="K6816" s="78" t="s">
        <v>16210</v>
      </c>
      <c r="L6816" s="78" t="s">
        <v>16211</v>
      </c>
      <c r="N6816" s="4" t="s">
        <v>15986</v>
      </c>
      <c r="O6816" s="4" t="s">
        <v>16212</v>
      </c>
      <c r="Q6816" s="4" t="s">
        <v>15988</v>
      </c>
    </row>
    <row r="6817" spans="1:27" ht="39.9" customHeight="1" x14ac:dyDescent="0.3">
      <c r="A6817" s="5">
        <f t="shared" si="106"/>
        <v>6816</v>
      </c>
      <c r="B6817" s="4" t="s">
        <v>16213</v>
      </c>
      <c r="C6817" s="4" t="s">
        <v>13162</v>
      </c>
      <c r="D6817" s="4" t="s">
        <v>3112</v>
      </c>
      <c r="E6817" s="4" t="s">
        <v>16214</v>
      </c>
      <c r="F6817" s="76" t="s">
        <v>16215</v>
      </c>
      <c r="G6817" s="4">
        <v>51.61</v>
      </c>
      <c r="J6817" s="4" t="s">
        <v>13165</v>
      </c>
      <c r="L6817" s="78" t="s">
        <v>16216</v>
      </c>
      <c r="O6817" s="4" t="s">
        <v>16217</v>
      </c>
    </row>
    <row r="6818" spans="1:27" ht="39.9" customHeight="1" x14ac:dyDescent="0.3">
      <c r="A6818" s="5">
        <f t="shared" si="106"/>
        <v>6817</v>
      </c>
      <c r="B6818" s="4" t="s">
        <v>16218</v>
      </c>
      <c r="C6818" s="4" t="s">
        <v>13162</v>
      </c>
      <c r="D6818" s="4" t="s">
        <v>3112</v>
      </c>
      <c r="E6818" s="4" t="s">
        <v>14184</v>
      </c>
      <c r="F6818" s="76" t="s">
        <v>16219</v>
      </c>
      <c r="G6818" s="4">
        <v>20927.88</v>
      </c>
      <c r="J6818" s="4" t="s">
        <v>13165</v>
      </c>
      <c r="L6818" s="78" t="s">
        <v>16220</v>
      </c>
      <c r="O6818" s="4" t="s">
        <v>16221</v>
      </c>
      <c r="Q6818" s="4" t="s">
        <v>3212</v>
      </c>
    </row>
    <row r="6819" spans="1:27" ht="39.9" customHeight="1" x14ac:dyDescent="0.3">
      <c r="A6819" s="5">
        <f t="shared" si="106"/>
        <v>6818</v>
      </c>
      <c r="B6819" s="4" t="s">
        <v>16222</v>
      </c>
      <c r="C6819" s="4" t="s">
        <v>13162</v>
      </c>
      <c r="D6819" s="4" t="s">
        <v>2622</v>
      </c>
      <c r="E6819" s="4" t="s">
        <v>16223</v>
      </c>
      <c r="F6819" s="76" t="s">
        <v>16224</v>
      </c>
      <c r="G6819" s="4">
        <v>41.09</v>
      </c>
      <c r="J6819" s="4" t="s">
        <v>13165</v>
      </c>
      <c r="L6819" s="78" t="s">
        <v>16225</v>
      </c>
      <c r="O6819" s="4" t="s">
        <v>16226</v>
      </c>
      <c r="R6819" s="4" t="s">
        <v>16227</v>
      </c>
    </row>
    <row r="6820" spans="1:27" ht="39.9" customHeight="1" x14ac:dyDescent="0.3">
      <c r="A6820" s="5">
        <f t="shared" si="106"/>
        <v>6819</v>
      </c>
      <c r="B6820" s="4" t="s">
        <v>16228</v>
      </c>
      <c r="C6820" s="4" t="s">
        <v>13162</v>
      </c>
      <c r="D6820" s="4" t="s">
        <v>150</v>
      </c>
      <c r="E6820" s="4" t="s">
        <v>16229</v>
      </c>
      <c r="F6820" s="76" t="s">
        <v>16230</v>
      </c>
      <c r="G6820" s="4">
        <v>39.880000000000003</v>
      </c>
      <c r="J6820" s="4" t="s">
        <v>13165</v>
      </c>
      <c r="L6820" s="78" t="s">
        <v>16231</v>
      </c>
      <c r="O6820" s="4" t="s">
        <v>16232</v>
      </c>
    </row>
    <row r="6821" spans="1:27" ht="39.9" customHeight="1" x14ac:dyDescent="0.3">
      <c r="A6821" s="5">
        <f t="shared" si="106"/>
        <v>6820</v>
      </c>
      <c r="B6821" s="4" t="s">
        <v>16233</v>
      </c>
      <c r="C6821" s="4" t="s">
        <v>13162</v>
      </c>
      <c r="D6821" s="4" t="s">
        <v>753</v>
      </c>
      <c r="E6821" s="4" t="s">
        <v>9965</v>
      </c>
      <c r="F6821" s="76" t="s">
        <v>16234</v>
      </c>
      <c r="G6821" s="4">
        <v>768.03</v>
      </c>
      <c r="J6821" s="4" t="s">
        <v>13165</v>
      </c>
      <c r="L6821" s="78" t="s">
        <v>16235</v>
      </c>
      <c r="O6821" s="4" t="s">
        <v>16236</v>
      </c>
      <c r="R6821" s="4" t="s">
        <v>16237</v>
      </c>
    </row>
    <row r="6822" spans="1:27" ht="39.9" customHeight="1" x14ac:dyDescent="0.3">
      <c r="A6822" s="5">
        <f t="shared" si="106"/>
        <v>6821</v>
      </c>
      <c r="B6822" s="4" t="s">
        <v>16238</v>
      </c>
      <c r="C6822" s="4" t="s">
        <v>13162</v>
      </c>
      <c r="D6822" s="4" t="s">
        <v>150</v>
      </c>
      <c r="E6822" s="4" t="s">
        <v>16239</v>
      </c>
      <c r="F6822" s="76" t="s">
        <v>16240</v>
      </c>
      <c r="G6822" s="4">
        <v>361.65</v>
      </c>
      <c r="J6822" s="4" t="s">
        <v>13165</v>
      </c>
      <c r="L6822" s="78" t="s">
        <v>16241</v>
      </c>
      <c r="N6822" s="4" t="s">
        <v>16242</v>
      </c>
      <c r="O6822" s="4" t="s">
        <v>16243</v>
      </c>
      <c r="Q6822" s="4" t="s">
        <v>16244</v>
      </c>
      <c r="R6822" s="4" t="s">
        <v>16245</v>
      </c>
      <c r="T6822" s="4" t="s">
        <v>16246</v>
      </c>
    </row>
    <row r="6823" spans="1:27" ht="39.9" customHeight="1" x14ac:dyDescent="0.3">
      <c r="A6823" s="5">
        <f t="shared" si="106"/>
        <v>6822</v>
      </c>
      <c r="B6823" s="4" t="s">
        <v>16247</v>
      </c>
      <c r="C6823" s="4" t="s">
        <v>13162</v>
      </c>
      <c r="D6823" s="4" t="s">
        <v>150</v>
      </c>
      <c r="E6823" s="4" t="s">
        <v>16239</v>
      </c>
      <c r="F6823" s="76" t="s">
        <v>16248</v>
      </c>
      <c r="G6823" s="4">
        <v>312.02</v>
      </c>
      <c r="J6823" s="4" t="s">
        <v>13165</v>
      </c>
      <c r="L6823" s="78" t="s">
        <v>16241</v>
      </c>
      <c r="N6823" s="4" t="s">
        <v>16242</v>
      </c>
      <c r="O6823" s="4" t="s">
        <v>16243</v>
      </c>
      <c r="Q6823" s="4" t="s">
        <v>16244</v>
      </c>
      <c r="R6823" s="4" t="s">
        <v>16249</v>
      </c>
      <c r="T6823" s="4" t="s">
        <v>16250</v>
      </c>
      <c r="U6823" s="4" t="s">
        <v>16245</v>
      </c>
      <c r="W6823" s="4" t="s">
        <v>16246</v>
      </c>
    </row>
    <row r="6824" spans="1:27" ht="39.9" customHeight="1" x14ac:dyDescent="0.3">
      <c r="A6824" s="5">
        <f t="shared" si="106"/>
        <v>6823</v>
      </c>
      <c r="B6824" s="4" t="s">
        <v>16251</v>
      </c>
      <c r="C6824" s="4" t="s">
        <v>13162</v>
      </c>
      <c r="D6824" s="4" t="s">
        <v>150</v>
      </c>
      <c r="E6824" s="4" t="s">
        <v>16239</v>
      </c>
      <c r="F6824" s="76" t="s">
        <v>16252</v>
      </c>
      <c r="G6824" s="4">
        <v>57.65</v>
      </c>
      <c r="J6824" s="4" t="s">
        <v>13165</v>
      </c>
      <c r="L6824" s="78" t="s">
        <v>16241</v>
      </c>
      <c r="N6824" s="4" t="s">
        <v>16242</v>
      </c>
      <c r="O6824" s="4" t="s">
        <v>16243</v>
      </c>
      <c r="Q6824" s="4" t="s">
        <v>16244</v>
      </c>
      <c r="R6824" s="4" t="s">
        <v>16249</v>
      </c>
      <c r="T6824" s="4" t="s">
        <v>16250</v>
      </c>
      <c r="U6824" s="4" t="s">
        <v>16245</v>
      </c>
      <c r="W6824" s="4" t="s">
        <v>16246</v>
      </c>
    </row>
    <row r="6825" spans="1:27" ht="39.9" customHeight="1" x14ac:dyDescent="0.3">
      <c r="A6825" s="5">
        <f t="shared" si="106"/>
        <v>6824</v>
      </c>
      <c r="B6825" s="4" t="s">
        <v>16253</v>
      </c>
      <c r="C6825" s="4" t="s">
        <v>13162</v>
      </c>
      <c r="D6825" s="4" t="s">
        <v>150</v>
      </c>
      <c r="E6825" s="4" t="s">
        <v>16239</v>
      </c>
      <c r="F6825" s="76" t="s">
        <v>16248</v>
      </c>
      <c r="G6825" s="4">
        <v>293.39999999999998</v>
      </c>
      <c r="J6825" s="4" t="s">
        <v>13165</v>
      </c>
      <c r="L6825" s="78" t="s">
        <v>16241</v>
      </c>
      <c r="N6825" s="4" t="s">
        <v>16242</v>
      </c>
      <c r="O6825" s="4" t="s">
        <v>16243</v>
      </c>
      <c r="Q6825" s="4" t="s">
        <v>16244</v>
      </c>
      <c r="R6825" s="4" t="s">
        <v>16249</v>
      </c>
      <c r="T6825" s="4" t="s">
        <v>16250</v>
      </c>
      <c r="U6825" s="4" t="s">
        <v>16245</v>
      </c>
      <c r="W6825" s="4" t="s">
        <v>16246</v>
      </c>
    </row>
    <row r="6826" spans="1:27" ht="39.9" customHeight="1" x14ac:dyDescent="0.3">
      <c r="A6826" s="5">
        <f t="shared" si="106"/>
        <v>6825</v>
      </c>
      <c r="B6826" s="4" t="s">
        <v>16254</v>
      </c>
      <c r="C6826" s="4" t="s">
        <v>13162</v>
      </c>
      <c r="D6826" s="4" t="s">
        <v>150</v>
      </c>
      <c r="E6826" s="4" t="s">
        <v>16255</v>
      </c>
      <c r="F6826" s="76" t="s">
        <v>16256</v>
      </c>
      <c r="G6826" s="4">
        <v>1369</v>
      </c>
      <c r="J6826" s="4" t="s">
        <v>13165</v>
      </c>
      <c r="L6826" s="78" t="s">
        <v>16257</v>
      </c>
      <c r="N6826" s="4" t="s">
        <v>16178</v>
      </c>
      <c r="O6826" s="4" t="s">
        <v>16258</v>
      </c>
      <c r="R6826" s="4" t="s">
        <v>16259</v>
      </c>
      <c r="T6826" s="4" t="s">
        <v>16260</v>
      </c>
      <c r="U6826" s="4" t="s">
        <v>16261</v>
      </c>
      <c r="X6826" s="4" t="s">
        <v>16262</v>
      </c>
      <c r="AA6826" s="4" t="s">
        <v>16263</v>
      </c>
    </row>
    <row r="6827" spans="1:27" ht="39.9" customHeight="1" x14ac:dyDescent="0.3">
      <c r="A6827" s="5">
        <f t="shared" si="106"/>
        <v>6826</v>
      </c>
      <c r="B6827" s="4" t="s">
        <v>16264</v>
      </c>
      <c r="C6827" s="4" t="s">
        <v>13162</v>
      </c>
      <c r="D6827" s="4" t="s">
        <v>753</v>
      </c>
      <c r="E6827" s="4" t="s">
        <v>16265</v>
      </c>
      <c r="F6827" s="76" t="s">
        <v>16266</v>
      </c>
      <c r="G6827" s="4">
        <v>44.33</v>
      </c>
      <c r="J6827" s="4" t="s">
        <v>16267</v>
      </c>
      <c r="L6827" s="78" t="s">
        <v>16268</v>
      </c>
      <c r="O6827" s="4" t="s">
        <v>16269</v>
      </c>
    </row>
    <row r="6828" spans="1:27" ht="39.9" customHeight="1" x14ac:dyDescent="0.3">
      <c r="A6828" s="5">
        <f t="shared" si="106"/>
        <v>6827</v>
      </c>
      <c r="B6828" s="4" t="s">
        <v>16270</v>
      </c>
      <c r="C6828" s="4" t="s">
        <v>13162</v>
      </c>
      <c r="D6828" s="4" t="s">
        <v>753</v>
      </c>
      <c r="E6828" s="4" t="s">
        <v>16265</v>
      </c>
      <c r="F6828" s="76" t="s">
        <v>16271</v>
      </c>
      <c r="G6828" s="4">
        <v>45.52</v>
      </c>
      <c r="J6828" s="4" t="s">
        <v>16267</v>
      </c>
      <c r="L6828" s="78" t="s">
        <v>16272</v>
      </c>
      <c r="O6828" s="4" t="s">
        <v>16273</v>
      </c>
    </row>
    <row r="6829" spans="1:27" ht="39.9" customHeight="1" x14ac:dyDescent="0.3">
      <c r="A6829" s="5">
        <f t="shared" si="106"/>
        <v>6828</v>
      </c>
      <c r="B6829" s="4" t="s">
        <v>16274</v>
      </c>
      <c r="C6829" s="4" t="s">
        <v>13162</v>
      </c>
      <c r="D6829" s="4" t="s">
        <v>113</v>
      </c>
      <c r="E6829" s="4" t="s">
        <v>16275</v>
      </c>
      <c r="F6829" s="76" t="s">
        <v>16276</v>
      </c>
      <c r="G6829" s="4">
        <v>4156.57</v>
      </c>
      <c r="J6829" s="4" t="s">
        <v>13165</v>
      </c>
      <c r="L6829" s="78" t="s">
        <v>16277</v>
      </c>
      <c r="N6829" s="4" t="s">
        <v>16278</v>
      </c>
      <c r="O6829" s="4" t="s">
        <v>16279</v>
      </c>
      <c r="Q6829" s="4" t="s">
        <v>16280</v>
      </c>
      <c r="R6829" s="4" t="s">
        <v>16281</v>
      </c>
      <c r="U6829" s="4" t="s">
        <v>16282</v>
      </c>
      <c r="X6829" s="4" t="s">
        <v>16283</v>
      </c>
    </row>
    <row r="6830" spans="1:27" ht="39.9" customHeight="1" x14ac:dyDescent="0.3">
      <c r="A6830" s="5">
        <f t="shared" si="106"/>
        <v>6829</v>
      </c>
      <c r="B6830" s="4" t="s">
        <v>16284</v>
      </c>
      <c r="C6830" s="4" t="s">
        <v>13162</v>
      </c>
      <c r="D6830" s="4" t="s">
        <v>753</v>
      </c>
      <c r="E6830" s="4" t="s">
        <v>16285</v>
      </c>
      <c r="F6830" s="76" t="s">
        <v>16286</v>
      </c>
      <c r="G6830" s="4">
        <v>614.84</v>
      </c>
      <c r="J6830" s="4" t="s">
        <v>16267</v>
      </c>
      <c r="L6830" s="78" t="s">
        <v>16287</v>
      </c>
      <c r="O6830" s="4" t="s">
        <v>16288</v>
      </c>
    </row>
    <row r="6831" spans="1:27" ht="39.9" customHeight="1" x14ac:dyDescent="0.3">
      <c r="A6831" s="5">
        <f t="shared" si="106"/>
        <v>6830</v>
      </c>
      <c r="B6831" s="4" t="s">
        <v>1099</v>
      </c>
      <c r="C6831" s="4" t="s">
        <v>13162</v>
      </c>
      <c r="D6831" s="4" t="s">
        <v>255</v>
      </c>
      <c r="E6831" s="4" t="s">
        <v>14724</v>
      </c>
      <c r="F6831" s="76" t="s">
        <v>16289</v>
      </c>
      <c r="G6831" s="4">
        <v>61.09</v>
      </c>
      <c r="J6831" s="4" t="s">
        <v>13165</v>
      </c>
      <c r="L6831" s="78" t="s">
        <v>1099</v>
      </c>
      <c r="O6831" s="4" t="s">
        <v>16290</v>
      </c>
    </row>
    <row r="6832" spans="1:27" ht="39.9" customHeight="1" x14ac:dyDescent="0.3">
      <c r="A6832" s="5">
        <f t="shared" si="106"/>
        <v>6831</v>
      </c>
      <c r="B6832" s="4" t="s">
        <v>16291</v>
      </c>
      <c r="C6832" s="4" t="s">
        <v>13162</v>
      </c>
      <c r="D6832" s="4" t="s">
        <v>255</v>
      </c>
      <c r="E6832" s="4" t="s">
        <v>14724</v>
      </c>
      <c r="F6832" s="76" t="s">
        <v>16292</v>
      </c>
      <c r="G6832" s="4">
        <v>27.37</v>
      </c>
      <c r="J6832" s="4" t="s">
        <v>13165</v>
      </c>
      <c r="L6832" s="78" t="s">
        <v>16291</v>
      </c>
      <c r="O6832" s="4" t="s">
        <v>16293</v>
      </c>
    </row>
    <row r="6833" spans="1:33" ht="39.9" customHeight="1" x14ac:dyDescent="0.3">
      <c r="A6833" s="5">
        <f t="shared" si="106"/>
        <v>6832</v>
      </c>
      <c r="B6833" s="4" t="s">
        <v>16294</v>
      </c>
      <c r="C6833" s="4" t="s">
        <v>13162</v>
      </c>
      <c r="D6833" s="4" t="s">
        <v>568</v>
      </c>
      <c r="E6833" s="4" t="s">
        <v>16295</v>
      </c>
      <c r="F6833" s="76" t="s">
        <v>16296</v>
      </c>
      <c r="G6833" s="4">
        <v>1308.48</v>
      </c>
      <c r="J6833" s="4" t="s">
        <v>13165</v>
      </c>
      <c r="L6833" s="78" t="s">
        <v>16297</v>
      </c>
      <c r="O6833" s="4" t="s">
        <v>16298</v>
      </c>
      <c r="R6833" s="4" t="s">
        <v>16299</v>
      </c>
    </row>
    <row r="6834" spans="1:33" ht="39.9" customHeight="1" x14ac:dyDescent="0.3">
      <c r="A6834" s="5">
        <f t="shared" si="106"/>
        <v>6833</v>
      </c>
      <c r="B6834" s="4" t="s">
        <v>16300</v>
      </c>
      <c r="C6834" s="4" t="s">
        <v>13162</v>
      </c>
      <c r="D6834" s="4" t="s">
        <v>255</v>
      </c>
      <c r="E6834" s="4" t="s">
        <v>16301</v>
      </c>
      <c r="F6834" s="76" t="s">
        <v>16302</v>
      </c>
      <c r="G6834" s="4">
        <v>74.260000000000005</v>
      </c>
      <c r="J6834" s="4" t="s">
        <v>13165</v>
      </c>
      <c r="L6834" s="78" t="s">
        <v>16300</v>
      </c>
      <c r="O6834" s="4" t="s">
        <v>16303</v>
      </c>
    </row>
    <row r="6835" spans="1:33" ht="39.9" customHeight="1" x14ac:dyDescent="0.3">
      <c r="A6835" s="5">
        <f t="shared" si="106"/>
        <v>6834</v>
      </c>
      <c r="B6835" s="4" t="s">
        <v>16304</v>
      </c>
      <c r="C6835" s="4" t="s">
        <v>13162</v>
      </c>
      <c r="D6835" s="4" t="s">
        <v>150</v>
      </c>
      <c r="E6835" s="4" t="s">
        <v>16305</v>
      </c>
      <c r="F6835" s="76" t="s">
        <v>16306</v>
      </c>
      <c r="G6835" s="4">
        <v>40.21</v>
      </c>
      <c r="J6835" s="4" t="s">
        <v>13165</v>
      </c>
      <c r="L6835" s="78" t="s">
        <v>16307</v>
      </c>
      <c r="O6835" s="4" t="s">
        <v>16308</v>
      </c>
      <c r="R6835" s="4" t="s">
        <v>16309</v>
      </c>
    </row>
    <row r="6836" spans="1:33" ht="39.9" customHeight="1" x14ac:dyDescent="0.3">
      <c r="A6836" s="5">
        <f t="shared" si="106"/>
        <v>6835</v>
      </c>
      <c r="B6836" s="4" t="s">
        <v>16310</v>
      </c>
      <c r="C6836" s="4" t="s">
        <v>13162</v>
      </c>
      <c r="D6836" s="4" t="s">
        <v>150</v>
      </c>
      <c r="E6836" s="4" t="s">
        <v>16305</v>
      </c>
      <c r="F6836" s="76" t="s">
        <v>16311</v>
      </c>
      <c r="G6836" s="4">
        <v>31.83</v>
      </c>
      <c r="J6836" s="4" t="s">
        <v>13165</v>
      </c>
      <c r="L6836" s="78" t="s">
        <v>16312</v>
      </c>
      <c r="O6836" s="4" t="s">
        <v>16313</v>
      </c>
    </row>
    <row r="6837" spans="1:33" ht="39.9" customHeight="1" x14ac:dyDescent="0.3">
      <c r="A6837" s="5">
        <f t="shared" si="106"/>
        <v>6836</v>
      </c>
      <c r="B6837" s="4" t="s">
        <v>16314</v>
      </c>
      <c r="C6837" s="4" t="s">
        <v>13162</v>
      </c>
      <c r="D6837" s="4" t="s">
        <v>150</v>
      </c>
      <c r="E6837" s="4" t="s">
        <v>16305</v>
      </c>
      <c r="F6837" s="76" t="s">
        <v>16315</v>
      </c>
      <c r="G6837" s="4">
        <v>1571.54</v>
      </c>
      <c r="J6837" s="4" t="s">
        <v>13165</v>
      </c>
      <c r="L6837" s="78" t="s">
        <v>16316</v>
      </c>
      <c r="N6837" s="4" t="s">
        <v>16317</v>
      </c>
      <c r="O6837" s="4" t="s">
        <v>16318</v>
      </c>
      <c r="Q6837" s="4" t="s">
        <v>16319</v>
      </c>
      <c r="R6837" s="4" t="s">
        <v>16320</v>
      </c>
      <c r="U6837" s="4" t="s">
        <v>16321</v>
      </c>
    </row>
    <row r="6838" spans="1:33" ht="39.9" customHeight="1" x14ac:dyDescent="0.3">
      <c r="A6838" s="5">
        <f t="shared" si="106"/>
        <v>6837</v>
      </c>
      <c r="B6838" s="4" t="s">
        <v>16322</v>
      </c>
      <c r="C6838" s="4" t="s">
        <v>13162</v>
      </c>
      <c r="D6838" s="4" t="s">
        <v>150</v>
      </c>
      <c r="E6838" s="4" t="s">
        <v>16305</v>
      </c>
      <c r="F6838" s="76" t="s">
        <v>16323</v>
      </c>
      <c r="G6838" s="4">
        <v>32.9</v>
      </c>
      <c r="J6838" s="4" t="s">
        <v>13165</v>
      </c>
      <c r="L6838" s="78" t="s">
        <v>16324</v>
      </c>
      <c r="O6838" s="4" t="s">
        <v>16325</v>
      </c>
    </row>
    <row r="6839" spans="1:33" ht="39.9" customHeight="1" x14ac:dyDescent="0.3">
      <c r="A6839" s="5">
        <f t="shared" si="106"/>
        <v>6838</v>
      </c>
      <c r="B6839" s="4" t="s">
        <v>16326</v>
      </c>
      <c r="C6839" s="4" t="s">
        <v>13162</v>
      </c>
      <c r="D6839" s="4" t="s">
        <v>150</v>
      </c>
      <c r="E6839" s="4" t="s">
        <v>16305</v>
      </c>
      <c r="F6839" s="76" t="s">
        <v>16327</v>
      </c>
      <c r="G6839" s="4">
        <v>30.13</v>
      </c>
      <c r="J6839" s="4" t="s">
        <v>13165</v>
      </c>
      <c r="L6839" s="78" t="s">
        <v>16328</v>
      </c>
      <c r="O6839" s="4" t="s">
        <v>16329</v>
      </c>
      <c r="R6839" s="4" t="s">
        <v>16330</v>
      </c>
      <c r="U6839" s="4" t="s">
        <v>16331</v>
      </c>
      <c r="X6839" s="4" t="s">
        <v>16332</v>
      </c>
    </row>
    <row r="6840" spans="1:33" ht="39.9" customHeight="1" x14ac:dyDescent="0.3">
      <c r="A6840" s="5">
        <f t="shared" si="106"/>
        <v>6839</v>
      </c>
      <c r="B6840" s="4" t="s">
        <v>16333</v>
      </c>
      <c r="C6840" s="4" t="s">
        <v>13162</v>
      </c>
      <c r="D6840" s="4" t="s">
        <v>150</v>
      </c>
      <c r="E6840" s="4" t="s">
        <v>16334</v>
      </c>
      <c r="F6840" s="76" t="s">
        <v>16335</v>
      </c>
      <c r="G6840" s="4">
        <v>70.73</v>
      </c>
      <c r="J6840" s="4" t="s">
        <v>13165</v>
      </c>
      <c r="L6840" s="78" t="s">
        <v>16336</v>
      </c>
      <c r="O6840" s="4" t="s">
        <v>16337</v>
      </c>
    </row>
    <row r="6841" spans="1:33" ht="39.9" customHeight="1" x14ac:dyDescent="0.3">
      <c r="A6841" s="5">
        <f t="shared" si="106"/>
        <v>6840</v>
      </c>
      <c r="B6841" s="4" t="s">
        <v>16338</v>
      </c>
      <c r="C6841" s="4" t="s">
        <v>13162</v>
      </c>
      <c r="D6841" s="4" t="s">
        <v>150</v>
      </c>
      <c r="E6841" s="4" t="s">
        <v>16339</v>
      </c>
      <c r="F6841" s="76" t="s">
        <v>16340</v>
      </c>
      <c r="G6841" s="4">
        <v>28.74</v>
      </c>
      <c r="J6841" s="4" t="s">
        <v>13165</v>
      </c>
      <c r="L6841" s="78" t="s">
        <v>16341</v>
      </c>
      <c r="O6841" s="4" t="s">
        <v>16342</v>
      </c>
    </row>
    <row r="6842" spans="1:33" ht="39.9" customHeight="1" x14ac:dyDescent="0.3">
      <c r="A6842" s="5">
        <f t="shared" si="106"/>
        <v>6841</v>
      </c>
      <c r="B6842" s="4" t="s">
        <v>16343</v>
      </c>
      <c r="C6842" s="4" t="s">
        <v>13162</v>
      </c>
      <c r="D6842" s="4" t="s">
        <v>150</v>
      </c>
      <c r="E6842" s="4" t="s">
        <v>16344</v>
      </c>
      <c r="F6842" s="76" t="s">
        <v>16345</v>
      </c>
      <c r="G6842" s="4">
        <v>2129.81</v>
      </c>
      <c r="J6842" s="4" t="s">
        <v>13165</v>
      </c>
      <c r="L6842" s="78" t="s">
        <v>16346</v>
      </c>
      <c r="N6842" s="4" t="s">
        <v>12968</v>
      </c>
      <c r="O6842" s="4" t="s">
        <v>12969</v>
      </c>
      <c r="Q6842" s="4" t="s">
        <v>12971</v>
      </c>
    </row>
    <row r="6843" spans="1:33" ht="39.9" customHeight="1" x14ac:dyDescent="0.3">
      <c r="A6843" s="5">
        <f t="shared" si="106"/>
        <v>6842</v>
      </c>
      <c r="B6843" s="4" t="s">
        <v>16347</v>
      </c>
      <c r="C6843" s="4" t="s">
        <v>13162</v>
      </c>
      <c r="D6843" s="4" t="s">
        <v>150</v>
      </c>
      <c r="E6843" s="4" t="s">
        <v>16348</v>
      </c>
      <c r="F6843" s="76" t="s">
        <v>16349</v>
      </c>
      <c r="G6843" s="4">
        <v>42.47</v>
      </c>
      <c r="J6843" s="4" t="s">
        <v>13165</v>
      </c>
      <c r="L6843" s="78" t="s">
        <v>16350</v>
      </c>
      <c r="O6843" s="4" t="s">
        <v>16351</v>
      </c>
    </row>
    <row r="6844" spans="1:33" ht="39.9" customHeight="1" x14ac:dyDescent="0.3">
      <c r="A6844" s="5">
        <f t="shared" si="106"/>
        <v>6843</v>
      </c>
      <c r="B6844" s="4" t="s">
        <v>16352</v>
      </c>
      <c r="C6844" s="4" t="s">
        <v>13162</v>
      </c>
      <c r="D6844" s="4" t="s">
        <v>150</v>
      </c>
      <c r="E6844" s="4" t="s">
        <v>16305</v>
      </c>
      <c r="F6844" s="76" t="s">
        <v>16353</v>
      </c>
      <c r="G6844" s="4">
        <v>42.41</v>
      </c>
      <c r="J6844" s="4" t="s">
        <v>13165</v>
      </c>
      <c r="L6844" s="78" t="s">
        <v>16354</v>
      </c>
      <c r="O6844" s="4" t="s">
        <v>16355</v>
      </c>
    </row>
    <row r="6845" spans="1:33" ht="39.9" customHeight="1" x14ac:dyDescent="0.3">
      <c r="A6845" s="5">
        <f t="shared" si="106"/>
        <v>6844</v>
      </c>
      <c r="B6845" s="4" t="s">
        <v>16356</v>
      </c>
      <c r="C6845" s="4" t="s">
        <v>13162</v>
      </c>
      <c r="D6845" s="4" t="s">
        <v>150</v>
      </c>
      <c r="E6845" s="4" t="s">
        <v>16305</v>
      </c>
      <c r="F6845" s="76" t="s">
        <v>16357</v>
      </c>
      <c r="G6845" s="4">
        <v>37.049999999999997</v>
      </c>
      <c r="J6845" s="4" t="s">
        <v>13165</v>
      </c>
      <c r="L6845" s="78" t="s">
        <v>16358</v>
      </c>
      <c r="O6845" s="4" t="s">
        <v>16359</v>
      </c>
    </row>
    <row r="6846" spans="1:33" ht="39.9" customHeight="1" x14ac:dyDescent="0.3">
      <c r="A6846" s="5">
        <f t="shared" si="106"/>
        <v>6845</v>
      </c>
      <c r="B6846" s="4" t="s">
        <v>16360</v>
      </c>
      <c r="C6846" s="4" t="s">
        <v>13162</v>
      </c>
      <c r="D6846" s="4" t="s">
        <v>150</v>
      </c>
      <c r="E6846" s="4" t="s">
        <v>16305</v>
      </c>
      <c r="F6846" s="76" t="s">
        <v>16361</v>
      </c>
      <c r="G6846" s="4">
        <v>26.8</v>
      </c>
      <c r="J6846" s="4" t="s">
        <v>13165</v>
      </c>
      <c r="L6846" s="78" t="s">
        <v>16362</v>
      </c>
      <c r="O6846" s="4" t="s">
        <v>16363</v>
      </c>
      <c r="R6846" s="4" t="s">
        <v>16364</v>
      </c>
    </row>
    <row r="6847" spans="1:33" ht="39.9" customHeight="1" x14ac:dyDescent="0.3">
      <c r="A6847" s="5">
        <f t="shared" si="106"/>
        <v>6846</v>
      </c>
      <c r="B6847" s="4" t="s">
        <v>16365</v>
      </c>
      <c r="C6847" s="4" t="s">
        <v>13162</v>
      </c>
      <c r="D6847" s="4" t="s">
        <v>150</v>
      </c>
      <c r="E6847" s="4" t="s">
        <v>16366</v>
      </c>
      <c r="F6847" s="76" t="s">
        <v>16367</v>
      </c>
      <c r="G6847" s="4">
        <v>907.78</v>
      </c>
      <c r="J6847" s="4" t="s">
        <v>13165</v>
      </c>
      <c r="L6847" s="78" t="s">
        <v>16368</v>
      </c>
      <c r="N6847" s="4" t="s">
        <v>16369</v>
      </c>
      <c r="O6847" s="4" t="s">
        <v>16370</v>
      </c>
      <c r="Q6847" s="4" t="s">
        <v>16371</v>
      </c>
      <c r="R6847" s="4" t="s">
        <v>16372</v>
      </c>
      <c r="T6847" s="4" t="s">
        <v>16373</v>
      </c>
      <c r="U6847" s="4" t="s">
        <v>16374</v>
      </c>
      <c r="X6847" s="4" t="s">
        <v>16375</v>
      </c>
      <c r="AA6847" s="4" t="s">
        <v>16376</v>
      </c>
      <c r="AD6847" s="4" t="s">
        <v>16377</v>
      </c>
      <c r="AG6847" s="4" t="s">
        <v>16378</v>
      </c>
    </row>
    <row r="6848" spans="1:33" ht="39.9" customHeight="1" x14ac:dyDescent="0.3">
      <c r="A6848" s="5">
        <f t="shared" si="106"/>
        <v>6847</v>
      </c>
      <c r="B6848" s="4" t="s">
        <v>16379</v>
      </c>
      <c r="C6848" s="4" t="s">
        <v>13162</v>
      </c>
      <c r="D6848" s="4" t="s">
        <v>150</v>
      </c>
      <c r="E6848" s="4" t="s">
        <v>16305</v>
      </c>
      <c r="F6848" s="76" t="s">
        <v>16380</v>
      </c>
      <c r="G6848" s="4">
        <v>35.58</v>
      </c>
      <c r="J6848" s="4" t="s">
        <v>13165</v>
      </c>
      <c r="L6848" s="78" t="s">
        <v>16381</v>
      </c>
      <c r="O6848" s="4" t="s">
        <v>16382</v>
      </c>
    </row>
    <row r="6849" spans="1:27" ht="39.9" customHeight="1" x14ac:dyDescent="0.3">
      <c r="A6849" s="5">
        <f t="shared" si="106"/>
        <v>6848</v>
      </c>
      <c r="B6849" s="4" t="s">
        <v>16383</v>
      </c>
      <c r="C6849" s="4" t="s">
        <v>13162</v>
      </c>
      <c r="D6849" s="4" t="s">
        <v>150</v>
      </c>
      <c r="E6849" s="4" t="s">
        <v>16384</v>
      </c>
      <c r="F6849" s="76" t="s">
        <v>16385</v>
      </c>
      <c r="G6849" s="4">
        <v>75.83</v>
      </c>
      <c r="J6849" s="4" t="s">
        <v>13165</v>
      </c>
      <c r="L6849" s="78" t="s">
        <v>16383</v>
      </c>
      <c r="O6849" s="4" t="s">
        <v>16386</v>
      </c>
    </row>
    <row r="6850" spans="1:27" ht="39.9" customHeight="1" x14ac:dyDescent="0.3">
      <c r="A6850" s="5">
        <f t="shared" si="106"/>
        <v>6849</v>
      </c>
      <c r="B6850" s="4" t="s">
        <v>16387</v>
      </c>
      <c r="C6850" s="4" t="s">
        <v>13162</v>
      </c>
      <c r="D6850" s="4" t="s">
        <v>150</v>
      </c>
      <c r="E6850" s="4" t="s">
        <v>16348</v>
      </c>
      <c r="F6850" s="76" t="s">
        <v>16388</v>
      </c>
      <c r="G6850" s="4">
        <v>35.29</v>
      </c>
      <c r="J6850" s="4" t="s">
        <v>13165</v>
      </c>
      <c r="L6850" s="78" t="s">
        <v>16389</v>
      </c>
      <c r="O6850" s="4" t="s">
        <v>16390</v>
      </c>
    </row>
    <row r="6851" spans="1:27" ht="39.9" customHeight="1" x14ac:dyDescent="0.3">
      <c r="A6851" s="5">
        <f t="shared" si="106"/>
        <v>6850</v>
      </c>
      <c r="B6851" s="4" t="s">
        <v>16391</v>
      </c>
      <c r="C6851" s="4" t="s">
        <v>13162</v>
      </c>
      <c r="D6851" s="4" t="s">
        <v>150</v>
      </c>
      <c r="E6851" s="4" t="s">
        <v>16339</v>
      </c>
      <c r="F6851" s="76" t="s">
        <v>16392</v>
      </c>
      <c r="G6851" s="4">
        <v>39.35</v>
      </c>
      <c r="J6851" s="4" t="s">
        <v>13165</v>
      </c>
      <c r="L6851" s="78" t="s">
        <v>16393</v>
      </c>
    </row>
    <row r="6852" spans="1:27" ht="39.9" customHeight="1" x14ac:dyDescent="0.3">
      <c r="A6852" s="5">
        <f t="shared" ref="A6852:A6915" si="107">+A6851+1</f>
        <v>6851</v>
      </c>
      <c r="B6852" s="4" t="s">
        <v>16394</v>
      </c>
      <c r="C6852" s="4" t="s">
        <v>13162</v>
      </c>
      <c r="D6852" s="4" t="s">
        <v>150</v>
      </c>
      <c r="E6852" s="4" t="s">
        <v>16339</v>
      </c>
      <c r="F6852" s="76" t="s">
        <v>16395</v>
      </c>
      <c r="G6852" s="4">
        <v>38.450000000000003</v>
      </c>
      <c r="J6852" s="4" t="s">
        <v>13165</v>
      </c>
      <c r="L6852" s="78" t="s">
        <v>16396</v>
      </c>
    </row>
    <row r="6853" spans="1:27" ht="39.9" customHeight="1" x14ac:dyDescent="0.3">
      <c r="A6853" s="5">
        <f t="shared" si="107"/>
        <v>6852</v>
      </c>
      <c r="B6853" s="4" t="s">
        <v>16397</v>
      </c>
      <c r="C6853" s="4" t="s">
        <v>13162</v>
      </c>
      <c r="D6853" s="4" t="s">
        <v>150</v>
      </c>
      <c r="E6853" s="4" t="s">
        <v>16398</v>
      </c>
      <c r="F6853" s="76" t="s">
        <v>16399</v>
      </c>
      <c r="G6853" s="4">
        <v>73.400000000000006</v>
      </c>
      <c r="J6853" s="4" t="s">
        <v>13165</v>
      </c>
      <c r="L6853" s="78" t="s">
        <v>16400</v>
      </c>
      <c r="O6853" s="4" t="s">
        <v>16401</v>
      </c>
    </row>
    <row r="6854" spans="1:27" ht="39.9" customHeight="1" x14ac:dyDescent="0.3">
      <c r="A6854" s="5">
        <f t="shared" si="107"/>
        <v>6853</v>
      </c>
      <c r="B6854" s="4" t="s">
        <v>16402</v>
      </c>
      <c r="C6854" s="4" t="s">
        <v>13162</v>
      </c>
      <c r="D6854" s="4" t="s">
        <v>150</v>
      </c>
      <c r="E6854" s="4" t="s">
        <v>16305</v>
      </c>
      <c r="F6854" s="76" t="s">
        <v>16403</v>
      </c>
      <c r="G6854" s="4">
        <v>68.94</v>
      </c>
      <c r="J6854" s="4" t="s">
        <v>13165</v>
      </c>
      <c r="L6854" s="78" t="s">
        <v>16404</v>
      </c>
      <c r="O6854" s="4" t="s">
        <v>16405</v>
      </c>
      <c r="R6854" s="4" t="s">
        <v>16406</v>
      </c>
    </row>
    <row r="6855" spans="1:27" ht="39.9" customHeight="1" x14ac:dyDescent="0.3">
      <c r="A6855" s="5">
        <f t="shared" si="107"/>
        <v>6854</v>
      </c>
      <c r="B6855" s="4" t="s">
        <v>16407</v>
      </c>
      <c r="C6855" s="4" t="s">
        <v>13162</v>
      </c>
      <c r="D6855" s="4" t="s">
        <v>150</v>
      </c>
      <c r="E6855" s="4" t="s">
        <v>16305</v>
      </c>
      <c r="F6855" s="76" t="s">
        <v>16408</v>
      </c>
      <c r="G6855" s="4">
        <v>45.14</v>
      </c>
      <c r="J6855" s="4" t="s">
        <v>13165</v>
      </c>
      <c r="L6855" s="78" t="s">
        <v>16409</v>
      </c>
      <c r="O6855" s="4" t="s">
        <v>16410</v>
      </c>
    </row>
    <row r="6856" spans="1:27" ht="39.9" customHeight="1" x14ac:dyDescent="0.3">
      <c r="A6856" s="5">
        <f t="shared" si="107"/>
        <v>6855</v>
      </c>
      <c r="B6856" s="4" t="s">
        <v>16411</v>
      </c>
      <c r="C6856" s="4" t="s">
        <v>13162</v>
      </c>
      <c r="D6856" s="4" t="s">
        <v>2622</v>
      </c>
      <c r="E6856" s="4" t="s">
        <v>16412</v>
      </c>
      <c r="F6856" s="76" t="s">
        <v>16413</v>
      </c>
      <c r="G6856" s="4">
        <v>2014.43</v>
      </c>
      <c r="J6856" s="4" t="s">
        <v>13165</v>
      </c>
      <c r="K6856" s="78" t="s">
        <v>16414</v>
      </c>
      <c r="L6856" s="78" t="s">
        <v>16415</v>
      </c>
      <c r="O6856" s="4" t="s">
        <v>16416</v>
      </c>
      <c r="R6856" s="4" t="s">
        <v>16417</v>
      </c>
      <c r="U6856" s="4" t="s">
        <v>16418</v>
      </c>
    </row>
    <row r="6857" spans="1:27" ht="39.9" customHeight="1" x14ac:dyDescent="0.3">
      <c r="A6857" s="5">
        <f t="shared" si="107"/>
        <v>6856</v>
      </c>
      <c r="B6857" s="4" t="s">
        <v>16419</v>
      </c>
      <c r="C6857" s="4" t="s">
        <v>13162</v>
      </c>
      <c r="D6857" s="4" t="s">
        <v>9845</v>
      </c>
      <c r="E6857" s="4" t="s">
        <v>14497</v>
      </c>
      <c r="F6857" s="76" t="s">
        <v>16420</v>
      </c>
      <c r="G6857" s="4">
        <v>51.2</v>
      </c>
      <c r="J6857" s="4" t="s">
        <v>13165</v>
      </c>
      <c r="L6857" s="78" t="s">
        <v>16421</v>
      </c>
      <c r="O6857" s="4" t="s">
        <v>16422</v>
      </c>
    </row>
    <row r="6858" spans="1:27" ht="39.9" customHeight="1" x14ac:dyDescent="0.3">
      <c r="A6858" s="5">
        <f t="shared" si="107"/>
        <v>6857</v>
      </c>
      <c r="B6858" s="4" t="s">
        <v>10023</v>
      </c>
      <c r="C6858" s="4" t="s">
        <v>13162</v>
      </c>
      <c r="D6858" s="4" t="s">
        <v>9845</v>
      </c>
      <c r="E6858" s="4" t="s">
        <v>14497</v>
      </c>
      <c r="F6858" s="76" t="s">
        <v>16423</v>
      </c>
      <c r="G6858" s="4">
        <v>49.3</v>
      </c>
      <c r="J6858" s="4" t="s">
        <v>13165</v>
      </c>
      <c r="L6858" s="78" t="s">
        <v>16424</v>
      </c>
      <c r="O6858" s="4" t="s">
        <v>16425</v>
      </c>
      <c r="R6858" s="4" t="s">
        <v>16426</v>
      </c>
    </row>
    <row r="6859" spans="1:27" ht="39.9" customHeight="1" x14ac:dyDescent="0.3">
      <c r="A6859" s="5">
        <f t="shared" si="107"/>
        <v>6858</v>
      </c>
      <c r="B6859" s="4" t="s">
        <v>16427</v>
      </c>
      <c r="C6859" s="4" t="s">
        <v>13162</v>
      </c>
      <c r="D6859" s="4" t="s">
        <v>9845</v>
      </c>
      <c r="E6859" s="4" t="s">
        <v>14497</v>
      </c>
      <c r="F6859" s="76" t="s">
        <v>16423</v>
      </c>
      <c r="G6859" s="4">
        <v>50.26</v>
      </c>
      <c r="J6859" s="4" t="s">
        <v>13165</v>
      </c>
      <c r="L6859" s="78" t="s">
        <v>16428</v>
      </c>
      <c r="O6859" s="4" t="s">
        <v>16429</v>
      </c>
    </row>
    <row r="6860" spans="1:27" ht="39.9" customHeight="1" x14ac:dyDescent="0.3">
      <c r="A6860" s="5">
        <f t="shared" si="107"/>
        <v>6859</v>
      </c>
      <c r="B6860" s="4" t="s">
        <v>16430</v>
      </c>
      <c r="C6860" s="4" t="s">
        <v>13162</v>
      </c>
      <c r="D6860" s="4" t="s">
        <v>9845</v>
      </c>
      <c r="E6860" s="4" t="s">
        <v>16431</v>
      </c>
      <c r="F6860" s="76" t="s">
        <v>16432</v>
      </c>
      <c r="G6860" s="4">
        <v>114.87</v>
      </c>
      <c r="J6860" s="4" t="s">
        <v>13165</v>
      </c>
      <c r="L6860" s="78" t="s">
        <v>16433</v>
      </c>
      <c r="N6860" s="4" t="s">
        <v>16434</v>
      </c>
      <c r="O6860" s="4" t="s">
        <v>16435</v>
      </c>
      <c r="R6860" s="4" t="s">
        <v>16436</v>
      </c>
      <c r="T6860" s="4" t="s">
        <v>16437</v>
      </c>
      <c r="U6860" s="4" t="s">
        <v>16438</v>
      </c>
      <c r="X6860" s="4" t="s">
        <v>16439</v>
      </c>
      <c r="AA6860" s="4" t="s">
        <v>16440</v>
      </c>
    </row>
    <row r="6861" spans="1:27" ht="39.9" customHeight="1" x14ac:dyDescent="0.3">
      <c r="A6861" s="5">
        <f t="shared" si="107"/>
        <v>6860</v>
      </c>
      <c r="B6861" s="4" t="s">
        <v>16441</v>
      </c>
      <c r="C6861" s="4" t="s">
        <v>13162</v>
      </c>
      <c r="D6861" s="4" t="s">
        <v>548</v>
      </c>
      <c r="E6861" s="4" t="s">
        <v>16442</v>
      </c>
      <c r="F6861" s="76" t="s">
        <v>16443</v>
      </c>
      <c r="G6861" s="4">
        <v>29.24</v>
      </c>
      <c r="J6861" s="4" t="s">
        <v>16267</v>
      </c>
      <c r="L6861" s="78" t="s">
        <v>16441</v>
      </c>
      <c r="O6861" s="4" t="s">
        <v>16444</v>
      </c>
    </row>
    <row r="6862" spans="1:27" ht="39.9" customHeight="1" x14ac:dyDescent="0.3">
      <c r="A6862" s="5">
        <f t="shared" si="107"/>
        <v>6861</v>
      </c>
      <c r="B6862" s="4" t="s">
        <v>16445</v>
      </c>
      <c r="C6862" s="4" t="s">
        <v>13162</v>
      </c>
      <c r="D6862" s="4" t="s">
        <v>548</v>
      </c>
      <c r="E6862" s="4" t="s">
        <v>16446</v>
      </c>
      <c r="F6862" s="76" t="s">
        <v>16447</v>
      </c>
      <c r="G6862" s="4">
        <v>284.06</v>
      </c>
      <c r="J6862" s="4" t="s">
        <v>16267</v>
      </c>
      <c r="L6862" s="78" t="s">
        <v>16448</v>
      </c>
      <c r="O6862" s="4" t="s">
        <v>16449</v>
      </c>
    </row>
    <row r="6863" spans="1:27" ht="39.9" customHeight="1" x14ac:dyDescent="0.3">
      <c r="A6863" s="5">
        <f t="shared" si="107"/>
        <v>6862</v>
      </c>
      <c r="B6863" s="4" t="s">
        <v>16450</v>
      </c>
      <c r="C6863" s="4" t="s">
        <v>13162</v>
      </c>
      <c r="D6863" s="4" t="s">
        <v>548</v>
      </c>
      <c r="E6863" s="4" t="s">
        <v>16442</v>
      </c>
      <c r="F6863" s="76" t="s">
        <v>16451</v>
      </c>
      <c r="G6863" s="4">
        <v>41.12</v>
      </c>
      <c r="J6863" s="4" t="s">
        <v>16267</v>
      </c>
      <c r="L6863" s="78" t="s">
        <v>16450</v>
      </c>
      <c r="O6863" s="4" t="s">
        <v>16452</v>
      </c>
    </row>
    <row r="6864" spans="1:27" ht="39.9" customHeight="1" x14ac:dyDescent="0.3">
      <c r="A6864" s="5">
        <f t="shared" si="107"/>
        <v>6863</v>
      </c>
      <c r="B6864" s="4" t="s">
        <v>16453</v>
      </c>
      <c r="C6864" s="4" t="s">
        <v>13162</v>
      </c>
      <c r="D6864" s="4" t="s">
        <v>548</v>
      </c>
      <c r="E6864" s="4" t="s">
        <v>16442</v>
      </c>
      <c r="F6864" s="76" t="s">
        <v>16454</v>
      </c>
      <c r="G6864" s="4">
        <v>28.52</v>
      </c>
      <c r="J6864" s="4" t="s">
        <v>16267</v>
      </c>
      <c r="L6864" s="78" t="s">
        <v>16453</v>
      </c>
      <c r="O6864" s="4" t="s">
        <v>16455</v>
      </c>
    </row>
    <row r="6865" spans="1:24" ht="39.9" customHeight="1" x14ac:dyDescent="0.3">
      <c r="A6865" s="5">
        <f t="shared" si="107"/>
        <v>6864</v>
      </c>
      <c r="B6865" s="4" t="s">
        <v>16456</v>
      </c>
      <c r="C6865" s="4" t="s">
        <v>13162</v>
      </c>
      <c r="D6865" s="4" t="s">
        <v>548</v>
      </c>
      <c r="E6865" s="4" t="s">
        <v>16442</v>
      </c>
      <c r="F6865" s="76" t="s">
        <v>16457</v>
      </c>
      <c r="G6865" s="4">
        <v>29.37</v>
      </c>
      <c r="J6865" s="4" t="s">
        <v>16267</v>
      </c>
      <c r="L6865" s="78" t="s">
        <v>16456</v>
      </c>
    </row>
    <row r="6866" spans="1:24" ht="39.9" customHeight="1" x14ac:dyDescent="0.3">
      <c r="A6866" s="5">
        <f t="shared" si="107"/>
        <v>6865</v>
      </c>
      <c r="B6866" s="4" t="s">
        <v>16458</v>
      </c>
      <c r="C6866" s="4" t="s">
        <v>13162</v>
      </c>
      <c r="D6866" s="4" t="s">
        <v>548</v>
      </c>
      <c r="E6866" s="4" t="s">
        <v>16459</v>
      </c>
      <c r="F6866" s="76" t="s">
        <v>16460</v>
      </c>
      <c r="G6866" s="4">
        <v>59.42</v>
      </c>
      <c r="J6866" s="4" t="s">
        <v>16267</v>
      </c>
      <c r="L6866" s="78" t="s">
        <v>16461</v>
      </c>
      <c r="O6866" s="4" t="s">
        <v>16462</v>
      </c>
      <c r="R6866" s="4" t="s">
        <v>16463</v>
      </c>
      <c r="U6866" s="4" t="s">
        <v>16464</v>
      </c>
    </row>
    <row r="6867" spans="1:24" ht="39.9" customHeight="1" x14ac:dyDescent="0.3">
      <c r="A6867" s="5">
        <f t="shared" si="107"/>
        <v>6866</v>
      </c>
      <c r="B6867" s="4" t="s">
        <v>16465</v>
      </c>
      <c r="C6867" s="4" t="s">
        <v>13162</v>
      </c>
      <c r="D6867" s="4" t="s">
        <v>548</v>
      </c>
      <c r="E6867" s="4" t="s">
        <v>16442</v>
      </c>
      <c r="F6867" s="76" t="s">
        <v>16466</v>
      </c>
      <c r="G6867" s="4">
        <v>26.46</v>
      </c>
      <c r="J6867" s="4" t="s">
        <v>16267</v>
      </c>
      <c r="L6867" s="78" t="s">
        <v>16465</v>
      </c>
    </row>
    <row r="6868" spans="1:24" ht="39.9" customHeight="1" x14ac:dyDescent="0.3">
      <c r="A6868" s="5">
        <f t="shared" si="107"/>
        <v>6867</v>
      </c>
      <c r="B6868" s="4" t="s">
        <v>16467</v>
      </c>
      <c r="C6868" s="4" t="s">
        <v>13162</v>
      </c>
      <c r="D6868" s="4" t="s">
        <v>113</v>
      </c>
      <c r="E6868" s="4" t="s">
        <v>16468</v>
      </c>
      <c r="F6868" s="76" t="s">
        <v>16469</v>
      </c>
      <c r="G6868" s="4">
        <v>82.2</v>
      </c>
      <c r="J6868" s="4" t="s">
        <v>13165</v>
      </c>
      <c r="L6868" s="78" t="s">
        <v>16470</v>
      </c>
    </row>
    <row r="6869" spans="1:24" ht="39.9" customHeight="1" x14ac:dyDescent="0.3">
      <c r="A6869" s="5">
        <f t="shared" si="107"/>
        <v>6868</v>
      </c>
      <c r="B6869" s="4" t="s">
        <v>16471</v>
      </c>
      <c r="C6869" s="4" t="s">
        <v>13162</v>
      </c>
      <c r="D6869" s="4" t="s">
        <v>113</v>
      </c>
      <c r="E6869" s="4" t="s">
        <v>16468</v>
      </c>
      <c r="F6869" s="76" t="s">
        <v>16472</v>
      </c>
      <c r="G6869" s="4">
        <v>265.07</v>
      </c>
      <c r="J6869" s="4" t="s">
        <v>13165</v>
      </c>
      <c r="L6869" s="78" t="s">
        <v>16473</v>
      </c>
      <c r="O6869" s="4" t="s">
        <v>16474</v>
      </c>
      <c r="R6869" s="4" t="s">
        <v>16475</v>
      </c>
      <c r="U6869" s="4" t="s">
        <v>16476</v>
      </c>
    </row>
    <row r="6870" spans="1:24" ht="39.9" customHeight="1" x14ac:dyDescent="0.3">
      <c r="A6870" s="5">
        <f t="shared" si="107"/>
        <v>6869</v>
      </c>
      <c r="B6870" s="4" t="s">
        <v>16477</v>
      </c>
      <c r="C6870" s="4" t="s">
        <v>13162</v>
      </c>
      <c r="D6870" s="4" t="s">
        <v>113</v>
      </c>
      <c r="E6870" s="4" t="s">
        <v>16468</v>
      </c>
      <c r="F6870" s="76" t="s">
        <v>16478</v>
      </c>
      <c r="G6870" s="4">
        <v>356.82</v>
      </c>
      <c r="J6870" s="4" t="s">
        <v>13165</v>
      </c>
      <c r="L6870" s="78" t="s">
        <v>16479</v>
      </c>
      <c r="O6870" s="4" t="s">
        <v>16480</v>
      </c>
      <c r="R6870" s="4" t="s">
        <v>16481</v>
      </c>
      <c r="U6870" s="4" t="s">
        <v>16482</v>
      </c>
    </row>
    <row r="6871" spans="1:24" ht="39.9" customHeight="1" x14ac:dyDescent="0.3">
      <c r="A6871" s="5">
        <f t="shared" si="107"/>
        <v>6870</v>
      </c>
      <c r="B6871" s="4" t="s">
        <v>2801</v>
      </c>
      <c r="C6871" s="4" t="s">
        <v>13162</v>
      </c>
      <c r="D6871" s="4" t="s">
        <v>113</v>
      </c>
      <c r="E6871" s="4" t="s">
        <v>16483</v>
      </c>
      <c r="F6871" s="76" t="s">
        <v>16484</v>
      </c>
      <c r="G6871" s="4">
        <v>49.86</v>
      </c>
      <c r="J6871" s="4" t="s">
        <v>13165</v>
      </c>
      <c r="L6871" s="78" t="s">
        <v>2801</v>
      </c>
      <c r="O6871" s="4" t="s">
        <v>16485</v>
      </c>
    </row>
    <row r="6872" spans="1:24" ht="39.9" customHeight="1" x14ac:dyDescent="0.3">
      <c r="A6872" s="5">
        <f t="shared" si="107"/>
        <v>6871</v>
      </c>
      <c r="B6872" s="4" t="s">
        <v>16486</v>
      </c>
      <c r="C6872" s="4" t="s">
        <v>13162</v>
      </c>
      <c r="D6872" s="4" t="s">
        <v>113</v>
      </c>
      <c r="E6872" s="4" t="s">
        <v>16487</v>
      </c>
      <c r="F6872" s="76" t="s">
        <v>16488</v>
      </c>
      <c r="G6872" s="4">
        <v>72.25</v>
      </c>
      <c r="J6872" s="4" t="s">
        <v>13165</v>
      </c>
      <c r="L6872" s="78" t="s">
        <v>16489</v>
      </c>
      <c r="O6872" s="4" t="s">
        <v>16490</v>
      </c>
    </row>
    <row r="6873" spans="1:24" ht="39.9" customHeight="1" x14ac:dyDescent="0.3">
      <c r="A6873" s="5">
        <f t="shared" si="107"/>
        <v>6872</v>
      </c>
      <c r="B6873" s="4" t="s">
        <v>16491</v>
      </c>
      <c r="C6873" s="4" t="s">
        <v>13162</v>
      </c>
      <c r="D6873" s="4" t="s">
        <v>247</v>
      </c>
      <c r="E6873" s="4" t="s">
        <v>16492</v>
      </c>
      <c r="F6873" s="76" t="s">
        <v>16493</v>
      </c>
      <c r="G6873" s="4">
        <v>27.21</v>
      </c>
      <c r="J6873" s="4" t="s">
        <v>13165</v>
      </c>
      <c r="L6873" s="78" t="s">
        <v>16494</v>
      </c>
      <c r="O6873" s="4" t="s">
        <v>16495</v>
      </c>
    </row>
    <row r="6874" spans="1:24" ht="39.9" customHeight="1" x14ac:dyDescent="0.3">
      <c r="A6874" s="5">
        <f t="shared" si="107"/>
        <v>6873</v>
      </c>
      <c r="B6874" s="4" t="s">
        <v>16496</v>
      </c>
      <c r="C6874" s="4" t="s">
        <v>13162</v>
      </c>
      <c r="D6874" s="4" t="s">
        <v>548</v>
      </c>
      <c r="E6874" s="4" t="s">
        <v>13724</v>
      </c>
      <c r="F6874" s="76" t="s">
        <v>16497</v>
      </c>
      <c r="G6874" s="4">
        <v>31.06</v>
      </c>
      <c r="J6874" s="4" t="s">
        <v>13165</v>
      </c>
      <c r="L6874" s="78" t="s">
        <v>16498</v>
      </c>
      <c r="O6874" s="4" t="s">
        <v>16499</v>
      </c>
      <c r="R6874" s="4" t="s">
        <v>16500</v>
      </c>
    </row>
    <row r="6875" spans="1:24" ht="39.9" customHeight="1" x14ac:dyDescent="0.3">
      <c r="A6875" s="5">
        <f t="shared" si="107"/>
        <v>6874</v>
      </c>
      <c r="B6875" s="4" t="s">
        <v>16501</v>
      </c>
      <c r="C6875" s="4" t="s">
        <v>13162</v>
      </c>
      <c r="D6875" s="4" t="s">
        <v>548</v>
      </c>
      <c r="E6875" s="4" t="s">
        <v>16502</v>
      </c>
      <c r="F6875" s="76" t="s">
        <v>16503</v>
      </c>
      <c r="G6875" s="4">
        <v>29.24</v>
      </c>
      <c r="J6875" s="4" t="s">
        <v>13165</v>
      </c>
      <c r="L6875" s="78" t="s">
        <v>16504</v>
      </c>
      <c r="O6875" s="4" t="s">
        <v>16505</v>
      </c>
      <c r="R6875" s="4" t="s">
        <v>16506</v>
      </c>
    </row>
    <row r="6876" spans="1:24" ht="39.9" customHeight="1" x14ac:dyDescent="0.3">
      <c r="A6876" s="5">
        <f t="shared" si="107"/>
        <v>6875</v>
      </c>
      <c r="B6876" s="4" t="s">
        <v>16507</v>
      </c>
      <c r="C6876" s="4" t="s">
        <v>13162</v>
      </c>
      <c r="D6876" s="4" t="s">
        <v>671</v>
      </c>
      <c r="E6876" s="4" t="s">
        <v>16508</v>
      </c>
      <c r="F6876" s="76" t="s">
        <v>16509</v>
      </c>
      <c r="G6876" s="4">
        <v>26.66</v>
      </c>
      <c r="J6876" s="4" t="s">
        <v>13165</v>
      </c>
      <c r="L6876" s="78" t="s">
        <v>16510</v>
      </c>
      <c r="O6876" s="4" t="s">
        <v>16511</v>
      </c>
    </row>
    <row r="6877" spans="1:24" ht="39.9" customHeight="1" x14ac:dyDescent="0.3">
      <c r="A6877" s="5">
        <f t="shared" si="107"/>
        <v>6876</v>
      </c>
      <c r="B6877" s="4" t="s">
        <v>16512</v>
      </c>
      <c r="C6877" s="4" t="s">
        <v>13162</v>
      </c>
      <c r="D6877" s="4" t="s">
        <v>113</v>
      </c>
      <c r="E6877" s="4" t="s">
        <v>16513</v>
      </c>
      <c r="F6877" s="76" t="s">
        <v>16514</v>
      </c>
      <c r="G6877" s="4">
        <v>2358</v>
      </c>
      <c r="J6877" s="4" t="s">
        <v>13165</v>
      </c>
      <c r="K6877" s="78" t="s">
        <v>16515</v>
      </c>
      <c r="L6877" s="78" t="s">
        <v>16516</v>
      </c>
      <c r="N6877" s="4" t="s">
        <v>7083</v>
      </c>
      <c r="O6877" s="4" t="s">
        <v>12958</v>
      </c>
      <c r="Q6877" s="4" t="s">
        <v>7081</v>
      </c>
      <c r="R6877" s="4" t="s">
        <v>16517</v>
      </c>
      <c r="T6877" s="4" t="s">
        <v>7085</v>
      </c>
    </row>
    <row r="6878" spans="1:24" ht="39.9" customHeight="1" x14ac:dyDescent="0.3">
      <c r="A6878" s="5">
        <f t="shared" si="107"/>
        <v>6877</v>
      </c>
      <c r="B6878" s="4" t="s">
        <v>16518</v>
      </c>
      <c r="C6878" s="4" t="s">
        <v>13162</v>
      </c>
      <c r="D6878" s="4" t="s">
        <v>113</v>
      </c>
      <c r="E6878" s="4" t="s">
        <v>16513</v>
      </c>
      <c r="F6878" s="76" t="s">
        <v>16519</v>
      </c>
      <c r="G6878" s="4">
        <v>2324</v>
      </c>
      <c r="J6878" s="4" t="s">
        <v>13165</v>
      </c>
      <c r="K6878" s="78" t="s">
        <v>16520</v>
      </c>
      <c r="L6878" s="78" t="s">
        <v>16521</v>
      </c>
      <c r="N6878" s="4" t="s">
        <v>7100</v>
      </c>
      <c r="O6878" s="4" t="s">
        <v>16522</v>
      </c>
      <c r="Q6878" s="4">
        <v>827445</v>
      </c>
      <c r="R6878" s="4" t="s">
        <v>16523</v>
      </c>
      <c r="U6878" s="4" t="s">
        <v>16524</v>
      </c>
      <c r="X6878" s="4" t="s">
        <v>16525</v>
      </c>
    </row>
    <row r="6879" spans="1:24" ht="39.9" customHeight="1" x14ac:dyDescent="0.3">
      <c r="A6879" s="5">
        <f t="shared" si="107"/>
        <v>6878</v>
      </c>
      <c r="B6879" s="4" t="s">
        <v>16526</v>
      </c>
      <c r="C6879" s="4" t="s">
        <v>13162</v>
      </c>
      <c r="D6879" s="4" t="s">
        <v>113</v>
      </c>
      <c r="E6879" s="4" t="s">
        <v>16527</v>
      </c>
      <c r="F6879" s="76" t="s">
        <v>16528</v>
      </c>
      <c r="G6879" s="4">
        <v>56.76</v>
      </c>
      <c r="J6879" s="4" t="s">
        <v>13165</v>
      </c>
      <c r="L6879" s="78" t="s">
        <v>16529</v>
      </c>
      <c r="O6879" s="4" t="s">
        <v>16530</v>
      </c>
      <c r="R6879" s="4" t="s">
        <v>16531</v>
      </c>
    </row>
    <row r="6880" spans="1:24" ht="39.9" customHeight="1" x14ac:dyDescent="0.3">
      <c r="A6880" s="5">
        <f t="shared" si="107"/>
        <v>6879</v>
      </c>
      <c r="B6880" s="4" t="s">
        <v>16532</v>
      </c>
      <c r="C6880" s="4" t="s">
        <v>13162</v>
      </c>
      <c r="D6880" s="4" t="s">
        <v>113</v>
      </c>
      <c r="E6880" s="4" t="s">
        <v>16533</v>
      </c>
      <c r="F6880" s="76" t="s">
        <v>16534</v>
      </c>
      <c r="G6880" s="4">
        <v>49.31</v>
      </c>
      <c r="J6880" s="4" t="s">
        <v>13165</v>
      </c>
      <c r="L6880" s="78" t="s">
        <v>16535</v>
      </c>
      <c r="O6880" s="4" t="s">
        <v>16536</v>
      </c>
      <c r="R6880" s="4" t="s">
        <v>16537</v>
      </c>
    </row>
    <row r="6881" spans="1:18" ht="39.9" customHeight="1" x14ac:dyDescent="0.3">
      <c r="A6881" s="5">
        <f t="shared" si="107"/>
        <v>6880</v>
      </c>
      <c r="B6881" s="4" t="s">
        <v>16538</v>
      </c>
      <c r="C6881" s="4" t="s">
        <v>13162</v>
      </c>
      <c r="D6881" s="4" t="s">
        <v>113</v>
      </c>
      <c r="E6881" s="4" t="s">
        <v>16539</v>
      </c>
      <c r="F6881" s="76" t="s">
        <v>16540</v>
      </c>
      <c r="G6881" s="4">
        <v>107.64</v>
      </c>
      <c r="J6881" s="4" t="s">
        <v>16267</v>
      </c>
      <c r="L6881" s="78" t="s">
        <v>16538</v>
      </c>
    </row>
    <row r="6882" spans="1:18" ht="39.9" customHeight="1" x14ac:dyDescent="0.3">
      <c r="A6882" s="5">
        <f t="shared" si="107"/>
        <v>6881</v>
      </c>
      <c r="B6882" s="4" t="s">
        <v>16541</v>
      </c>
      <c r="C6882" s="4" t="s">
        <v>13162</v>
      </c>
      <c r="D6882" s="4" t="s">
        <v>113</v>
      </c>
      <c r="E6882" s="4" t="s">
        <v>16542</v>
      </c>
      <c r="F6882" s="76" t="s">
        <v>16543</v>
      </c>
      <c r="G6882" s="4">
        <v>25.37</v>
      </c>
      <c r="J6882" s="4" t="s">
        <v>16267</v>
      </c>
      <c r="L6882" s="78" t="s">
        <v>16541</v>
      </c>
      <c r="O6882" s="4" t="s">
        <v>16544</v>
      </c>
      <c r="R6882" s="4" t="s">
        <v>16545</v>
      </c>
    </row>
    <row r="6883" spans="1:18" ht="39.9" customHeight="1" x14ac:dyDescent="0.3">
      <c r="A6883" s="5">
        <f t="shared" si="107"/>
        <v>6882</v>
      </c>
      <c r="B6883" s="4" t="s">
        <v>16546</v>
      </c>
      <c r="C6883" s="4" t="s">
        <v>13162</v>
      </c>
      <c r="D6883" s="4" t="s">
        <v>113</v>
      </c>
      <c r="E6883" s="4" t="s">
        <v>16547</v>
      </c>
      <c r="F6883" s="76" t="s">
        <v>16548</v>
      </c>
      <c r="G6883" s="4">
        <v>40.51</v>
      </c>
      <c r="J6883" s="4" t="s">
        <v>16267</v>
      </c>
      <c r="L6883" s="78" t="s">
        <v>16549</v>
      </c>
    </row>
    <row r="6884" spans="1:18" ht="39.9" customHeight="1" x14ac:dyDescent="0.3">
      <c r="A6884" s="5">
        <f t="shared" si="107"/>
        <v>6883</v>
      </c>
      <c r="B6884" s="4" t="s">
        <v>16550</v>
      </c>
      <c r="C6884" s="4" t="s">
        <v>13162</v>
      </c>
      <c r="D6884" s="4" t="s">
        <v>113</v>
      </c>
      <c r="E6884" s="4" t="s">
        <v>16547</v>
      </c>
      <c r="F6884" s="76" t="s">
        <v>16551</v>
      </c>
      <c r="G6884" s="4">
        <v>143.13</v>
      </c>
      <c r="J6884" s="4" t="s">
        <v>16267</v>
      </c>
      <c r="L6884" s="78" t="s">
        <v>16552</v>
      </c>
    </row>
    <row r="6885" spans="1:18" ht="39.9" customHeight="1" x14ac:dyDescent="0.3">
      <c r="A6885" s="5">
        <f t="shared" si="107"/>
        <v>6884</v>
      </c>
      <c r="B6885" s="4" t="s">
        <v>16553</v>
      </c>
      <c r="C6885" s="4" t="s">
        <v>13162</v>
      </c>
      <c r="D6885" s="4" t="s">
        <v>113</v>
      </c>
      <c r="E6885" s="4" t="s">
        <v>16554</v>
      </c>
      <c r="F6885" s="76" t="s">
        <v>16555</v>
      </c>
      <c r="G6885" s="4">
        <v>99.93</v>
      </c>
      <c r="J6885" s="4" t="s">
        <v>16267</v>
      </c>
      <c r="L6885" s="78" t="s">
        <v>16553</v>
      </c>
    </row>
    <row r="6886" spans="1:18" ht="39.9" customHeight="1" x14ac:dyDescent="0.3">
      <c r="A6886" s="5">
        <f t="shared" si="107"/>
        <v>6885</v>
      </c>
      <c r="B6886" s="4" t="s">
        <v>16556</v>
      </c>
      <c r="C6886" s="4" t="s">
        <v>13162</v>
      </c>
      <c r="D6886" s="4" t="s">
        <v>113</v>
      </c>
      <c r="E6886" s="4" t="s">
        <v>16557</v>
      </c>
      <c r="F6886" s="76" t="s">
        <v>16558</v>
      </c>
      <c r="G6886" s="4">
        <v>36.909999999999997</v>
      </c>
      <c r="J6886" s="4" t="s">
        <v>16267</v>
      </c>
      <c r="L6886" s="78" t="s">
        <v>16559</v>
      </c>
    </row>
    <row r="6887" spans="1:18" ht="39.9" customHeight="1" x14ac:dyDescent="0.3">
      <c r="A6887" s="5">
        <f t="shared" si="107"/>
        <v>6886</v>
      </c>
      <c r="B6887" s="4" t="s">
        <v>16560</v>
      </c>
      <c r="C6887" s="4" t="s">
        <v>13162</v>
      </c>
      <c r="D6887" s="4" t="s">
        <v>113</v>
      </c>
      <c r="E6887" s="4" t="s">
        <v>16561</v>
      </c>
      <c r="F6887" s="76" t="s">
        <v>16562</v>
      </c>
      <c r="G6887" s="4">
        <v>44.7</v>
      </c>
      <c r="J6887" s="4" t="s">
        <v>16267</v>
      </c>
      <c r="L6887" s="78" t="s">
        <v>16563</v>
      </c>
      <c r="O6887" s="4" t="s">
        <v>16564</v>
      </c>
    </row>
    <row r="6888" spans="1:18" ht="39.9" customHeight="1" x14ac:dyDescent="0.3">
      <c r="A6888" s="5">
        <f t="shared" si="107"/>
        <v>6887</v>
      </c>
      <c r="B6888" s="4" t="s">
        <v>16565</v>
      </c>
      <c r="C6888" s="4" t="s">
        <v>13162</v>
      </c>
      <c r="D6888" s="4" t="s">
        <v>113</v>
      </c>
      <c r="E6888" s="4" t="s">
        <v>16561</v>
      </c>
      <c r="F6888" s="76" t="s">
        <v>16566</v>
      </c>
      <c r="G6888" s="4">
        <v>30.49</v>
      </c>
      <c r="J6888" s="4" t="s">
        <v>16267</v>
      </c>
      <c r="L6888" s="78" t="s">
        <v>16567</v>
      </c>
      <c r="O6888" s="4" t="s">
        <v>16568</v>
      </c>
    </row>
    <row r="6889" spans="1:18" ht="39.9" customHeight="1" x14ac:dyDescent="0.3">
      <c r="A6889" s="5">
        <f t="shared" si="107"/>
        <v>6888</v>
      </c>
      <c r="B6889" s="4" t="s">
        <v>16569</v>
      </c>
      <c r="C6889" s="4" t="s">
        <v>13162</v>
      </c>
      <c r="D6889" s="4" t="s">
        <v>113</v>
      </c>
      <c r="E6889" s="4" t="s">
        <v>16561</v>
      </c>
      <c r="F6889" s="76" t="s">
        <v>16570</v>
      </c>
      <c r="G6889" s="4">
        <v>44.22</v>
      </c>
      <c r="J6889" s="4" t="s">
        <v>16267</v>
      </c>
      <c r="L6889" s="78" t="s">
        <v>16571</v>
      </c>
      <c r="O6889" s="4" t="s">
        <v>16572</v>
      </c>
    </row>
    <row r="6890" spans="1:18" ht="39.9" customHeight="1" x14ac:dyDescent="0.3">
      <c r="A6890" s="5">
        <f t="shared" si="107"/>
        <v>6889</v>
      </c>
      <c r="B6890" s="4" t="s">
        <v>16573</v>
      </c>
      <c r="C6890" s="4" t="s">
        <v>13162</v>
      </c>
      <c r="D6890" s="4" t="s">
        <v>113</v>
      </c>
      <c r="E6890" s="4" t="s">
        <v>16561</v>
      </c>
      <c r="F6890" s="76" t="s">
        <v>16574</v>
      </c>
      <c r="G6890" s="4">
        <v>29.05</v>
      </c>
      <c r="J6890" s="4" t="s">
        <v>13165</v>
      </c>
      <c r="L6890" s="78" t="s">
        <v>16573</v>
      </c>
    </row>
    <row r="6891" spans="1:18" ht="39.9" customHeight="1" x14ac:dyDescent="0.3">
      <c r="A6891" s="5">
        <f t="shared" si="107"/>
        <v>6890</v>
      </c>
      <c r="B6891" s="4" t="s">
        <v>16575</v>
      </c>
      <c r="C6891" s="4" t="s">
        <v>13162</v>
      </c>
      <c r="D6891" s="4" t="s">
        <v>113</v>
      </c>
      <c r="E6891" s="4" t="s">
        <v>16561</v>
      </c>
      <c r="F6891" s="76" t="s">
        <v>16576</v>
      </c>
      <c r="G6891" s="4">
        <v>92.28</v>
      </c>
      <c r="J6891" s="4" t="s">
        <v>13165</v>
      </c>
      <c r="L6891" s="78" t="s">
        <v>16577</v>
      </c>
      <c r="O6891" s="4" t="s">
        <v>16578</v>
      </c>
    </row>
    <row r="6892" spans="1:18" ht="39.9" customHeight="1" x14ac:dyDescent="0.3">
      <c r="A6892" s="5">
        <f t="shared" si="107"/>
        <v>6891</v>
      </c>
      <c r="B6892" s="4" t="s">
        <v>16579</v>
      </c>
      <c r="C6892" s="4" t="s">
        <v>13162</v>
      </c>
      <c r="D6892" s="4" t="s">
        <v>113</v>
      </c>
      <c r="E6892" s="4" t="s">
        <v>16561</v>
      </c>
      <c r="F6892" s="76" t="s">
        <v>16580</v>
      </c>
      <c r="G6892" s="4">
        <v>149.63</v>
      </c>
      <c r="J6892" s="4" t="s">
        <v>13165</v>
      </c>
      <c r="L6892" s="78" t="s">
        <v>16581</v>
      </c>
      <c r="O6892" s="4" t="s">
        <v>16582</v>
      </c>
    </row>
    <row r="6893" spans="1:18" ht="39.9" customHeight="1" x14ac:dyDescent="0.3">
      <c r="A6893" s="5">
        <f t="shared" si="107"/>
        <v>6892</v>
      </c>
      <c r="B6893" s="4" t="s">
        <v>2732</v>
      </c>
      <c r="C6893" s="4" t="s">
        <v>13162</v>
      </c>
      <c r="D6893" s="4" t="s">
        <v>113</v>
      </c>
      <c r="E6893" s="4" t="s">
        <v>16583</v>
      </c>
      <c r="F6893" s="76" t="s">
        <v>16584</v>
      </c>
      <c r="G6893" s="4">
        <v>49.7</v>
      </c>
      <c r="J6893" s="4" t="s">
        <v>13165</v>
      </c>
      <c r="L6893" s="78" t="s">
        <v>2732</v>
      </c>
    </row>
    <row r="6894" spans="1:18" ht="39.9" customHeight="1" x14ac:dyDescent="0.3">
      <c r="A6894" s="5">
        <f t="shared" si="107"/>
        <v>6893</v>
      </c>
      <c r="B6894" s="4" t="s">
        <v>16582</v>
      </c>
      <c r="C6894" s="4" t="s">
        <v>13162</v>
      </c>
      <c r="D6894" s="4" t="s">
        <v>113</v>
      </c>
      <c r="E6894" s="4" t="s">
        <v>16561</v>
      </c>
      <c r="F6894" s="76" t="s">
        <v>16585</v>
      </c>
      <c r="G6894" s="4">
        <v>95.16</v>
      </c>
      <c r="J6894" s="4" t="s">
        <v>13165</v>
      </c>
      <c r="L6894" s="78" t="s">
        <v>16582</v>
      </c>
      <c r="O6894" s="4" t="s">
        <v>16586</v>
      </c>
    </row>
    <row r="6895" spans="1:18" ht="39.9" customHeight="1" x14ac:dyDescent="0.3">
      <c r="A6895" s="5">
        <f t="shared" si="107"/>
        <v>6894</v>
      </c>
      <c r="B6895" s="4" t="s">
        <v>16587</v>
      </c>
      <c r="C6895" s="4" t="s">
        <v>13162</v>
      </c>
      <c r="D6895" s="4" t="s">
        <v>113</v>
      </c>
      <c r="E6895" s="4" t="s">
        <v>16561</v>
      </c>
      <c r="F6895" s="76" t="s">
        <v>16588</v>
      </c>
      <c r="G6895" s="4">
        <v>45.65</v>
      </c>
      <c r="J6895" s="4" t="s">
        <v>13165</v>
      </c>
      <c r="L6895" s="78" t="s">
        <v>16587</v>
      </c>
      <c r="O6895" s="4" t="s">
        <v>16589</v>
      </c>
    </row>
    <row r="6896" spans="1:18" ht="39.9" customHeight="1" x14ac:dyDescent="0.3">
      <c r="A6896" s="5">
        <f t="shared" si="107"/>
        <v>6895</v>
      </c>
      <c r="B6896" s="4" t="s">
        <v>16590</v>
      </c>
      <c r="C6896" s="4" t="s">
        <v>13162</v>
      </c>
      <c r="D6896" s="4" t="s">
        <v>113</v>
      </c>
      <c r="E6896" s="4" t="s">
        <v>16561</v>
      </c>
      <c r="F6896" s="76" t="s">
        <v>16591</v>
      </c>
      <c r="G6896" s="4">
        <v>43.57</v>
      </c>
      <c r="J6896" s="4" t="s">
        <v>13165</v>
      </c>
      <c r="L6896" s="78" t="s">
        <v>16592</v>
      </c>
      <c r="O6896" s="4" t="s">
        <v>16593</v>
      </c>
    </row>
    <row r="6897" spans="1:18" ht="39.9" customHeight="1" x14ac:dyDescent="0.3">
      <c r="A6897" s="5">
        <f t="shared" si="107"/>
        <v>6896</v>
      </c>
      <c r="B6897" s="4" t="s">
        <v>16594</v>
      </c>
      <c r="C6897" s="4" t="s">
        <v>13162</v>
      </c>
      <c r="D6897" s="4" t="s">
        <v>113</v>
      </c>
      <c r="E6897" s="4" t="s">
        <v>16561</v>
      </c>
      <c r="F6897" s="76" t="s">
        <v>16595</v>
      </c>
      <c r="G6897" s="4">
        <v>43.01</v>
      </c>
      <c r="J6897" s="4" t="s">
        <v>13165</v>
      </c>
      <c r="L6897" s="78" t="s">
        <v>16594</v>
      </c>
      <c r="O6897" s="4" t="s">
        <v>16596</v>
      </c>
    </row>
    <row r="6898" spans="1:18" ht="39.9" customHeight="1" x14ac:dyDescent="0.3">
      <c r="A6898" s="5">
        <f t="shared" si="107"/>
        <v>6897</v>
      </c>
      <c r="B6898" s="4" t="s">
        <v>16597</v>
      </c>
      <c r="C6898" s="4" t="s">
        <v>13162</v>
      </c>
      <c r="D6898" s="4" t="s">
        <v>113</v>
      </c>
      <c r="E6898" s="4" t="s">
        <v>16561</v>
      </c>
      <c r="F6898" s="76" t="s">
        <v>16598</v>
      </c>
      <c r="G6898" s="4">
        <v>27.74</v>
      </c>
      <c r="J6898" s="4" t="s">
        <v>13165</v>
      </c>
      <c r="L6898" s="78" t="s">
        <v>16599</v>
      </c>
      <c r="O6898" s="4" t="s">
        <v>16600</v>
      </c>
    </row>
    <row r="6899" spans="1:18" ht="39.9" customHeight="1" x14ac:dyDescent="0.3">
      <c r="A6899" s="5">
        <f t="shared" si="107"/>
        <v>6898</v>
      </c>
      <c r="B6899" s="4" t="s">
        <v>16601</v>
      </c>
      <c r="C6899" s="4" t="s">
        <v>13162</v>
      </c>
      <c r="D6899" s="4" t="s">
        <v>113</v>
      </c>
      <c r="E6899" s="4" t="s">
        <v>16561</v>
      </c>
      <c r="F6899" s="76" t="s">
        <v>16602</v>
      </c>
      <c r="G6899" s="4">
        <v>29.09</v>
      </c>
      <c r="J6899" s="4" t="s">
        <v>13165</v>
      </c>
      <c r="L6899" s="78" t="s">
        <v>16603</v>
      </c>
      <c r="O6899" s="4" t="s">
        <v>16604</v>
      </c>
    </row>
    <row r="6900" spans="1:18" ht="39.9" customHeight="1" x14ac:dyDescent="0.3">
      <c r="A6900" s="5">
        <f t="shared" si="107"/>
        <v>6899</v>
      </c>
      <c r="B6900" s="4" t="s">
        <v>16605</v>
      </c>
      <c r="C6900" s="4" t="s">
        <v>13162</v>
      </c>
      <c r="D6900" s="4" t="s">
        <v>113</v>
      </c>
      <c r="E6900" s="4" t="s">
        <v>16561</v>
      </c>
      <c r="F6900" s="76" t="s">
        <v>16606</v>
      </c>
      <c r="G6900" s="4">
        <v>36.19</v>
      </c>
      <c r="J6900" s="4" t="s">
        <v>13165</v>
      </c>
      <c r="L6900" s="78" t="s">
        <v>16607</v>
      </c>
      <c r="O6900" s="4" t="s">
        <v>16608</v>
      </c>
    </row>
    <row r="6901" spans="1:18" ht="39.9" customHeight="1" x14ac:dyDescent="0.3">
      <c r="A6901" s="5">
        <f t="shared" si="107"/>
        <v>6900</v>
      </c>
      <c r="B6901" s="4" t="s">
        <v>16609</v>
      </c>
      <c r="C6901" s="4" t="s">
        <v>13162</v>
      </c>
      <c r="D6901" s="4" t="s">
        <v>113</v>
      </c>
      <c r="E6901" s="4" t="s">
        <v>16610</v>
      </c>
      <c r="F6901" s="76" t="s">
        <v>16611</v>
      </c>
      <c r="G6901" s="4">
        <v>25.08</v>
      </c>
      <c r="J6901" s="4" t="s">
        <v>13165</v>
      </c>
      <c r="L6901" s="78" t="s">
        <v>16609</v>
      </c>
    </row>
    <row r="6902" spans="1:18" ht="39.9" customHeight="1" x14ac:dyDescent="0.3">
      <c r="A6902" s="5">
        <f t="shared" si="107"/>
        <v>6901</v>
      </c>
      <c r="B6902" s="4" t="s">
        <v>16612</v>
      </c>
      <c r="C6902" s="4" t="s">
        <v>13162</v>
      </c>
      <c r="D6902" s="4" t="s">
        <v>113</v>
      </c>
      <c r="E6902" s="4" t="s">
        <v>16610</v>
      </c>
      <c r="F6902" s="76" t="s">
        <v>16613</v>
      </c>
      <c r="G6902" s="4">
        <v>61.21</v>
      </c>
      <c r="J6902" s="4" t="s">
        <v>13165</v>
      </c>
      <c r="L6902" s="78" t="s">
        <v>16614</v>
      </c>
      <c r="O6902" s="4" t="s">
        <v>16615</v>
      </c>
    </row>
    <row r="6903" spans="1:18" ht="39.9" customHeight="1" x14ac:dyDescent="0.3">
      <c r="A6903" s="5">
        <f t="shared" si="107"/>
        <v>6902</v>
      </c>
      <c r="B6903" s="4" t="s">
        <v>16616</v>
      </c>
      <c r="C6903" s="4" t="s">
        <v>13162</v>
      </c>
      <c r="D6903" s="4" t="s">
        <v>113</v>
      </c>
      <c r="E6903" s="4" t="s">
        <v>16561</v>
      </c>
      <c r="F6903" s="76" t="s">
        <v>16617</v>
      </c>
      <c r="G6903" s="4">
        <v>44.61</v>
      </c>
      <c r="J6903" s="4" t="s">
        <v>13165</v>
      </c>
      <c r="L6903" s="78" t="s">
        <v>16618</v>
      </c>
      <c r="O6903" s="4" t="s">
        <v>16619</v>
      </c>
    </row>
    <row r="6904" spans="1:18" ht="39.9" customHeight="1" x14ac:dyDescent="0.3">
      <c r="A6904" s="5">
        <f t="shared" si="107"/>
        <v>6903</v>
      </c>
      <c r="B6904" s="4" t="s">
        <v>16620</v>
      </c>
      <c r="C6904" s="4" t="s">
        <v>13162</v>
      </c>
      <c r="D6904" s="4" t="s">
        <v>113</v>
      </c>
      <c r="E6904" s="4" t="s">
        <v>16561</v>
      </c>
      <c r="F6904" s="76" t="s">
        <v>16621</v>
      </c>
      <c r="G6904" s="4">
        <v>28.83</v>
      </c>
      <c r="J6904" s="4" t="s">
        <v>13165</v>
      </c>
      <c r="L6904" s="78" t="s">
        <v>16620</v>
      </c>
      <c r="O6904" s="4" t="s">
        <v>16622</v>
      </c>
    </row>
    <row r="6905" spans="1:18" ht="39.9" customHeight="1" x14ac:dyDescent="0.3">
      <c r="A6905" s="5">
        <f t="shared" si="107"/>
        <v>6904</v>
      </c>
      <c r="B6905" s="4" t="s">
        <v>16623</v>
      </c>
      <c r="C6905" s="4" t="s">
        <v>13162</v>
      </c>
      <c r="D6905" s="4" t="s">
        <v>113</v>
      </c>
      <c r="E6905" s="4" t="s">
        <v>16561</v>
      </c>
      <c r="F6905" s="76" t="s">
        <v>16624</v>
      </c>
      <c r="G6905" s="4">
        <v>42.91</v>
      </c>
      <c r="J6905" s="4" t="s">
        <v>13165</v>
      </c>
      <c r="L6905" s="78" t="s">
        <v>16625</v>
      </c>
      <c r="O6905" s="4" t="s">
        <v>16626</v>
      </c>
    </row>
    <row r="6906" spans="1:18" ht="39.9" customHeight="1" x14ac:dyDescent="0.3">
      <c r="A6906" s="5">
        <f t="shared" si="107"/>
        <v>6905</v>
      </c>
      <c r="B6906" s="4" t="s">
        <v>16627</v>
      </c>
      <c r="C6906" s="4" t="s">
        <v>13162</v>
      </c>
      <c r="D6906" s="4" t="s">
        <v>113</v>
      </c>
      <c r="E6906" s="4" t="s">
        <v>16561</v>
      </c>
      <c r="F6906" s="76" t="s">
        <v>16628</v>
      </c>
      <c r="G6906" s="4">
        <v>30.32</v>
      </c>
      <c r="J6906" s="4" t="s">
        <v>13165</v>
      </c>
      <c r="L6906" s="78" t="s">
        <v>16629</v>
      </c>
      <c r="O6906" s="4" t="s">
        <v>16630</v>
      </c>
    </row>
    <row r="6907" spans="1:18" ht="39.9" customHeight="1" x14ac:dyDescent="0.3">
      <c r="A6907" s="5">
        <f t="shared" si="107"/>
        <v>6906</v>
      </c>
      <c r="B6907" s="4" t="s">
        <v>16631</v>
      </c>
      <c r="C6907" s="4" t="s">
        <v>13162</v>
      </c>
      <c r="D6907" s="4" t="s">
        <v>113</v>
      </c>
      <c r="E6907" s="4" t="s">
        <v>16561</v>
      </c>
      <c r="F6907" s="76" t="s">
        <v>16632</v>
      </c>
      <c r="G6907" s="4">
        <v>43.61</v>
      </c>
      <c r="J6907" s="4" t="s">
        <v>13165</v>
      </c>
      <c r="L6907" s="78" t="s">
        <v>16633</v>
      </c>
      <c r="O6907" s="4" t="s">
        <v>16634</v>
      </c>
      <c r="R6907" s="4" t="s">
        <v>16635</v>
      </c>
    </row>
    <row r="6908" spans="1:18" ht="39.9" customHeight="1" x14ac:dyDescent="0.3">
      <c r="A6908" s="5">
        <f t="shared" si="107"/>
        <v>6907</v>
      </c>
      <c r="B6908" s="4" t="s">
        <v>16636</v>
      </c>
      <c r="C6908" s="4" t="s">
        <v>13162</v>
      </c>
      <c r="D6908" s="4" t="s">
        <v>113</v>
      </c>
      <c r="E6908" s="4" t="s">
        <v>16561</v>
      </c>
      <c r="F6908" s="76" t="s">
        <v>16637</v>
      </c>
      <c r="G6908" s="4">
        <v>43.77</v>
      </c>
      <c r="J6908" s="4" t="s">
        <v>13165</v>
      </c>
      <c r="L6908" s="78" t="s">
        <v>16638</v>
      </c>
      <c r="O6908" s="4" t="s">
        <v>16639</v>
      </c>
    </row>
    <row r="6909" spans="1:18" ht="39.9" customHeight="1" x14ac:dyDescent="0.3">
      <c r="A6909" s="5">
        <f t="shared" si="107"/>
        <v>6908</v>
      </c>
      <c r="B6909" s="4" t="s">
        <v>16640</v>
      </c>
      <c r="C6909" s="4" t="s">
        <v>13162</v>
      </c>
      <c r="D6909" s="4" t="s">
        <v>113</v>
      </c>
      <c r="E6909" s="4" t="s">
        <v>16561</v>
      </c>
      <c r="F6909" s="76" t="s">
        <v>16641</v>
      </c>
      <c r="G6909" s="4">
        <v>33.79</v>
      </c>
      <c r="J6909" s="4" t="s">
        <v>13165</v>
      </c>
      <c r="L6909" s="78" t="s">
        <v>16642</v>
      </c>
      <c r="O6909" s="4" t="s">
        <v>16643</v>
      </c>
    </row>
    <row r="6910" spans="1:18" ht="39.9" customHeight="1" x14ac:dyDescent="0.3">
      <c r="A6910" s="5">
        <f t="shared" si="107"/>
        <v>6909</v>
      </c>
      <c r="B6910" s="4" t="s">
        <v>16644</v>
      </c>
      <c r="C6910" s="4" t="s">
        <v>13162</v>
      </c>
      <c r="D6910" s="4" t="s">
        <v>113</v>
      </c>
      <c r="E6910" s="4" t="s">
        <v>16561</v>
      </c>
      <c r="F6910" s="76" t="s">
        <v>16645</v>
      </c>
      <c r="G6910" s="4">
        <v>29.3</v>
      </c>
      <c r="J6910" s="4" t="s">
        <v>13165</v>
      </c>
      <c r="L6910" s="78" t="s">
        <v>16646</v>
      </c>
      <c r="O6910" s="4" t="s">
        <v>16647</v>
      </c>
    </row>
    <row r="6911" spans="1:18" ht="39.9" customHeight="1" x14ac:dyDescent="0.3">
      <c r="A6911" s="5">
        <f t="shared" si="107"/>
        <v>6910</v>
      </c>
      <c r="B6911" s="4" t="s">
        <v>16648</v>
      </c>
      <c r="C6911" s="4" t="s">
        <v>13162</v>
      </c>
      <c r="D6911" s="4" t="s">
        <v>113</v>
      </c>
      <c r="E6911" s="4" t="s">
        <v>16561</v>
      </c>
      <c r="F6911" s="76" t="s">
        <v>16649</v>
      </c>
      <c r="G6911" s="4">
        <v>26.9</v>
      </c>
      <c r="J6911" s="4" t="s">
        <v>13165</v>
      </c>
      <c r="L6911" s="78" t="s">
        <v>16650</v>
      </c>
      <c r="O6911" s="4" t="s">
        <v>16651</v>
      </c>
    </row>
    <row r="6912" spans="1:18" ht="39.9" customHeight="1" x14ac:dyDescent="0.3">
      <c r="A6912" s="5">
        <f t="shared" si="107"/>
        <v>6911</v>
      </c>
      <c r="B6912" s="4" t="s">
        <v>16652</v>
      </c>
      <c r="C6912" s="4" t="s">
        <v>13162</v>
      </c>
      <c r="D6912" s="4" t="s">
        <v>9845</v>
      </c>
      <c r="E6912" s="4" t="s">
        <v>16653</v>
      </c>
      <c r="F6912" s="76" t="s">
        <v>16654</v>
      </c>
      <c r="G6912" s="4">
        <v>50.75</v>
      </c>
      <c r="J6912" s="4" t="s">
        <v>13165</v>
      </c>
      <c r="L6912" s="78" t="s">
        <v>16655</v>
      </c>
    </row>
    <row r="6913" spans="1:24" ht="39.9" customHeight="1" x14ac:dyDescent="0.3">
      <c r="A6913" s="5">
        <f t="shared" si="107"/>
        <v>6912</v>
      </c>
      <c r="B6913" s="4" t="s">
        <v>16656</v>
      </c>
      <c r="C6913" s="4" t="s">
        <v>13162</v>
      </c>
      <c r="D6913" s="4" t="s">
        <v>671</v>
      </c>
      <c r="E6913" s="4" t="s">
        <v>6405</v>
      </c>
      <c r="F6913" s="76" t="s">
        <v>16657</v>
      </c>
      <c r="G6913" s="4">
        <v>83.57</v>
      </c>
      <c r="J6913" s="4" t="s">
        <v>13165</v>
      </c>
      <c r="L6913" s="78" t="s">
        <v>16658</v>
      </c>
      <c r="O6913" s="4" t="s">
        <v>16659</v>
      </c>
      <c r="R6913" s="4" t="s">
        <v>16660</v>
      </c>
      <c r="U6913" s="4" t="s">
        <v>16661</v>
      </c>
    </row>
    <row r="6914" spans="1:24" ht="39.9" customHeight="1" x14ac:dyDescent="0.3">
      <c r="A6914" s="5">
        <f t="shared" si="107"/>
        <v>6913</v>
      </c>
      <c r="B6914" s="4" t="s">
        <v>16662</v>
      </c>
      <c r="C6914" s="4" t="s">
        <v>13162</v>
      </c>
      <c r="D6914" s="4" t="s">
        <v>671</v>
      </c>
      <c r="E6914" s="4" t="s">
        <v>16663</v>
      </c>
      <c r="F6914" s="76" t="s">
        <v>16664</v>
      </c>
      <c r="G6914" s="4">
        <v>4335.21</v>
      </c>
      <c r="J6914" s="4" t="s">
        <v>13165</v>
      </c>
      <c r="K6914" s="78" t="s">
        <v>16210</v>
      </c>
      <c r="L6914" s="78" t="s">
        <v>16665</v>
      </c>
      <c r="O6914" s="4" t="s">
        <v>16666</v>
      </c>
    </row>
    <row r="6915" spans="1:24" ht="39.9" customHeight="1" x14ac:dyDescent="0.3">
      <c r="A6915" s="5">
        <f t="shared" si="107"/>
        <v>6914</v>
      </c>
      <c r="B6915" s="4" t="s">
        <v>16667</v>
      </c>
      <c r="C6915" s="4" t="s">
        <v>13162</v>
      </c>
      <c r="D6915" s="4" t="s">
        <v>671</v>
      </c>
      <c r="E6915" s="4" t="s">
        <v>16668</v>
      </c>
      <c r="F6915" s="76" t="s">
        <v>16669</v>
      </c>
      <c r="G6915" s="4">
        <v>72.569999999999993</v>
      </c>
      <c r="J6915" s="4" t="s">
        <v>13165</v>
      </c>
      <c r="L6915" s="78" t="s">
        <v>16670</v>
      </c>
      <c r="O6915" s="4" t="s">
        <v>16671</v>
      </c>
    </row>
    <row r="6916" spans="1:24" ht="39.9" customHeight="1" x14ac:dyDescent="0.3">
      <c r="A6916" s="5">
        <f t="shared" ref="A6916:A6979" si="108">+A6915+1</f>
        <v>6915</v>
      </c>
      <c r="B6916" s="4" t="s">
        <v>16672</v>
      </c>
      <c r="C6916" s="4" t="s">
        <v>13162</v>
      </c>
      <c r="D6916" s="4" t="s">
        <v>150</v>
      </c>
      <c r="E6916" s="4" t="s">
        <v>16673</v>
      </c>
      <c r="F6916" s="76" t="s">
        <v>16674</v>
      </c>
      <c r="G6916" s="4">
        <v>29.02</v>
      </c>
      <c r="J6916" s="4" t="s">
        <v>13165</v>
      </c>
      <c r="L6916" s="78" t="s">
        <v>16675</v>
      </c>
      <c r="O6916" s="4" t="s">
        <v>16676</v>
      </c>
      <c r="R6916" s="4" t="s">
        <v>16677</v>
      </c>
    </row>
    <row r="6917" spans="1:24" ht="39.9" customHeight="1" x14ac:dyDescent="0.3">
      <c r="A6917" s="5">
        <f t="shared" si="108"/>
        <v>6916</v>
      </c>
      <c r="B6917" s="4" t="s">
        <v>16678</v>
      </c>
      <c r="C6917" s="4" t="s">
        <v>13162</v>
      </c>
      <c r="D6917" s="4" t="s">
        <v>150</v>
      </c>
      <c r="E6917" s="4" t="s">
        <v>16673</v>
      </c>
      <c r="F6917" s="76" t="s">
        <v>16679</v>
      </c>
      <c r="G6917" s="4">
        <v>26.41</v>
      </c>
      <c r="J6917" s="4" t="s">
        <v>13165</v>
      </c>
      <c r="L6917" s="78" t="s">
        <v>16680</v>
      </c>
      <c r="O6917" s="4" t="s">
        <v>16681</v>
      </c>
      <c r="R6917" s="4" t="s">
        <v>16682</v>
      </c>
    </row>
    <row r="6918" spans="1:24" ht="39.9" customHeight="1" x14ac:dyDescent="0.3">
      <c r="A6918" s="5">
        <f t="shared" si="108"/>
        <v>6917</v>
      </c>
      <c r="B6918" s="4" t="s">
        <v>16683</v>
      </c>
      <c r="C6918" s="4" t="s">
        <v>13162</v>
      </c>
      <c r="D6918" s="4" t="s">
        <v>150</v>
      </c>
      <c r="E6918" s="4" t="s">
        <v>16673</v>
      </c>
      <c r="F6918" s="76" t="s">
        <v>16684</v>
      </c>
      <c r="G6918" s="4">
        <v>28.35</v>
      </c>
      <c r="J6918" s="4" t="s">
        <v>13165</v>
      </c>
      <c r="L6918" s="78" t="s">
        <v>16685</v>
      </c>
      <c r="O6918" s="4" t="s">
        <v>16686</v>
      </c>
      <c r="R6918" s="4" t="s">
        <v>16374</v>
      </c>
    </row>
    <row r="6919" spans="1:24" ht="39.9" customHeight="1" x14ac:dyDescent="0.3">
      <c r="A6919" s="5">
        <f t="shared" si="108"/>
        <v>6918</v>
      </c>
      <c r="B6919" s="4" t="s">
        <v>16687</v>
      </c>
      <c r="C6919" s="4" t="s">
        <v>13162</v>
      </c>
      <c r="D6919" s="4" t="s">
        <v>150</v>
      </c>
      <c r="E6919" s="4" t="s">
        <v>16688</v>
      </c>
      <c r="F6919" s="76" t="s">
        <v>16689</v>
      </c>
      <c r="G6919" s="4">
        <v>1147</v>
      </c>
      <c r="J6919" s="4" t="s">
        <v>13165</v>
      </c>
      <c r="K6919" s="78" t="s">
        <v>16690</v>
      </c>
      <c r="L6919" s="78" t="s">
        <v>16691</v>
      </c>
      <c r="N6919" s="4" t="s">
        <v>16692</v>
      </c>
      <c r="O6919" s="4" t="s">
        <v>16693</v>
      </c>
      <c r="Q6919" s="4" t="s">
        <v>16694</v>
      </c>
      <c r="R6919" s="4" t="s">
        <v>16695</v>
      </c>
      <c r="T6919" s="4" t="s">
        <v>16696</v>
      </c>
      <c r="U6919" s="4" t="s">
        <v>16697</v>
      </c>
      <c r="X6919" s="4" t="s">
        <v>16698</v>
      </c>
    </row>
    <row r="6920" spans="1:24" ht="39.9" customHeight="1" x14ac:dyDescent="0.3">
      <c r="A6920" s="5">
        <f t="shared" si="108"/>
        <v>6919</v>
      </c>
      <c r="B6920" s="4" t="s">
        <v>16699</v>
      </c>
      <c r="C6920" s="4" t="s">
        <v>13162</v>
      </c>
      <c r="D6920" s="4" t="s">
        <v>150</v>
      </c>
      <c r="E6920" s="4" t="s">
        <v>16700</v>
      </c>
      <c r="F6920" s="76" t="s">
        <v>16701</v>
      </c>
      <c r="G6920" s="4">
        <v>44.98</v>
      </c>
      <c r="J6920" s="4" t="s">
        <v>13165</v>
      </c>
      <c r="K6920" s="78" t="s">
        <v>13037</v>
      </c>
      <c r="L6920" s="78" t="s">
        <v>2026</v>
      </c>
    </row>
    <row r="6921" spans="1:24" ht="39.9" customHeight="1" x14ac:dyDescent="0.3">
      <c r="A6921" s="5">
        <f t="shared" si="108"/>
        <v>6920</v>
      </c>
      <c r="B6921" s="4" t="s">
        <v>16702</v>
      </c>
      <c r="C6921" s="4" t="s">
        <v>13162</v>
      </c>
      <c r="D6921" s="4" t="s">
        <v>150</v>
      </c>
      <c r="E6921" s="4" t="s">
        <v>16703</v>
      </c>
      <c r="F6921" s="76" t="s">
        <v>16704</v>
      </c>
      <c r="G6921" s="4">
        <v>39.99</v>
      </c>
      <c r="J6921" s="4" t="s">
        <v>13165</v>
      </c>
      <c r="L6921" s="78" t="s">
        <v>16705</v>
      </c>
      <c r="O6921" s="4" t="s">
        <v>16706</v>
      </c>
    </row>
    <row r="6922" spans="1:24" ht="39.9" customHeight="1" x14ac:dyDescent="0.3">
      <c r="A6922" s="5">
        <f t="shared" si="108"/>
        <v>6921</v>
      </c>
      <c r="B6922" s="4" t="s">
        <v>3716</v>
      </c>
      <c r="C6922" s="4" t="s">
        <v>13162</v>
      </c>
      <c r="D6922" s="4" t="s">
        <v>150</v>
      </c>
      <c r="E6922" s="4" t="s">
        <v>16707</v>
      </c>
      <c r="F6922" s="76" t="s">
        <v>16708</v>
      </c>
      <c r="G6922" s="4">
        <v>386.91</v>
      </c>
      <c r="J6922" s="4" t="s">
        <v>13165</v>
      </c>
      <c r="L6922" s="78" t="s">
        <v>4939</v>
      </c>
      <c r="O6922" s="4" t="s">
        <v>16709</v>
      </c>
    </row>
    <row r="6923" spans="1:24" ht="39.9" customHeight="1" x14ac:dyDescent="0.3">
      <c r="A6923" s="5">
        <f t="shared" si="108"/>
        <v>6922</v>
      </c>
      <c r="B6923" s="4" t="s">
        <v>16710</v>
      </c>
      <c r="C6923" s="4" t="s">
        <v>13162</v>
      </c>
      <c r="D6923" s="4" t="s">
        <v>150</v>
      </c>
      <c r="E6923" s="4" t="s">
        <v>16711</v>
      </c>
      <c r="F6923" s="76" t="s">
        <v>16712</v>
      </c>
      <c r="G6923" s="4">
        <v>255.58</v>
      </c>
      <c r="J6923" s="4" t="s">
        <v>13165</v>
      </c>
      <c r="K6923" s="78" t="s">
        <v>16713</v>
      </c>
      <c r="L6923" s="78" t="s">
        <v>16714</v>
      </c>
      <c r="O6923" s="4" t="s">
        <v>16715</v>
      </c>
    </row>
    <row r="6924" spans="1:24" ht="39.9" customHeight="1" x14ac:dyDescent="0.3">
      <c r="A6924" s="5">
        <f t="shared" si="108"/>
        <v>6923</v>
      </c>
      <c r="B6924" s="4" t="s">
        <v>16716</v>
      </c>
      <c r="C6924" s="4" t="s">
        <v>13162</v>
      </c>
      <c r="D6924" s="4" t="s">
        <v>150</v>
      </c>
      <c r="E6924" s="4" t="s">
        <v>16717</v>
      </c>
      <c r="F6924" s="76" t="s">
        <v>16718</v>
      </c>
      <c r="G6924" s="4">
        <v>150</v>
      </c>
      <c r="J6924" s="4" t="s">
        <v>13165</v>
      </c>
      <c r="L6924" s="78" t="s">
        <v>16719</v>
      </c>
      <c r="O6924" s="4" t="s">
        <v>16720</v>
      </c>
      <c r="R6924" s="4" t="s">
        <v>16721</v>
      </c>
    </row>
    <row r="6925" spans="1:24" ht="39.9" customHeight="1" x14ac:dyDescent="0.3">
      <c r="A6925" s="5">
        <f t="shared" si="108"/>
        <v>6924</v>
      </c>
      <c r="B6925" s="4" t="s">
        <v>16722</v>
      </c>
      <c r="C6925" s="4" t="s">
        <v>13162</v>
      </c>
      <c r="D6925" s="4" t="s">
        <v>247</v>
      </c>
      <c r="E6925" s="4" t="s">
        <v>16723</v>
      </c>
      <c r="F6925" s="76" t="s">
        <v>16724</v>
      </c>
      <c r="G6925" s="4">
        <v>42.18</v>
      </c>
      <c r="J6925" s="4" t="s">
        <v>13165</v>
      </c>
      <c r="L6925" s="78" t="s">
        <v>16725</v>
      </c>
      <c r="O6925" s="4" t="s">
        <v>16726</v>
      </c>
    </row>
    <row r="6926" spans="1:24" ht="39.9" customHeight="1" x14ac:dyDescent="0.3">
      <c r="A6926" s="5">
        <f t="shared" si="108"/>
        <v>6925</v>
      </c>
      <c r="B6926" s="4" t="s">
        <v>16727</v>
      </c>
      <c r="C6926" s="4" t="s">
        <v>13162</v>
      </c>
      <c r="D6926" s="4" t="s">
        <v>548</v>
      </c>
      <c r="E6926" s="4" t="s">
        <v>16728</v>
      </c>
      <c r="F6926" s="76" t="s">
        <v>16729</v>
      </c>
      <c r="G6926" s="4">
        <v>39.97</v>
      </c>
      <c r="J6926" s="4" t="s">
        <v>16267</v>
      </c>
      <c r="L6926" s="78" t="s">
        <v>16727</v>
      </c>
      <c r="O6926" s="4" t="s">
        <v>16730</v>
      </c>
    </row>
    <row r="6927" spans="1:24" ht="39.9" customHeight="1" x14ac:dyDescent="0.3">
      <c r="A6927" s="5">
        <f t="shared" si="108"/>
        <v>6926</v>
      </c>
      <c r="B6927" s="4" t="s">
        <v>16731</v>
      </c>
      <c r="C6927" s="4" t="s">
        <v>13162</v>
      </c>
      <c r="D6927" s="4" t="s">
        <v>240</v>
      </c>
      <c r="E6927" s="4" t="s">
        <v>16732</v>
      </c>
      <c r="F6927" s="76" t="s">
        <v>16733</v>
      </c>
      <c r="G6927" s="4">
        <v>26.21</v>
      </c>
      <c r="J6927" s="4" t="s">
        <v>16267</v>
      </c>
      <c r="L6927" s="78" t="s">
        <v>16734</v>
      </c>
      <c r="O6927" s="4" t="s">
        <v>16735</v>
      </c>
    </row>
    <row r="6928" spans="1:24" ht="39.9" customHeight="1" x14ac:dyDescent="0.3">
      <c r="A6928" s="5">
        <f t="shared" si="108"/>
        <v>6927</v>
      </c>
      <c r="B6928" s="4" t="s">
        <v>16736</v>
      </c>
      <c r="C6928" s="4" t="s">
        <v>13162</v>
      </c>
      <c r="D6928" s="4" t="s">
        <v>240</v>
      </c>
      <c r="E6928" s="4" t="s">
        <v>16732</v>
      </c>
      <c r="F6928" s="76" t="s">
        <v>16733</v>
      </c>
      <c r="G6928" s="4">
        <v>25.86</v>
      </c>
      <c r="J6928" s="4" t="s">
        <v>13165</v>
      </c>
      <c r="L6928" s="78" t="s">
        <v>16737</v>
      </c>
      <c r="O6928" s="4" t="s">
        <v>16738</v>
      </c>
    </row>
    <row r="6929" spans="1:15" ht="39.9" customHeight="1" x14ac:dyDescent="0.3">
      <c r="A6929" s="5">
        <f t="shared" si="108"/>
        <v>6928</v>
      </c>
      <c r="B6929" s="4" t="s">
        <v>16467</v>
      </c>
      <c r="C6929" s="4" t="s">
        <v>13162</v>
      </c>
      <c r="D6929" s="4" t="s">
        <v>247</v>
      </c>
      <c r="E6929" s="4" t="s">
        <v>16739</v>
      </c>
      <c r="F6929" s="76" t="s">
        <v>16740</v>
      </c>
      <c r="G6929" s="4">
        <v>52.1</v>
      </c>
      <c r="J6929" s="4" t="s">
        <v>13165</v>
      </c>
      <c r="L6929" s="78" t="s">
        <v>16741</v>
      </c>
    </row>
    <row r="6930" spans="1:15" ht="39.9" customHeight="1" x14ac:dyDescent="0.3">
      <c r="A6930" s="5">
        <f t="shared" si="108"/>
        <v>6929</v>
      </c>
      <c r="B6930" s="4" t="s">
        <v>16742</v>
      </c>
      <c r="C6930" s="4" t="s">
        <v>13162</v>
      </c>
      <c r="D6930" s="4" t="s">
        <v>247</v>
      </c>
      <c r="E6930" s="4" t="s">
        <v>16739</v>
      </c>
      <c r="F6930" s="76" t="s">
        <v>16743</v>
      </c>
      <c r="G6930" s="4">
        <v>51.96</v>
      </c>
      <c r="J6930" s="4" t="s">
        <v>13165</v>
      </c>
      <c r="L6930" s="78" t="s">
        <v>16744</v>
      </c>
    </row>
    <row r="6931" spans="1:15" ht="39.9" customHeight="1" x14ac:dyDescent="0.3">
      <c r="A6931" s="5">
        <f t="shared" si="108"/>
        <v>6930</v>
      </c>
      <c r="B6931" s="4" t="s">
        <v>16745</v>
      </c>
      <c r="C6931" s="4" t="s">
        <v>13162</v>
      </c>
      <c r="D6931" s="4" t="s">
        <v>247</v>
      </c>
      <c r="E6931" s="4" t="s">
        <v>16739</v>
      </c>
      <c r="F6931" s="76" t="s">
        <v>16746</v>
      </c>
      <c r="G6931" s="4">
        <v>52.02</v>
      </c>
      <c r="J6931" s="4" t="s">
        <v>13165</v>
      </c>
      <c r="L6931" s="78" t="s">
        <v>16747</v>
      </c>
    </row>
    <row r="6932" spans="1:15" ht="39.9" customHeight="1" x14ac:dyDescent="0.3">
      <c r="A6932" s="5">
        <f t="shared" si="108"/>
        <v>6931</v>
      </c>
      <c r="B6932" s="4" t="s">
        <v>16748</v>
      </c>
      <c r="C6932" s="4" t="s">
        <v>13162</v>
      </c>
      <c r="D6932" s="4" t="s">
        <v>247</v>
      </c>
      <c r="E6932" s="4" t="s">
        <v>16739</v>
      </c>
      <c r="F6932" s="76" t="s">
        <v>16749</v>
      </c>
      <c r="G6932" s="4">
        <v>53.58</v>
      </c>
      <c r="J6932" s="4" t="s">
        <v>13165</v>
      </c>
      <c r="L6932" s="78" t="s">
        <v>16750</v>
      </c>
    </row>
    <row r="6933" spans="1:15" ht="39.9" customHeight="1" x14ac:dyDescent="0.3">
      <c r="A6933" s="5">
        <f t="shared" si="108"/>
        <v>6932</v>
      </c>
      <c r="B6933" s="4" t="s">
        <v>16751</v>
      </c>
      <c r="C6933" s="4" t="s">
        <v>13162</v>
      </c>
      <c r="D6933" s="4" t="s">
        <v>247</v>
      </c>
      <c r="E6933" s="4" t="s">
        <v>16739</v>
      </c>
      <c r="F6933" s="76" t="s">
        <v>16752</v>
      </c>
      <c r="G6933" s="4">
        <v>51.85</v>
      </c>
      <c r="J6933" s="4" t="s">
        <v>13165</v>
      </c>
      <c r="L6933" s="78" t="s">
        <v>16753</v>
      </c>
    </row>
    <row r="6934" spans="1:15" ht="39.9" customHeight="1" x14ac:dyDescent="0.3">
      <c r="A6934" s="5">
        <f t="shared" si="108"/>
        <v>6933</v>
      </c>
      <c r="B6934" s="4" t="s">
        <v>16754</v>
      </c>
      <c r="C6934" s="4" t="s">
        <v>13162</v>
      </c>
      <c r="D6934" s="4" t="s">
        <v>247</v>
      </c>
      <c r="E6934" s="4" t="s">
        <v>16739</v>
      </c>
      <c r="F6934" s="76" t="s">
        <v>16755</v>
      </c>
      <c r="G6934" s="4">
        <v>62.73</v>
      </c>
      <c r="J6934" s="4" t="s">
        <v>13165</v>
      </c>
      <c r="L6934" s="78" t="s">
        <v>16756</v>
      </c>
    </row>
    <row r="6935" spans="1:15" ht="39.9" customHeight="1" x14ac:dyDescent="0.3">
      <c r="A6935" s="5">
        <f t="shared" si="108"/>
        <v>6934</v>
      </c>
      <c r="B6935" s="4" t="s">
        <v>16757</v>
      </c>
      <c r="C6935" s="4" t="s">
        <v>13162</v>
      </c>
      <c r="D6935" s="4" t="s">
        <v>247</v>
      </c>
      <c r="E6935" s="4" t="s">
        <v>16739</v>
      </c>
      <c r="F6935" s="76" t="s">
        <v>16758</v>
      </c>
      <c r="G6935" s="4">
        <v>51.46</v>
      </c>
      <c r="J6935" s="4" t="s">
        <v>13165</v>
      </c>
      <c r="L6935" s="78" t="s">
        <v>16759</v>
      </c>
    </row>
    <row r="6936" spans="1:15" ht="39.9" customHeight="1" x14ac:dyDescent="0.3">
      <c r="A6936" s="5">
        <f t="shared" si="108"/>
        <v>6935</v>
      </c>
      <c r="B6936" s="4" t="s">
        <v>16760</v>
      </c>
      <c r="C6936" s="4" t="s">
        <v>13162</v>
      </c>
      <c r="D6936" s="4" t="s">
        <v>247</v>
      </c>
      <c r="E6936" s="4" t="s">
        <v>16739</v>
      </c>
      <c r="F6936" s="76" t="s">
        <v>16761</v>
      </c>
      <c r="G6936" s="4">
        <v>51.47</v>
      </c>
      <c r="J6936" s="4" t="s">
        <v>13165</v>
      </c>
      <c r="L6936" s="78" t="s">
        <v>16762</v>
      </c>
    </row>
    <row r="6937" spans="1:15" ht="39.9" customHeight="1" x14ac:dyDescent="0.3">
      <c r="A6937" s="5">
        <f t="shared" si="108"/>
        <v>6936</v>
      </c>
      <c r="B6937" s="4" t="s">
        <v>16763</v>
      </c>
      <c r="C6937" s="4" t="s">
        <v>13162</v>
      </c>
      <c r="D6937" s="4" t="s">
        <v>247</v>
      </c>
      <c r="E6937" s="4" t="s">
        <v>16739</v>
      </c>
      <c r="F6937" s="76" t="s">
        <v>16764</v>
      </c>
      <c r="G6937" s="4">
        <v>51.72</v>
      </c>
      <c r="J6937" s="4" t="s">
        <v>13165</v>
      </c>
      <c r="L6937" s="78" t="s">
        <v>16765</v>
      </c>
    </row>
    <row r="6938" spans="1:15" ht="39.9" customHeight="1" x14ac:dyDescent="0.3">
      <c r="A6938" s="5">
        <f t="shared" si="108"/>
        <v>6937</v>
      </c>
      <c r="B6938" s="4" t="s">
        <v>16766</v>
      </c>
      <c r="C6938" s="4" t="s">
        <v>13162</v>
      </c>
      <c r="D6938" s="4" t="s">
        <v>247</v>
      </c>
      <c r="E6938" s="4" t="s">
        <v>16739</v>
      </c>
      <c r="F6938" s="76" t="s">
        <v>16767</v>
      </c>
      <c r="G6938" s="4">
        <v>53.72</v>
      </c>
      <c r="J6938" s="4" t="s">
        <v>13165</v>
      </c>
      <c r="L6938" s="78" t="s">
        <v>16768</v>
      </c>
    </row>
    <row r="6939" spans="1:15" ht="39.9" customHeight="1" x14ac:dyDescent="0.3">
      <c r="A6939" s="5">
        <f t="shared" si="108"/>
        <v>6938</v>
      </c>
      <c r="B6939" s="4" t="s">
        <v>16769</v>
      </c>
      <c r="C6939" s="4" t="s">
        <v>13162</v>
      </c>
      <c r="D6939" s="4" t="s">
        <v>247</v>
      </c>
      <c r="E6939" s="4" t="s">
        <v>16739</v>
      </c>
      <c r="F6939" s="76" t="s">
        <v>16770</v>
      </c>
      <c r="G6939" s="4">
        <v>36.68</v>
      </c>
      <c r="J6939" s="4" t="s">
        <v>13165</v>
      </c>
      <c r="L6939" s="78" t="s">
        <v>16771</v>
      </c>
    </row>
    <row r="6940" spans="1:15" ht="39.9" customHeight="1" x14ac:dyDescent="0.3">
      <c r="A6940" s="5">
        <f t="shared" si="108"/>
        <v>6939</v>
      </c>
      <c r="B6940" s="4" t="s">
        <v>16772</v>
      </c>
      <c r="C6940" s="4" t="s">
        <v>13162</v>
      </c>
      <c r="D6940" s="4" t="s">
        <v>247</v>
      </c>
      <c r="E6940" s="4" t="s">
        <v>16739</v>
      </c>
      <c r="F6940" s="76" t="s">
        <v>16773</v>
      </c>
      <c r="G6940" s="4">
        <v>51.92</v>
      </c>
      <c r="J6940" s="4" t="s">
        <v>13165</v>
      </c>
      <c r="L6940" s="78" t="s">
        <v>16774</v>
      </c>
    </row>
    <row r="6941" spans="1:15" ht="39.9" customHeight="1" x14ac:dyDescent="0.3">
      <c r="A6941" s="5">
        <f t="shared" si="108"/>
        <v>6940</v>
      </c>
      <c r="B6941" s="4" t="s">
        <v>16775</v>
      </c>
      <c r="C6941" s="4" t="s">
        <v>13162</v>
      </c>
      <c r="D6941" s="4" t="s">
        <v>247</v>
      </c>
      <c r="E6941" s="4" t="s">
        <v>16739</v>
      </c>
      <c r="F6941" s="76" t="s">
        <v>16776</v>
      </c>
      <c r="G6941" s="4">
        <v>49.98</v>
      </c>
      <c r="J6941" s="4" t="s">
        <v>13165</v>
      </c>
      <c r="L6941" s="78" t="s">
        <v>16777</v>
      </c>
    </row>
    <row r="6942" spans="1:15" ht="39.9" customHeight="1" x14ac:dyDescent="0.3">
      <c r="A6942" s="5">
        <f t="shared" si="108"/>
        <v>6941</v>
      </c>
      <c r="B6942" s="4" t="s">
        <v>16778</v>
      </c>
      <c r="C6942" s="4" t="s">
        <v>13162</v>
      </c>
      <c r="D6942" s="4" t="s">
        <v>247</v>
      </c>
      <c r="E6942" s="4" t="s">
        <v>16739</v>
      </c>
      <c r="F6942" s="76" t="s">
        <v>16779</v>
      </c>
      <c r="G6942" s="4">
        <v>50.52</v>
      </c>
      <c r="J6942" s="4" t="s">
        <v>13165</v>
      </c>
      <c r="L6942" s="78" t="s">
        <v>16780</v>
      </c>
    </row>
    <row r="6943" spans="1:15" ht="39.9" customHeight="1" x14ac:dyDescent="0.3">
      <c r="A6943" s="5">
        <f t="shared" si="108"/>
        <v>6942</v>
      </c>
      <c r="B6943" s="4" t="s">
        <v>16781</v>
      </c>
      <c r="C6943" s="4" t="s">
        <v>13162</v>
      </c>
      <c r="D6943" s="4" t="s">
        <v>113</v>
      </c>
      <c r="E6943" s="4" t="s">
        <v>16782</v>
      </c>
      <c r="F6943" s="76" t="s">
        <v>16783</v>
      </c>
      <c r="G6943" s="4">
        <v>979.29</v>
      </c>
      <c r="J6943" s="4" t="s">
        <v>13165</v>
      </c>
      <c r="L6943" s="78" t="s">
        <v>16784</v>
      </c>
      <c r="O6943" s="4" t="s">
        <v>16785</v>
      </c>
    </row>
    <row r="6944" spans="1:15" ht="39.9" customHeight="1" x14ac:dyDescent="0.3">
      <c r="A6944" s="5">
        <f t="shared" si="108"/>
        <v>6943</v>
      </c>
      <c r="B6944" s="4" t="s">
        <v>16786</v>
      </c>
      <c r="C6944" s="4" t="s">
        <v>13162</v>
      </c>
      <c r="D6944" s="4" t="s">
        <v>113</v>
      </c>
      <c r="E6944" s="4" t="s">
        <v>16782</v>
      </c>
      <c r="F6944" s="76" t="s">
        <v>16787</v>
      </c>
      <c r="G6944" s="4">
        <v>956.35</v>
      </c>
      <c r="J6944" s="4" t="s">
        <v>13165</v>
      </c>
      <c r="L6944" s="78" t="s">
        <v>16784</v>
      </c>
      <c r="O6944" s="4" t="s">
        <v>16785</v>
      </c>
    </row>
    <row r="6945" spans="1:36" ht="39.9" customHeight="1" x14ac:dyDescent="0.3">
      <c r="A6945" s="5">
        <f t="shared" si="108"/>
        <v>6944</v>
      </c>
      <c r="B6945" s="4" t="s">
        <v>16788</v>
      </c>
      <c r="C6945" s="4" t="s">
        <v>13162</v>
      </c>
      <c r="D6945" s="4" t="s">
        <v>113</v>
      </c>
      <c r="E6945" s="4" t="s">
        <v>16782</v>
      </c>
      <c r="F6945" s="76" t="s">
        <v>16787</v>
      </c>
      <c r="G6945" s="4">
        <v>2273.7800000000002</v>
      </c>
      <c r="J6945" s="4" t="s">
        <v>13165</v>
      </c>
      <c r="L6945" s="78" t="s">
        <v>16784</v>
      </c>
      <c r="O6945" s="4" t="s">
        <v>16785</v>
      </c>
      <c r="R6945" s="4" t="s">
        <v>16789</v>
      </c>
      <c r="U6945" s="4" t="s">
        <v>16790</v>
      </c>
      <c r="X6945" s="4" t="s">
        <v>16791</v>
      </c>
    </row>
    <row r="6946" spans="1:36" ht="39.9" customHeight="1" x14ac:dyDescent="0.3">
      <c r="A6946" s="5">
        <f t="shared" si="108"/>
        <v>6945</v>
      </c>
      <c r="B6946" s="4" t="s">
        <v>16792</v>
      </c>
      <c r="C6946" s="4" t="s">
        <v>13162</v>
      </c>
      <c r="D6946" s="4" t="s">
        <v>113</v>
      </c>
      <c r="E6946" s="4" t="s">
        <v>16793</v>
      </c>
      <c r="F6946" s="76" t="s">
        <v>16787</v>
      </c>
      <c r="G6946" s="4">
        <v>1400</v>
      </c>
      <c r="J6946" s="4" t="s">
        <v>16267</v>
      </c>
      <c r="L6946" s="78" t="s">
        <v>16784</v>
      </c>
      <c r="O6946" s="4" t="s">
        <v>16785</v>
      </c>
    </row>
    <row r="6947" spans="1:36" ht="39.9" customHeight="1" x14ac:dyDescent="0.3">
      <c r="A6947" s="5">
        <f t="shared" si="108"/>
        <v>6946</v>
      </c>
      <c r="B6947" s="4" t="s">
        <v>16794</v>
      </c>
      <c r="C6947" s="4" t="s">
        <v>13162</v>
      </c>
      <c r="D6947" s="4" t="s">
        <v>113</v>
      </c>
      <c r="E6947" s="4" t="s">
        <v>16795</v>
      </c>
      <c r="F6947" s="76" t="s">
        <v>16796</v>
      </c>
      <c r="G6947" s="4">
        <v>39.99</v>
      </c>
      <c r="J6947" s="4" t="s">
        <v>16267</v>
      </c>
      <c r="L6947" s="78" t="s">
        <v>16797</v>
      </c>
      <c r="O6947" s="4" t="s">
        <v>16798</v>
      </c>
      <c r="R6947" s="4" t="s">
        <v>16799</v>
      </c>
    </row>
    <row r="6948" spans="1:36" ht="39.9" customHeight="1" x14ac:dyDescent="0.3">
      <c r="A6948" s="5">
        <f t="shared" si="108"/>
        <v>6947</v>
      </c>
      <c r="B6948" s="4" t="s">
        <v>16800</v>
      </c>
      <c r="C6948" s="4" t="s">
        <v>13162</v>
      </c>
      <c r="D6948" s="4" t="s">
        <v>113</v>
      </c>
      <c r="E6948" s="4" t="s">
        <v>16793</v>
      </c>
      <c r="F6948" s="76" t="s">
        <v>16787</v>
      </c>
      <c r="G6948" s="4">
        <v>61.1</v>
      </c>
      <c r="J6948" s="4" t="s">
        <v>13165</v>
      </c>
      <c r="L6948" s="78" t="s">
        <v>16784</v>
      </c>
      <c r="O6948" s="4" t="s">
        <v>16785</v>
      </c>
    </row>
    <row r="6949" spans="1:36" ht="39.9" customHeight="1" x14ac:dyDescent="0.3">
      <c r="A6949" s="5">
        <f t="shared" si="108"/>
        <v>6948</v>
      </c>
      <c r="B6949" s="4" t="s">
        <v>16801</v>
      </c>
      <c r="C6949" s="4" t="s">
        <v>13162</v>
      </c>
      <c r="D6949" s="4" t="s">
        <v>937</v>
      </c>
      <c r="E6949" s="4" t="s">
        <v>16802</v>
      </c>
      <c r="F6949" s="76" t="s">
        <v>16803</v>
      </c>
      <c r="G6949" s="4">
        <v>537.41999999999996</v>
      </c>
      <c r="J6949" s="4" t="s">
        <v>13165</v>
      </c>
      <c r="L6949" s="78" t="s">
        <v>16804</v>
      </c>
      <c r="O6949" s="4" t="s">
        <v>16805</v>
      </c>
    </row>
    <row r="6950" spans="1:36" ht="39.9" customHeight="1" x14ac:dyDescent="0.3">
      <c r="A6950" s="5">
        <f t="shared" si="108"/>
        <v>6949</v>
      </c>
      <c r="B6950" s="4" t="s">
        <v>16806</v>
      </c>
      <c r="C6950" s="4" t="s">
        <v>13162</v>
      </c>
      <c r="D6950" s="4" t="s">
        <v>753</v>
      </c>
      <c r="E6950" s="4" t="s">
        <v>16807</v>
      </c>
      <c r="F6950" s="76" t="s">
        <v>16808</v>
      </c>
      <c r="G6950" s="4">
        <v>39.96</v>
      </c>
      <c r="J6950" s="4" t="s">
        <v>16267</v>
      </c>
      <c r="L6950" s="78" t="s">
        <v>16809</v>
      </c>
      <c r="O6950" s="4" t="s">
        <v>16810</v>
      </c>
    </row>
    <row r="6951" spans="1:36" ht="39.9" customHeight="1" x14ac:dyDescent="0.3">
      <c r="A6951" s="5">
        <f t="shared" si="108"/>
        <v>6950</v>
      </c>
      <c r="B6951" s="4" t="s">
        <v>16811</v>
      </c>
      <c r="C6951" s="4" t="s">
        <v>13162</v>
      </c>
      <c r="D6951" s="4" t="s">
        <v>753</v>
      </c>
      <c r="E6951" s="4" t="s">
        <v>16807</v>
      </c>
      <c r="F6951" s="76" t="s">
        <v>16812</v>
      </c>
      <c r="G6951" s="4">
        <v>52.51</v>
      </c>
      <c r="J6951" s="4" t="s">
        <v>16267</v>
      </c>
      <c r="L6951" s="78" t="s">
        <v>16813</v>
      </c>
      <c r="O6951" s="4" t="s">
        <v>16810</v>
      </c>
    </row>
    <row r="6952" spans="1:36" ht="39.9" customHeight="1" x14ac:dyDescent="0.3">
      <c r="A6952" s="5">
        <f t="shared" si="108"/>
        <v>6951</v>
      </c>
      <c r="B6952" s="4" t="s">
        <v>16814</v>
      </c>
      <c r="C6952" s="4" t="s">
        <v>13162</v>
      </c>
      <c r="D6952" s="4" t="s">
        <v>753</v>
      </c>
      <c r="E6952" s="4" t="s">
        <v>16807</v>
      </c>
      <c r="F6952" s="76" t="s">
        <v>16815</v>
      </c>
      <c r="G6952" s="4">
        <v>25.62</v>
      </c>
      <c r="J6952" s="4" t="s">
        <v>16267</v>
      </c>
      <c r="L6952" s="78" t="s">
        <v>16816</v>
      </c>
      <c r="O6952" s="4" t="s">
        <v>16817</v>
      </c>
    </row>
    <row r="6953" spans="1:36" ht="39.9" customHeight="1" x14ac:dyDescent="0.3">
      <c r="A6953" s="5">
        <f t="shared" si="108"/>
        <v>6952</v>
      </c>
      <c r="B6953" s="4" t="s">
        <v>16818</v>
      </c>
      <c r="C6953" s="4" t="s">
        <v>13162</v>
      </c>
      <c r="D6953" s="4" t="s">
        <v>753</v>
      </c>
      <c r="E6953" s="4" t="s">
        <v>16819</v>
      </c>
      <c r="F6953" s="76" t="s">
        <v>16820</v>
      </c>
      <c r="G6953" s="4">
        <v>9162</v>
      </c>
      <c r="J6953" s="4" t="s">
        <v>13165</v>
      </c>
      <c r="L6953" s="78" t="s">
        <v>16821</v>
      </c>
      <c r="N6953" s="4" t="s">
        <v>10767</v>
      </c>
      <c r="O6953" s="4" t="s">
        <v>16822</v>
      </c>
      <c r="Q6953" s="4" t="s">
        <v>10771</v>
      </c>
      <c r="R6953" s="4" t="s">
        <v>16823</v>
      </c>
      <c r="T6953" s="4" t="s">
        <v>10769</v>
      </c>
      <c r="U6953" s="4" t="s">
        <v>10764</v>
      </c>
      <c r="W6953" s="4" t="s">
        <v>10765</v>
      </c>
      <c r="X6953" s="4" t="s">
        <v>16824</v>
      </c>
      <c r="AA6953" s="4" t="s">
        <v>16825</v>
      </c>
      <c r="AD6953" s="4" t="s">
        <v>16826</v>
      </c>
      <c r="AG6953" s="4" t="s">
        <v>16827</v>
      </c>
      <c r="AJ6953" s="4" t="s">
        <v>16828</v>
      </c>
    </row>
    <row r="6954" spans="1:36" ht="39.9" customHeight="1" x14ac:dyDescent="0.3">
      <c r="A6954" s="5">
        <f t="shared" si="108"/>
        <v>6953</v>
      </c>
      <c r="B6954" s="4" t="s">
        <v>16829</v>
      </c>
      <c r="C6954" s="4" t="s">
        <v>13162</v>
      </c>
      <c r="D6954" s="4" t="s">
        <v>548</v>
      </c>
      <c r="E6954" s="4" t="s">
        <v>16830</v>
      </c>
      <c r="F6954" s="76" t="s">
        <v>16831</v>
      </c>
      <c r="G6954" s="4">
        <v>2478.88</v>
      </c>
      <c r="J6954" s="4" t="s">
        <v>16267</v>
      </c>
      <c r="L6954" s="78" t="s">
        <v>16832</v>
      </c>
      <c r="N6954" s="4" t="s">
        <v>16833</v>
      </c>
      <c r="O6954" s="4" t="s">
        <v>16834</v>
      </c>
      <c r="Q6954" s="4" t="s">
        <v>16835</v>
      </c>
      <c r="R6954" s="4" t="s">
        <v>16836</v>
      </c>
      <c r="U6954" s="4" t="s">
        <v>16837</v>
      </c>
      <c r="X6954" s="4" t="s">
        <v>16838</v>
      </c>
      <c r="AA6954" s="4" t="s">
        <v>16839</v>
      </c>
    </row>
    <row r="6955" spans="1:36" ht="39.9" customHeight="1" x14ac:dyDescent="0.3">
      <c r="A6955" s="5">
        <f t="shared" si="108"/>
        <v>6954</v>
      </c>
      <c r="B6955" s="4" t="s">
        <v>16840</v>
      </c>
      <c r="C6955" s="4" t="s">
        <v>13162</v>
      </c>
      <c r="D6955" s="4" t="s">
        <v>568</v>
      </c>
      <c r="E6955" s="4" t="s">
        <v>16841</v>
      </c>
      <c r="F6955" s="76" t="s">
        <v>16842</v>
      </c>
      <c r="G6955" s="4">
        <v>15020.45</v>
      </c>
      <c r="J6955" s="4" t="s">
        <v>13165</v>
      </c>
      <c r="K6955" s="78" t="s">
        <v>16843</v>
      </c>
      <c r="L6955" s="78" t="s">
        <v>16844</v>
      </c>
      <c r="N6955" s="4" t="s">
        <v>16845</v>
      </c>
      <c r="O6955" s="4" t="s">
        <v>16846</v>
      </c>
      <c r="Q6955" s="4" t="s">
        <v>16847</v>
      </c>
      <c r="R6955" s="4" t="s">
        <v>16848</v>
      </c>
      <c r="T6955" s="4" t="s">
        <v>16849</v>
      </c>
      <c r="U6955" s="4" t="s">
        <v>16850</v>
      </c>
    </row>
    <row r="6956" spans="1:36" ht="39.9" customHeight="1" x14ac:dyDescent="0.3">
      <c r="A6956" s="5">
        <f t="shared" si="108"/>
        <v>6955</v>
      </c>
      <c r="B6956" s="4" t="s">
        <v>2983</v>
      </c>
      <c r="C6956" s="4" t="s">
        <v>13162</v>
      </c>
      <c r="D6956" s="4" t="s">
        <v>113</v>
      </c>
      <c r="E6956" s="4" t="s">
        <v>16851</v>
      </c>
      <c r="F6956" s="76" t="s">
        <v>16852</v>
      </c>
      <c r="G6956" s="4">
        <v>22027</v>
      </c>
      <c r="J6956" s="4" t="s">
        <v>13165</v>
      </c>
      <c r="L6956" s="78" t="s">
        <v>16853</v>
      </c>
      <c r="N6956" s="4" t="s">
        <v>16854</v>
      </c>
      <c r="O6956" s="4" t="s">
        <v>16855</v>
      </c>
      <c r="Q6956" s="4" t="s">
        <v>16856</v>
      </c>
      <c r="R6956" s="4" t="s">
        <v>16857</v>
      </c>
      <c r="T6956" s="4" t="s">
        <v>16858</v>
      </c>
      <c r="U6956" s="4" t="s">
        <v>16859</v>
      </c>
      <c r="X6956" s="4" t="s">
        <v>16860</v>
      </c>
      <c r="AA6956" s="4" t="s">
        <v>16861</v>
      </c>
      <c r="AD6956" s="4" t="s">
        <v>16862</v>
      </c>
      <c r="AG6956" s="4" t="s">
        <v>16863</v>
      </c>
    </row>
    <row r="6957" spans="1:36" ht="39.9" customHeight="1" x14ac:dyDescent="0.3">
      <c r="A6957" s="5">
        <f t="shared" si="108"/>
        <v>6956</v>
      </c>
      <c r="B6957" s="4" t="s">
        <v>16864</v>
      </c>
      <c r="C6957" s="4" t="s">
        <v>13162</v>
      </c>
      <c r="D6957" s="4" t="s">
        <v>548</v>
      </c>
      <c r="E6957" s="4" t="s">
        <v>16865</v>
      </c>
      <c r="F6957" s="76" t="s">
        <v>16866</v>
      </c>
      <c r="G6957" s="4">
        <v>32.979999999999997</v>
      </c>
      <c r="J6957" s="4" t="s">
        <v>16267</v>
      </c>
      <c r="L6957" s="78" t="s">
        <v>16867</v>
      </c>
      <c r="O6957" s="4" t="s">
        <v>16868</v>
      </c>
      <c r="R6957" s="4" t="s">
        <v>16869</v>
      </c>
    </row>
    <row r="6958" spans="1:36" ht="39.9" customHeight="1" x14ac:dyDescent="0.3">
      <c r="A6958" s="5">
        <f t="shared" si="108"/>
        <v>6957</v>
      </c>
      <c r="B6958" s="4" t="s">
        <v>16870</v>
      </c>
      <c r="C6958" s="4" t="s">
        <v>13162</v>
      </c>
      <c r="D6958" s="4" t="s">
        <v>937</v>
      </c>
      <c r="E6958" s="4" t="s">
        <v>16871</v>
      </c>
      <c r="F6958" s="76" t="s">
        <v>16872</v>
      </c>
      <c r="G6958" s="4">
        <v>45.72</v>
      </c>
      <c r="J6958" s="4" t="s">
        <v>16267</v>
      </c>
      <c r="L6958" s="78" t="s">
        <v>16873</v>
      </c>
      <c r="O6958" s="4" t="s">
        <v>16874</v>
      </c>
    </row>
    <row r="6959" spans="1:36" ht="39.9" customHeight="1" x14ac:dyDescent="0.3">
      <c r="A6959" s="5">
        <f t="shared" si="108"/>
        <v>6958</v>
      </c>
      <c r="B6959" s="4" t="s">
        <v>16875</v>
      </c>
      <c r="C6959" s="4" t="s">
        <v>13162</v>
      </c>
      <c r="D6959" s="4" t="s">
        <v>937</v>
      </c>
      <c r="E6959" s="4" t="s">
        <v>16871</v>
      </c>
      <c r="F6959" s="76" t="s">
        <v>16876</v>
      </c>
      <c r="G6959" s="4">
        <v>35.28</v>
      </c>
      <c r="J6959" s="4" t="s">
        <v>16267</v>
      </c>
      <c r="L6959" s="78" t="s">
        <v>16877</v>
      </c>
    </row>
    <row r="6960" spans="1:36" ht="39.9" customHeight="1" x14ac:dyDescent="0.3">
      <c r="A6960" s="5">
        <f t="shared" si="108"/>
        <v>6959</v>
      </c>
      <c r="B6960" s="4" t="s">
        <v>16878</v>
      </c>
      <c r="C6960" s="4" t="s">
        <v>13162</v>
      </c>
      <c r="D6960" s="4" t="s">
        <v>937</v>
      </c>
      <c r="E6960" s="4" t="s">
        <v>16871</v>
      </c>
      <c r="F6960" s="76" t="s">
        <v>16879</v>
      </c>
      <c r="G6960" s="4">
        <v>37.33</v>
      </c>
      <c r="J6960" s="4" t="s">
        <v>16267</v>
      </c>
      <c r="L6960" s="78" t="s">
        <v>16880</v>
      </c>
      <c r="O6960" s="4" t="s">
        <v>16881</v>
      </c>
    </row>
    <row r="6961" spans="1:33" ht="39.9" customHeight="1" x14ac:dyDescent="0.3">
      <c r="A6961" s="5">
        <f t="shared" si="108"/>
        <v>6960</v>
      </c>
      <c r="B6961" s="4" t="s">
        <v>16882</v>
      </c>
      <c r="C6961" s="4" t="s">
        <v>13162</v>
      </c>
      <c r="D6961" s="4" t="s">
        <v>937</v>
      </c>
      <c r="E6961" s="4" t="s">
        <v>16871</v>
      </c>
      <c r="F6961" s="76" t="s">
        <v>16883</v>
      </c>
      <c r="G6961" s="4">
        <v>38.17</v>
      </c>
      <c r="J6961" s="4" t="s">
        <v>16267</v>
      </c>
      <c r="L6961" s="78" t="s">
        <v>16884</v>
      </c>
      <c r="O6961" s="4" t="s">
        <v>16885</v>
      </c>
      <c r="R6961" s="4" t="s">
        <v>16886</v>
      </c>
      <c r="U6961" s="4" t="s">
        <v>16887</v>
      </c>
    </row>
    <row r="6962" spans="1:33" ht="39.9" customHeight="1" x14ac:dyDescent="0.3">
      <c r="A6962" s="5">
        <f t="shared" si="108"/>
        <v>6961</v>
      </c>
      <c r="B6962" s="4" t="s">
        <v>16888</v>
      </c>
      <c r="C6962" s="4" t="s">
        <v>13162</v>
      </c>
      <c r="D6962" s="4" t="s">
        <v>937</v>
      </c>
      <c r="E6962" s="4" t="s">
        <v>16871</v>
      </c>
      <c r="F6962" s="76" t="s">
        <v>16889</v>
      </c>
      <c r="G6962" s="4">
        <v>30.11</v>
      </c>
      <c r="J6962" s="4" t="s">
        <v>16267</v>
      </c>
      <c r="L6962" s="78" t="s">
        <v>16890</v>
      </c>
      <c r="O6962" s="4" t="s">
        <v>16891</v>
      </c>
      <c r="R6962" s="4" t="s">
        <v>16892</v>
      </c>
    </row>
    <row r="6963" spans="1:33" ht="39.9" customHeight="1" x14ac:dyDescent="0.3">
      <c r="A6963" s="5">
        <f t="shared" si="108"/>
        <v>6962</v>
      </c>
      <c r="B6963" s="4" t="s">
        <v>16893</v>
      </c>
      <c r="C6963" s="4" t="s">
        <v>13162</v>
      </c>
      <c r="D6963" s="4" t="s">
        <v>937</v>
      </c>
      <c r="E6963" s="4" t="s">
        <v>16871</v>
      </c>
      <c r="F6963" s="76" t="s">
        <v>16894</v>
      </c>
      <c r="G6963" s="4">
        <v>29.57</v>
      </c>
      <c r="J6963" s="4" t="s">
        <v>13165</v>
      </c>
      <c r="L6963" s="78" t="s">
        <v>16895</v>
      </c>
    </row>
    <row r="6964" spans="1:33" ht="39.9" customHeight="1" x14ac:dyDescent="0.3">
      <c r="A6964" s="5">
        <f t="shared" si="108"/>
        <v>6963</v>
      </c>
      <c r="B6964" s="4" t="s">
        <v>16896</v>
      </c>
      <c r="C6964" s="4" t="s">
        <v>13162</v>
      </c>
      <c r="D6964" s="4" t="s">
        <v>150</v>
      </c>
      <c r="E6964" s="4" t="s">
        <v>16897</v>
      </c>
      <c r="F6964" s="76" t="s">
        <v>16898</v>
      </c>
      <c r="G6964" s="4">
        <v>45.58</v>
      </c>
      <c r="J6964" s="4" t="s">
        <v>13165</v>
      </c>
      <c r="L6964" s="78" t="s">
        <v>16899</v>
      </c>
      <c r="O6964" s="4" t="s">
        <v>16900</v>
      </c>
    </row>
    <row r="6965" spans="1:33" ht="39.9" customHeight="1" x14ac:dyDescent="0.3">
      <c r="A6965" s="5">
        <f t="shared" si="108"/>
        <v>6964</v>
      </c>
      <c r="B6965" s="4" t="s">
        <v>16901</v>
      </c>
      <c r="C6965" s="4" t="s">
        <v>13162</v>
      </c>
      <c r="D6965" s="4" t="s">
        <v>150</v>
      </c>
      <c r="E6965" s="4" t="s">
        <v>16897</v>
      </c>
      <c r="F6965" s="76" t="s">
        <v>16902</v>
      </c>
      <c r="G6965" s="4">
        <v>32.590000000000003</v>
      </c>
      <c r="J6965" s="4" t="s">
        <v>13165</v>
      </c>
      <c r="K6965" s="78" t="s">
        <v>918</v>
      </c>
      <c r="L6965" s="78" t="s">
        <v>16903</v>
      </c>
    </row>
    <row r="6966" spans="1:33" ht="39.9" customHeight="1" x14ac:dyDescent="0.3">
      <c r="A6966" s="5">
        <f t="shared" si="108"/>
        <v>6965</v>
      </c>
      <c r="B6966" s="4" t="s">
        <v>16904</v>
      </c>
      <c r="C6966" s="4" t="s">
        <v>13162</v>
      </c>
      <c r="D6966" s="4" t="s">
        <v>150</v>
      </c>
      <c r="E6966" s="4" t="s">
        <v>16897</v>
      </c>
      <c r="F6966" s="76" t="s">
        <v>16905</v>
      </c>
      <c r="G6966" s="4">
        <v>40.78</v>
      </c>
      <c r="J6966" s="4" t="s">
        <v>13165</v>
      </c>
      <c r="L6966" s="78" t="s">
        <v>16906</v>
      </c>
      <c r="O6966" s="4" t="s">
        <v>16907</v>
      </c>
      <c r="R6966" s="4" t="s">
        <v>16908</v>
      </c>
    </row>
    <row r="6967" spans="1:33" ht="39.9" customHeight="1" x14ac:dyDescent="0.3">
      <c r="A6967" s="5">
        <f t="shared" si="108"/>
        <v>6966</v>
      </c>
      <c r="B6967" s="4" t="s">
        <v>16909</v>
      </c>
      <c r="C6967" s="4" t="s">
        <v>13162</v>
      </c>
      <c r="D6967" s="4" t="s">
        <v>150</v>
      </c>
      <c r="E6967" s="4" t="s">
        <v>1163</v>
      </c>
      <c r="F6967" s="76" t="s">
        <v>16910</v>
      </c>
      <c r="G6967" s="4">
        <v>1006.92</v>
      </c>
      <c r="J6967" s="4" t="s">
        <v>13165</v>
      </c>
      <c r="L6967" s="78" t="s">
        <v>16911</v>
      </c>
      <c r="O6967" s="4" t="s">
        <v>16912</v>
      </c>
      <c r="R6967" s="4" t="s">
        <v>16913</v>
      </c>
      <c r="U6967" s="4" t="s">
        <v>16914</v>
      </c>
      <c r="X6967" s="4" t="s">
        <v>16915</v>
      </c>
      <c r="AA6967" s="4" t="s">
        <v>16916</v>
      </c>
    </row>
    <row r="6968" spans="1:33" ht="39.9" customHeight="1" x14ac:dyDescent="0.3">
      <c r="A6968" s="5">
        <f t="shared" si="108"/>
        <v>6967</v>
      </c>
      <c r="B6968" s="4" t="s">
        <v>16917</v>
      </c>
      <c r="C6968" s="4" t="s">
        <v>13162</v>
      </c>
      <c r="D6968" s="4" t="s">
        <v>113</v>
      </c>
      <c r="E6968" s="4" t="s">
        <v>16918</v>
      </c>
      <c r="F6968" s="76" t="s">
        <v>16919</v>
      </c>
      <c r="G6968" s="4">
        <v>706.49</v>
      </c>
      <c r="J6968" s="4" t="s">
        <v>13165</v>
      </c>
      <c r="L6968" s="78" t="s">
        <v>16920</v>
      </c>
      <c r="O6968" s="4" t="s">
        <v>16921</v>
      </c>
      <c r="R6968" s="4" t="s">
        <v>16922</v>
      </c>
    </row>
    <row r="6969" spans="1:33" ht="39.9" customHeight="1" x14ac:dyDescent="0.3">
      <c r="A6969" s="5">
        <f t="shared" si="108"/>
        <v>6968</v>
      </c>
      <c r="B6969" s="4" t="s">
        <v>16923</v>
      </c>
      <c r="C6969" s="4" t="s">
        <v>13162</v>
      </c>
      <c r="D6969" s="4" t="s">
        <v>113</v>
      </c>
      <c r="E6969" s="4" t="s">
        <v>16924</v>
      </c>
      <c r="F6969" s="76" t="s">
        <v>16925</v>
      </c>
      <c r="G6969" s="4">
        <v>4294.28</v>
      </c>
      <c r="J6969" s="4" t="s">
        <v>13165</v>
      </c>
      <c r="L6969" s="78" t="s">
        <v>16926</v>
      </c>
      <c r="N6969" s="4" t="s">
        <v>16927</v>
      </c>
      <c r="O6969" s="4" t="s">
        <v>16928</v>
      </c>
      <c r="Q6969" s="4" t="s">
        <v>16929</v>
      </c>
      <c r="R6969" s="4" t="s">
        <v>16930</v>
      </c>
      <c r="U6969" s="4" t="s">
        <v>16931</v>
      </c>
      <c r="X6969" s="4" t="s">
        <v>16932</v>
      </c>
      <c r="AA6969" s="4" t="s">
        <v>16933</v>
      </c>
      <c r="AD6969" s="4" t="s">
        <v>16934</v>
      </c>
    </row>
    <row r="6970" spans="1:33" ht="39.9" customHeight="1" x14ac:dyDescent="0.3">
      <c r="A6970" s="5">
        <f t="shared" si="108"/>
        <v>6969</v>
      </c>
      <c r="B6970" s="4" t="s">
        <v>16935</v>
      </c>
      <c r="C6970" s="4" t="s">
        <v>13162</v>
      </c>
      <c r="D6970" s="4" t="s">
        <v>113</v>
      </c>
      <c r="E6970" s="4" t="s">
        <v>16936</v>
      </c>
      <c r="F6970" s="76" t="s">
        <v>16937</v>
      </c>
      <c r="G6970" s="4">
        <v>2102.34</v>
      </c>
      <c r="J6970" s="4" t="s">
        <v>13165</v>
      </c>
      <c r="L6970" s="78" t="s">
        <v>16938</v>
      </c>
      <c r="N6970" s="4" t="s">
        <v>16939</v>
      </c>
      <c r="O6970" s="4" t="s">
        <v>16940</v>
      </c>
      <c r="Q6970" s="4" t="s">
        <v>16941</v>
      </c>
      <c r="R6970" s="4" t="s">
        <v>16942</v>
      </c>
      <c r="U6970" s="4" t="s">
        <v>16943</v>
      </c>
      <c r="X6970" s="4" t="s">
        <v>16944</v>
      </c>
      <c r="AA6970" s="4" t="s">
        <v>16945</v>
      </c>
      <c r="AD6970" s="4" t="s">
        <v>16946</v>
      </c>
      <c r="AG6970" s="4" t="s">
        <v>16947</v>
      </c>
    </row>
    <row r="6971" spans="1:33" ht="39.9" customHeight="1" x14ac:dyDescent="0.3">
      <c r="A6971" s="5">
        <f t="shared" si="108"/>
        <v>6970</v>
      </c>
      <c r="B6971" s="4" t="s">
        <v>16948</v>
      </c>
      <c r="C6971" s="4" t="s">
        <v>13162</v>
      </c>
      <c r="D6971" s="4" t="s">
        <v>127</v>
      </c>
      <c r="E6971" s="4" t="s">
        <v>13471</v>
      </c>
      <c r="F6971" s="76" t="s">
        <v>16949</v>
      </c>
      <c r="G6971" s="4">
        <v>864.71</v>
      </c>
      <c r="J6971" s="4" t="s">
        <v>16267</v>
      </c>
      <c r="L6971" s="78" t="s">
        <v>16950</v>
      </c>
      <c r="N6971" s="4" t="s">
        <v>16951</v>
      </c>
      <c r="O6971" s="4" t="s">
        <v>16952</v>
      </c>
      <c r="Q6971" s="4" t="s">
        <v>16953</v>
      </c>
    </row>
    <row r="6972" spans="1:33" ht="39.9" customHeight="1" x14ac:dyDescent="0.3">
      <c r="A6972" s="5">
        <f t="shared" si="108"/>
        <v>6971</v>
      </c>
      <c r="B6972" s="4" t="s">
        <v>16954</v>
      </c>
      <c r="C6972" s="4" t="s">
        <v>13162</v>
      </c>
      <c r="D6972" s="4" t="s">
        <v>113</v>
      </c>
      <c r="E6972" s="4" t="s">
        <v>16955</v>
      </c>
      <c r="F6972" s="76" t="s">
        <v>16956</v>
      </c>
      <c r="G6972" s="4">
        <v>7048.08</v>
      </c>
      <c r="J6972" s="4" t="s">
        <v>16267</v>
      </c>
      <c r="L6972" s="78" t="s">
        <v>16957</v>
      </c>
      <c r="N6972" s="4" t="s">
        <v>16958</v>
      </c>
      <c r="O6972" s="4" t="s">
        <v>16959</v>
      </c>
      <c r="Q6972" s="4" t="s">
        <v>16960</v>
      </c>
      <c r="R6972" s="4" t="s">
        <v>16961</v>
      </c>
    </row>
    <row r="6973" spans="1:33" ht="39.9" customHeight="1" x14ac:dyDescent="0.3">
      <c r="A6973" s="5">
        <f t="shared" si="108"/>
        <v>6972</v>
      </c>
      <c r="B6973" s="4" t="s">
        <v>16962</v>
      </c>
      <c r="C6973" s="4" t="s">
        <v>13162</v>
      </c>
      <c r="D6973" s="4" t="s">
        <v>548</v>
      </c>
      <c r="E6973" s="4" t="s">
        <v>10916</v>
      </c>
      <c r="F6973" s="76" t="s">
        <v>16963</v>
      </c>
      <c r="G6973" s="4">
        <v>41105.64</v>
      </c>
      <c r="J6973" s="4" t="s">
        <v>16267</v>
      </c>
      <c r="K6973" s="78" t="s">
        <v>16964</v>
      </c>
      <c r="L6973" s="78" t="s">
        <v>16965</v>
      </c>
      <c r="N6973" s="4" t="s">
        <v>10324</v>
      </c>
      <c r="O6973" s="4" t="s">
        <v>16966</v>
      </c>
      <c r="Q6973" s="4" t="s">
        <v>16967</v>
      </c>
      <c r="R6973" s="4" t="s">
        <v>16968</v>
      </c>
      <c r="T6973" s="4" t="s">
        <v>10326</v>
      </c>
      <c r="U6973" s="4" t="s">
        <v>16969</v>
      </c>
      <c r="X6973" s="4" t="s">
        <v>16970</v>
      </c>
    </row>
    <row r="6974" spans="1:33" ht="39.9" customHeight="1" x14ac:dyDescent="0.3">
      <c r="A6974" s="5">
        <f t="shared" si="108"/>
        <v>6973</v>
      </c>
      <c r="B6974" s="4" t="s">
        <v>16971</v>
      </c>
      <c r="C6974" s="4" t="s">
        <v>13162</v>
      </c>
      <c r="D6974" s="4" t="s">
        <v>548</v>
      </c>
      <c r="E6974" s="4" t="s">
        <v>10916</v>
      </c>
      <c r="F6974" s="76" t="s">
        <v>16963</v>
      </c>
      <c r="G6974" s="4">
        <v>6346.27</v>
      </c>
      <c r="J6974" s="4" t="s">
        <v>16267</v>
      </c>
      <c r="K6974" s="78" t="s">
        <v>3691</v>
      </c>
      <c r="L6974" s="78" t="s">
        <v>16965</v>
      </c>
      <c r="N6974" s="4" t="s">
        <v>10324</v>
      </c>
      <c r="O6974" s="4" t="s">
        <v>16966</v>
      </c>
      <c r="Q6974" s="4" t="s">
        <v>16967</v>
      </c>
      <c r="R6974" s="4" t="s">
        <v>16968</v>
      </c>
      <c r="T6974" s="4" t="s">
        <v>10326</v>
      </c>
      <c r="U6974" s="4" t="s">
        <v>16972</v>
      </c>
    </row>
    <row r="6975" spans="1:33" ht="39.9" customHeight="1" x14ac:dyDescent="0.3">
      <c r="A6975" s="5">
        <f t="shared" si="108"/>
        <v>6974</v>
      </c>
      <c r="B6975" s="4" t="s">
        <v>16973</v>
      </c>
      <c r="C6975" s="4" t="s">
        <v>13162</v>
      </c>
      <c r="D6975" s="4" t="s">
        <v>16974</v>
      </c>
      <c r="E6975" s="4" t="s">
        <v>16975</v>
      </c>
      <c r="F6975" s="76" t="s">
        <v>16976</v>
      </c>
      <c r="G6975" s="4">
        <v>55.5</v>
      </c>
      <c r="J6975" s="4" t="s">
        <v>16267</v>
      </c>
      <c r="L6975" s="78" t="s">
        <v>16977</v>
      </c>
      <c r="O6975" s="4" t="s">
        <v>16978</v>
      </c>
      <c r="R6975" s="4" t="s">
        <v>16979</v>
      </c>
      <c r="U6975" s="4" t="s">
        <v>16980</v>
      </c>
      <c r="X6975" s="4" t="s">
        <v>16981</v>
      </c>
    </row>
    <row r="6976" spans="1:33" ht="39.9" customHeight="1" x14ac:dyDescent="0.3">
      <c r="A6976" s="5">
        <f t="shared" si="108"/>
        <v>6975</v>
      </c>
      <c r="B6976" s="4" t="s">
        <v>16982</v>
      </c>
      <c r="C6976" s="4" t="s">
        <v>13162</v>
      </c>
      <c r="D6976" s="4" t="s">
        <v>16974</v>
      </c>
      <c r="E6976" s="4" t="s">
        <v>16975</v>
      </c>
      <c r="F6976" s="76" t="s">
        <v>16983</v>
      </c>
      <c r="G6976" s="4">
        <v>514.35</v>
      </c>
      <c r="J6976" s="4" t="s">
        <v>13165</v>
      </c>
      <c r="L6976" s="78" t="s">
        <v>16984</v>
      </c>
      <c r="N6976" s="4" t="s">
        <v>16985</v>
      </c>
      <c r="O6976" s="4" t="s">
        <v>16986</v>
      </c>
      <c r="Q6976" s="4" t="s">
        <v>16987</v>
      </c>
      <c r="R6976" s="4" t="s">
        <v>16977</v>
      </c>
      <c r="T6976" s="4" t="s">
        <v>16988</v>
      </c>
      <c r="U6976" s="4" t="s">
        <v>16989</v>
      </c>
      <c r="X6976" s="4" t="s">
        <v>16990</v>
      </c>
      <c r="AA6976" s="4" t="s">
        <v>16980</v>
      </c>
      <c r="AD6976" s="4" t="s">
        <v>16991</v>
      </c>
    </row>
    <row r="6977" spans="1:53" ht="39.9" customHeight="1" x14ac:dyDescent="0.3">
      <c r="A6977" s="5">
        <f t="shared" si="108"/>
        <v>6976</v>
      </c>
      <c r="B6977" s="4" t="s">
        <v>16992</v>
      </c>
      <c r="C6977" s="4" t="s">
        <v>13162</v>
      </c>
      <c r="D6977" s="4" t="s">
        <v>16974</v>
      </c>
      <c r="E6977" s="4" t="s">
        <v>16975</v>
      </c>
      <c r="F6977" s="76" t="s">
        <v>16993</v>
      </c>
      <c r="G6977" s="4">
        <v>50.98</v>
      </c>
      <c r="J6977" s="4" t="s">
        <v>13165</v>
      </c>
      <c r="L6977" s="78" t="s">
        <v>16978</v>
      </c>
      <c r="O6977" s="4" t="s">
        <v>16994</v>
      </c>
      <c r="R6977" s="4" t="s">
        <v>16984</v>
      </c>
      <c r="U6977" s="4" t="s">
        <v>16986</v>
      </c>
    </row>
    <row r="6978" spans="1:53" ht="39.9" customHeight="1" x14ac:dyDescent="0.3">
      <c r="A6978" s="5">
        <f t="shared" si="108"/>
        <v>6977</v>
      </c>
      <c r="B6978" s="4" t="s">
        <v>16995</v>
      </c>
      <c r="C6978" s="4" t="s">
        <v>13162</v>
      </c>
      <c r="D6978" s="4" t="s">
        <v>113</v>
      </c>
      <c r="E6978" s="4" t="s">
        <v>16996</v>
      </c>
      <c r="F6978" s="76" t="s">
        <v>16997</v>
      </c>
      <c r="G6978" s="4">
        <v>111.03</v>
      </c>
      <c r="J6978" s="4" t="s">
        <v>16267</v>
      </c>
      <c r="L6978" s="78" t="s">
        <v>16998</v>
      </c>
      <c r="O6978" s="4" t="s">
        <v>16999</v>
      </c>
      <c r="R6978" s="4" t="s">
        <v>17000</v>
      </c>
    </row>
    <row r="6979" spans="1:53" ht="39.9" customHeight="1" x14ac:dyDescent="0.3">
      <c r="A6979" s="5">
        <f t="shared" si="108"/>
        <v>6978</v>
      </c>
      <c r="B6979" s="4" t="s">
        <v>17001</v>
      </c>
      <c r="C6979" s="4" t="s">
        <v>13162</v>
      </c>
      <c r="D6979" s="4" t="s">
        <v>113</v>
      </c>
      <c r="E6979" s="4" t="s">
        <v>16936</v>
      </c>
      <c r="F6979" s="76" t="s">
        <v>17002</v>
      </c>
      <c r="G6979" s="4">
        <v>100.66</v>
      </c>
      <c r="J6979" s="4" t="s">
        <v>16267</v>
      </c>
      <c r="L6979" s="78" t="s">
        <v>17003</v>
      </c>
      <c r="O6979" s="4" t="s">
        <v>17004</v>
      </c>
    </row>
    <row r="6980" spans="1:53" ht="39.9" customHeight="1" x14ac:dyDescent="0.3">
      <c r="A6980" s="5">
        <f t="shared" ref="A6980:A7018" si="109">+A6979+1</f>
        <v>6979</v>
      </c>
      <c r="B6980" s="4" t="s">
        <v>17005</v>
      </c>
      <c r="C6980" s="4" t="s">
        <v>13162</v>
      </c>
      <c r="D6980" s="4" t="s">
        <v>548</v>
      </c>
      <c r="E6980" s="4" t="s">
        <v>17006</v>
      </c>
      <c r="F6980" s="76" t="s">
        <v>17007</v>
      </c>
      <c r="G6980" s="4">
        <v>1000</v>
      </c>
      <c r="J6980" s="4" t="s">
        <v>16267</v>
      </c>
      <c r="L6980" s="78" t="s">
        <v>17008</v>
      </c>
      <c r="N6980" s="4" t="s">
        <v>17009</v>
      </c>
      <c r="O6980" s="4" t="s">
        <v>17010</v>
      </c>
      <c r="Q6980" s="4" t="s">
        <v>17011</v>
      </c>
      <c r="R6980" s="4" t="s">
        <v>17012</v>
      </c>
      <c r="T6980" s="4" t="s">
        <v>17013</v>
      </c>
      <c r="U6980" s="4" t="s">
        <v>17014</v>
      </c>
      <c r="W6980" s="4" t="s">
        <v>17015</v>
      </c>
      <c r="X6980" s="4" t="s">
        <v>17016</v>
      </c>
      <c r="AA6980" s="4" t="s">
        <v>17017</v>
      </c>
      <c r="AD6980" s="4" t="s">
        <v>17018</v>
      </c>
    </row>
    <row r="6981" spans="1:53" ht="39.9" customHeight="1" x14ac:dyDescent="0.3">
      <c r="A6981" s="5">
        <f t="shared" si="109"/>
        <v>6980</v>
      </c>
      <c r="B6981" s="4" t="s">
        <v>17019</v>
      </c>
      <c r="C6981" s="4" t="s">
        <v>13162</v>
      </c>
      <c r="D6981" s="4" t="s">
        <v>127</v>
      </c>
      <c r="E6981" s="4" t="s">
        <v>17020</v>
      </c>
      <c r="F6981" s="76" t="s">
        <v>17021</v>
      </c>
      <c r="G6981" s="4">
        <v>767.21</v>
      </c>
      <c r="J6981" s="4" t="s">
        <v>13165</v>
      </c>
      <c r="L6981" s="78" t="s">
        <v>17022</v>
      </c>
      <c r="N6981" s="4" t="s">
        <v>17023</v>
      </c>
      <c r="O6981" s="4" t="s">
        <v>17024</v>
      </c>
      <c r="Q6981" s="4" t="s">
        <v>17025</v>
      </c>
      <c r="R6981" s="4" t="s">
        <v>17026</v>
      </c>
    </row>
    <row r="6982" spans="1:53" ht="39.9" customHeight="1" x14ac:dyDescent="0.3">
      <c r="A6982" s="5">
        <f t="shared" si="109"/>
        <v>6981</v>
      </c>
      <c r="B6982" s="4" t="s">
        <v>17027</v>
      </c>
      <c r="C6982" s="4" t="s">
        <v>13162</v>
      </c>
      <c r="D6982" s="4" t="s">
        <v>429</v>
      </c>
      <c r="E6982" s="4" t="s">
        <v>2623</v>
      </c>
      <c r="F6982" s="76" t="s">
        <v>17028</v>
      </c>
      <c r="G6982" s="4">
        <v>672.48</v>
      </c>
      <c r="J6982" s="4" t="s">
        <v>16267</v>
      </c>
      <c r="L6982" s="78" t="s">
        <v>17029</v>
      </c>
      <c r="O6982" s="4" t="s">
        <v>17030</v>
      </c>
      <c r="R6982" s="4" t="s">
        <v>17031</v>
      </c>
    </row>
    <row r="6983" spans="1:53" ht="39.9" customHeight="1" x14ac:dyDescent="0.3">
      <c r="A6983" s="5">
        <f t="shared" si="109"/>
        <v>6982</v>
      </c>
      <c r="B6983" s="4" t="s">
        <v>17032</v>
      </c>
      <c r="C6983" s="4" t="s">
        <v>13162</v>
      </c>
      <c r="D6983" s="4" t="s">
        <v>429</v>
      </c>
      <c r="E6983" s="4" t="s">
        <v>2623</v>
      </c>
      <c r="F6983" s="76" t="s">
        <v>17033</v>
      </c>
      <c r="G6983" s="4">
        <v>389.17</v>
      </c>
      <c r="J6983" s="4" t="s">
        <v>16267</v>
      </c>
      <c r="L6983" s="78" t="s">
        <v>17034</v>
      </c>
      <c r="O6983" s="4" t="s">
        <v>17030</v>
      </c>
      <c r="R6983" s="4" t="s">
        <v>17035</v>
      </c>
    </row>
    <row r="6984" spans="1:53" ht="39.9" customHeight="1" x14ac:dyDescent="0.3">
      <c r="A6984" s="5">
        <f t="shared" si="109"/>
        <v>6983</v>
      </c>
      <c r="B6984" s="4" t="s">
        <v>17036</v>
      </c>
      <c r="C6984" s="4" t="s">
        <v>13162</v>
      </c>
      <c r="D6984" s="4" t="s">
        <v>937</v>
      </c>
      <c r="E6984" s="4" t="s">
        <v>16871</v>
      </c>
      <c r="F6984" s="76" t="s">
        <v>17037</v>
      </c>
      <c r="G6984" s="4">
        <v>27.73</v>
      </c>
      <c r="J6984" s="4" t="s">
        <v>13165</v>
      </c>
      <c r="L6984" s="78" t="s">
        <v>17038</v>
      </c>
      <c r="O6984" s="4" t="s">
        <v>17039</v>
      </c>
    </row>
    <row r="6985" spans="1:53" ht="39.9" customHeight="1" x14ac:dyDescent="0.3">
      <c r="A6985" s="5">
        <f t="shared" si="109"/>
        <v>6984</v>
      </c>
      <c r="B6985" s="4" t="s">
        <v>17040</v>
      </c>
      <c r="C6985" s="4" t="s">
        <v>13162</v>
      </c>
      <c r="D6985" s="4" t="s">
        <v>937</v>
      </c>
      <c r="E6985" s="4" t="s">
        <v>16871</v>
      </c>
      <c r="F6985" s="76" t="s">
        <v>17041</v>
      </c>
      <c r="G6985" s="4">
        <v>33.86</v>
      </c>
      <c r="J6985" s="4" t="s">
        <v>16267</v>
      </c>
      <c r="L6985" s="78" t="s">
        <v>17042</v>
      </c>
      <c r="O6985" s="4" t="s">
        <v>17043</v>
      </c>
    </row>
    <row r="6986" spans="1:53" ht="39.9" customHeight="1" x14ac:dyDescent="0.3">
      <c r="A6986" s="5">
        <f t="shared" si="109"/>
        <v>6985</v>
      </c>
      <c r="B6986" s="4" t="s">
        <v>17044</v>
      </c>
      <c r="C6986" s="4" t="s">
        <v>13162</v>
      </c>
      <c r="D6986" s="4" t="s">
        <v>113</v>
      </c>
      <c r="E6986" s="4" t="s">
        <v>17045</v>
      </c>
      <c r="F6986" s="76" t="s">
        <v>17046</v>
      </c>
      <c r="G6986" s="4">
        <v>2045.82</v>
      </c>
      <c r="J6986" s="4" t="s">
        <v>13165</v>
      </c>
      <c r="L6986" s="78" t="s">
        <v>17047</v>
      </c>
      <c r="O6986" s="4" t="s">
        <v>17048</v>
      </c>
      <c r="R6986" s="4" t="s">
        <v>17049</v>
      </c>
      <c r="U6986" s="4" t="s">
        <v>17050</v>
      </c>
      <c r="X6986" s="4" t="s">
        <v>17051</v>
      </c>
    </row>
    <row r="6987" spans="1:53" ht="39.9" customHeight="1" x14ac:dyDescent="0.3">
      <c r="A6987" s="5">
        <f t="shared" si="109"/>
        <v>6986</v>
      </c>
      <c r="B6987" s="4" t="s">
        <v>17052</v>
      </c>
      <c r="C6987" s="4" t="s">
        <v>13162</v>
      </c>
      <c r="D6987" s="4" t="s">
        <v>113</v>
      </c>
      <c r="E6987" s="4" t="s">
        <v>17045</v>
      </c>
      <c r="F6987" s="76" t="s">
        <v>17053</v>
      </c>
      <c r="G6987" s="4">
        <v>3872.68</v>
      </c>
      <c r="J6987" s="4" t="s">
        <v>13165</v>
      </c>
      <c r="L6987" s="78" t="s">
        <v>17054</v>
      </c>
      <c r="N6987" s="4" t="s">
        <v>17055</v>
      </c>
      <c r="O6987" s="4" t="s">
        <v>17056</v>
      </c>
      <c r="Q6987" s="4" t="s">
        <v>17057</v>
      </c>
      <c r="R6987" s="4" t="s">
        <v>17050</v>
      </c>
      <c r="U6987" s="4" t="s">
        <v>17051</v>
      </c>
      <c r="X6987" s="4" t="s">
        <v>17058</v>
      </c>
    </row>
    <row r="6988" spans="1:53" ht="39.9" customHeight="1" x14ac:dyDescent="0.3">
      <c r="A6988" s="5">
        <f t="shared" si="109"/>
        <v>6987</v>
      </c>
      <c r="B6988" s="4" t="s">
        <v>17059</v>
      </c>
      <c r="C6988" s="4" t="s">
        <v>13162</v>
      </c>
      <c r="D6988" s="4" t="s">
        <v>113</v>
      </c>
      <c r="E6988" s="4" t="s">
        <v>17060</v>
      </c>
      <c r="F6988" s="76" t="s">
        <v>17061</v>
      </c>
      <c r="G6988" s="4">
        <v>5456.81</v>
      </c>
      <c r="J6988" s="4" t="s">
        <v>13165</v>
      </c>
      <c r="L6988" s="78" t="s">
        <v>17062</v>
      </c>
      <c r="N6988" s="4" t="s">
        <v>17063</v>
      </c>
      <c r="O6988" s="4" t="s">
        <v>17064</v>
      </c>
      <c r="Q6988" s="4" t="s">
        <v>17065</v>
      </c>
      <c r="R6988" s="4" t="s">
        <v>17066</v>
      </c>
      <c r="T6988" s="4" t="s">
        <v>17067</v>
      </c>
      <c r="U6988" s="4" t="s">
        <v>17068</v>
      </c>
      <c r="X6988" s="4" t="s">
        <v>17069</v>
      </c>
      <c r="AA6988" s="4" t="s">
        <v>17070</v>
      </c>
      <c r="AD6988" s="4" t="s">
        <v>17071</v>
      </c>
      <c r="AG6988" s="4" t="s">
        <v>17072</v>
      </c>
      <c r="AJ6988" s="4" t="s">
        <v>17073</v>
      </c>
      <c r="AM6988" s="4" t="s">
        <v>17074</v>
      </c>
      <c r="AP6988" s="4" t="s">
        <v>17075</v>
      </c>
      <c r="AS6988" s="4" t="s">
        <v>17076</v>
      </c>
      <c r="AV6988" s="4" t="s">
        <v>17077</v>
      </c>
      <c r="AX6988" s="4" t="s">
        <v>17078</v>
      </c>
      <c r="AY6988" s="4" t="s">
        <v>17079</v>
      </c>
      <c r="BA6988" s="4" t="s">
        <v>17080</v>
      </c>
    </row>
    <row r="6989" spans="1:53" ht="39.9" customHeight="1" x14ac:dyDescent="0.3">
      <c r="A6989" s="5">
        <f t="shared" si="109"/>
        <v>6988</v>
      </c>
      <c r="B6989" s="4" t="s">
        <v>17081</v>
      </c>
      <c r="C6989" s="4" t="s">
        <v>13162</v>
      </c>
      <c r="D6989" s="4" t="s">
        <v>753</v>
      </c>
      <c r="E6989" s="4" t="s">
        <v>17082</v>
      </c>
      <c r="F6989" s="76" t="s">
        <v>17083</v>
      </c>
      <c r="G6989" s="4">
        <v>934.93</v>
      </c>
      <c r="J6989" s="4" t="s">
        <v>13165</v>
      </c>
      <c r="L6989" s="78" t="s">
        <v>17084</v>
      </c>
      <c r="O6989" s="4" t="s">
        <v>17085</v>
      </c>
      <c r="R6989" s="4" t="s">
        <v>17086</v>
      </c>
    </row>
    <row r="6990" spans="1:53" ht="39.9" customHeight="1" x14ac:dyDescent="0.3">
      <c r="A6990" s="5">
        <f t="shared" si="109"/>
        <v>6989</v>
      </c>
      <c r="B6990" s="4" t="s">
        <v>17087</v>
      </c>
      <c r="C6990" s="4" t="s">
        <v>13162</v>
      </c>
      <c r="D6990" s="4" t="s">
        <v>429</v>
      </c>
      <c r="E6990" s="4" t="s">
        <v>17088</v>
      </c>
      <c r="F6990" s="76" t="s">
        <v>17089</v>
      </c>
      <c r="G6990" s="4">
        <v>14566.17</v>
      </c>
      <c r="J6990" s="4" t="s">
        <v>13165</v>
      </c>
      <c r="K6990" s="78" t="s">
        <v>6004</v>
      </c>
      <c r="L6990" s="78" t="s">
        <v>17090</v>
      </c>
      <c r="N6990" s="4" t="s">
        <v>17091</v>
      </c>
      <c r="O6990" s="4" t="s">
        <v>17092</v>
      </c>
      <c r="Q6990" s="4" t="s">
        <v>17093</v>
      </c>
      <c r="R6990" s="4" t="s">
        <v>15464</v>
      </c>
      <c r="T6990" s="4" t="s">
        <v>17094</v>
      </c>
      <c r="U6990" s="4" t="s">
        <v>17095</v>
      </c>
      <c r="W6990" s="4" t="s">
        <v>6004</v>
      </c>
      <c r="X6990" s="4" t="s">
        <v>17096</v>
      </c>
      <c r="Z6990" s="4" t="s">
        <v>6004</v>
      </c>
      <c r="AA6990" s="4" t="s">
        <v>17097</v>
      </c>
      <c r="AC6990" s="4" t="s">
        <v>6004</v>
      </c>
      <c r="AD6990" s="4" t="s">
        <v>17098</v>
      </c>
      <c r="AF6990" s="4" t="s">
        <v>6004</v>
      </c>
      <c r="AG6990" s="4" t="s">
        <v>17099</v>
      </c>
      <c r="AI6990" s="4" t="s">
        <v>6004</v>
      </c>
      <c r="AJ6990" s="4" t="s">
        <v>17100</v>
      </c>
      <c r="AL6990" s="4" t="s">
        <v>6004</v>
      </c>
      <c r="AM6990" s="4" t="s">
        <v>17101</v>
      </c>
      <c r="AO6990" s="4" t="s">
        <v>6004</v>
      </c>
      <c r="AP6990" s="4" t="s">
        <v>17102</v>
      </c>
      <c r="AR6990" s="4" t="s">
        <v>6004</v>
      </c>
      <c r="AS6990" s="4" t="s">
        <v>17103</v>
      </c>
      <c r="AU6990" s="4" t="s">
        <v>6004</v>
      </c>
      <c r="AV6990" s="4" t="s">
        <v>17104</v>
      </c>
      <c r="AX6990" s="4" t="s">
        <v>6004</v>
      </c>
      <c r="AY6990" s="4" t="s">
        <v>6004</v>
      </c>
      <c r="BA6990" s="4" t="s">
        <v>6004</v>
      </c>
    </row>
    <row r="6991" spans="1:53" ht="39.9" customHeight="1" x14ac:dyDescent="0.3">
      <c r="A6991" s="5">
        <f t="shared" si="109"/>
        <v>6990</v>
      </c>
      <c r="B6991" s="4" t="s">
        <v>17105</v>
      </c>
      <c r="C6991" s="4" t="s">
        <v>13162</v>
      </c>
      <c r="D6991" s="4" t="s">
        <v>568</v>
      </c>
      <c r="E6991" s="4" t="s">
        <v>16841</v>
      </c>
      <c r="F6991" s="76" t="s">
        <v>17106</v>
      </c>
      <c r="G6991" s="4">
        <v>8839.3799999999992</v>
      </c>
      <c r="J6991" s="4" t="s">
        <v>13165</v>
      </c>
      <c r="K6991" s="78" t="s">
        <v>6004</v>
      </c>
      <c r="L6991" s="78" t="s">
        <v>17107</v>
      </c>
      <c r="N6991" s="4" t="s">
        <v>17108</v>
      </c>
      <c r="O6991" s="4" t="s">
        <v>17109</v>
      </c>
      <c r="Q6991" s="4" t="s">
        <v>17110</v>
      </c>
      <c r="R6991" s="4" t="s">
        <v>17111</v>
      </c>
      <c r="T6991" s="4" t="s">
        <v>17112</v>
      </c>
      <c r="U6991" s="4" t="s">
        <v>17113</v>
      </c>
      <c r="W6991" s="4" t="s">
        <v>6004</v>
      </c>
      <c r="X6991" s="4" t="s">
        <v>17114</v>
      </c>
      <c r="Z6991" s="4" t="s">
        <v>6004</v>
      </c>
      <c r="AA6991" s="4" t="s">
        <v>17115</v>
      </c>
      <c r="AC6991" s="4" t="s">
        <v>6004</v>
      </c>
      <c r="AD6991" s="4" t="s">
        <v>17116</v>
      </c>
      <c r="AF6991" s="4" t="s">
        <v>6004</v>
      </c>
      <c r="AG6991" s="4" t="s">
        <v>6004</v>
      </c>
      <c r="AI6991" s="4" t="s">
        <v>6004</v>
      </c>
      <c r="AJ6991" s="4" t="s">
        <v>6004</v>
      </c>
      <c r="AL6991" s="4" t="s">
        <v>6004</v>
      </c>
      <c r="AM6991" s="4" t="s">
        <v>6004</v>
      </c>
      <c r="AO6991" s="4" t="s">
        <v>6004</v>
      </c>
      <c r="AP6991" s="4" t="s">
        <v>6004</v>
      </c>
      <c r="AR6991" s="4" t="s">
        <v>6004</v>
      </c>
      <c r="AS6991" s="4" t="s">
        <v>6004</v>
      </c>
      <c r="AU6991" s="4" t="s">
        <v>6004</v>
      </c>
      <c r="AV6991" s="4" t="s">
        <v>6004</v>
      </c>
      <c r="AX6991" s="4" t="s">
        <v>6004</v>
      </c>
      <c r="AY6991" s="4" t="s">
        <v>6004</v>
      </c>
      <c r="BA6991" s="4" t="s">
        <v>6004</v>
      </c>
    </row>
    <row r="6992" spans="1:53" ht="39.9" customHeight="1" x14ac:dyDescent="0.3">
      <c r="A6992" s="5">
        <f t="shared" si="109"/>
        <v>6991</v>
      </c>
      <c r="B6992" s="4" t="s">
        <v>17117</v>
      </c>
      <c r="C6992" s="4" t="s">
        <v>13162</v>
      </c>
      <c r="D6992" s="4" t="s">
        <v>127</v>
      </c>
      <c r="E6992" s="4" t="s">
        <v>17118</v>
      </c>
      <c r="F6992" s="76" t="s">
        <v>17119</v>
      </c>
      <c r="G6992" s="4">
        <v>5124.53</v>
      </c>
      <c r="J6992" s="4" t="s">
        <v>13165</v>
      </c>
      <c r="K6992" s="78" t="s">
        <v>17120</v>
      </c>
      <c r="L6992" s="78" t="s">
        <v>17121</v>
      </c>
      <c r="N6992" s="4" t="s">
        <v>17122</v>
      </c>
      <c r="O6992" s="4" t="s">
        <v>17123</v>
      </c>
      <c r="Q6992" s="4" t="s">
        <v>17124</v>
      </c>
      <c r="R6992" s="4" t="s">
        <v>17125</v>
      </c>
      <c r="T6992" s="4" t="s">
        <v>17126</v>
      </c>
      <c r="U6992" s="4" t="s">
        <v>17127</v>
      </c>
      <c r="W6992" s="4" t="s">
        <v>17128</v>
      </c>
      <c r="X6992" s="4" t="s">
        <v>17129</v>
      </c>
      <c r="Z6992" s="4" t="s">
        <v>6004</v>
      </c>
      <c r="AA6992" s="4" t="s">
        <v>17130</v>
      </c>
      <c r="AC6992" s="4" t="s">
        <v>6004</v>
      </c>
      <c r="AD6992" s="4" t="s">
        <v>17131</v>
      </c>
      <c r="AF6992" s="4" t="s">
        <v>6004</v>
      </c>
      <c r="AG6992" s="4" t="s">
        <v>17132</v>
      </c>
      <c r="AI6992" s="4" t="s">
        <v>6004</v>
      </c>
      <c r="AJ6992" s="4" t="s">
        <v>6004</v>
      </c>
      <c r="AL6992" s="4" t="s">
        <v>6004</v>
      </c>
      <c r="AM6992" s="4" t="s">
        <v>6004</v>
      </c>
      <c r="AO6992" s="4" t="s">
        <v>6004</v>
      </c>
      <c r="AP6992" s="4" t="s">
        <v>6004</v>
      </c>
      <c r="AR6992" s="4" t="s">
        <v>6004</v>
      </c>
      <c r="AS6992" s="4" t="s">
        <v>6004</v>
      </c>
      <c r="AU6992" s="4" t="s">
        <v>6004</v>
      </c>
      <c r="AV6992" s="4" t="s">
        <v>6004</v>
      </c>
      <c r="AX6992" s="4" t="s">
        <v>6004</v>
      </c>
      <c r="AY6992" s="4" t="s">
        <v>6004</v>
      </c>
      <c r="BA6992" s="4" t="s">
        <v>6004</v>
      </c>
    </row>
    <row r="6993" spans="1:53" ht="39.9" customHeight="1" x14ac:dyDescent="0.3">
      <c r="A6993" s="5">
        <f t="shared" si="109"/>
        <v>6992</v>
      </c>
      <c r="B6993" s="4" t="s">
        <v>17133</v>
      </c>
      <c r="C6993" s="4" t="s">
        <v>13162</v>
      </c>
      <c r="D6993" s="4" t="s">
        <v>127</v>
      </c>
      <c r="E6993" s="4" t="s">
        <v>17134</v>
      </c>
      <c r="F6993" s="76" t="s">
        <v>17135</v>
      </c>
      <c r="G6993" s="4">
        <v>4977.6400000000003</v>
      </c>
      <c r="J6993" s="4" t="s">
        <v>13165</v>
      </c>
      <c r="K6993" s="78" t="s">
        <v>6004</v>
      </c>
      <c r="L6993" s="78" t="s">
        <v>2990</v>
      </c>
      <c r="N6993" s="4" t="s">
        <v>17136</v>
      </c>
      <c r="O6993" s="4" t="s">
        <v>17137</v>
      </c>
      <c r="Q6993" s="4" t="s">
        <v>17138</v>
      </c>
      <c r="R6993" s="4" t="s">
        <v>17139</v>
      </c>
      <c r="T6993" s="4" t="s">
        <v>6004</v>
      </c>
      <c r="U6993" s="4" t="s">
        <v>6004</v>
      </c>
      <c r="W6993" s="4" t="s">
        <v>6004</v>
      </c>
      <c r="X6993" s="4" t="s">
        <v>6004</v>
      </c>
      <c r="Z6993" s="4" t="s">
        <v>6004</v>
      </c>
      <c r="AA6993" s="4" t="s">
        <v>6004</v>
      </c>
      <c r="AC6993" s="4" t="s">
        <v>6004</v>
      </c>
      <c r="AD6993" s="4" t="s">
        <v>6004</v>
      </c>
      <c r="AF6993" s="4" t="s">
        <v>6004</v>
      </c>
      <c r="AG6993" s="4" t="s">
        <v>6004</v>
      </c>
      <c r="AI6993" s="4" t="s">
        <v>6004</v>
      </c>
      <c r="AJ6993" s="4" t="s">
        <v>6004</v>
      </c>
      <c r="AL6993" s="4" t="s">
        <v>6004</v>
      </c>
      <c r="AM6993" s="4" t="s">
        <v>6004</v>
      </c>
      <c r="AO6993" s="4" t="s">
        <v>6004</v>
      </c>
      <c r="AP6993" s="4" t="s">
        <v>6004</v>
      </c>
      <c r="AR6993" s="4" t="s">
        <v>6004</v>
      </c>
      <c r="AS6993" s="4" t="s">
        <v>6004</v>
      </c>
      <c r="AU6993" s="4" t="s">
        <v>6004</v>
      </c>
      <c r="AV6993" s="4" t="s">
        <v>6004</v>
      </c>
      <c r="AX6993" s="4" t="s">
        <v>6004</v>
      </c>
      <c r="AY6993" s="4" t="s">
        <v>6004</v>
      </c>
      <c r="BA6993" s="4" t="s">
        <v>6004</v>
      </c>
    </row>
    <row r="6994" spans="1:53" ht="39.9" customHeight="1" x14ac:dyDescent="0.3">
      <c r="A6994" s="5">
        <f t="shared" si="109"/>
        <v>6993</v>
      </c>
      <c r="B6994" s="4" t="s">
        <v>17140</v>
      </c>
      <c r="C6994" s="4" t="s">
        <v>13162</v>
      </c>
      <c r="D6994" s="4" t="s">
        <v>429</v>
      </c>
      <c r="E6994" s="4" t="s">
        <v>17088</v>
      </c>
      <c r="F6994" s="76" t="s">
        <v>17141</v>
      </c>
      <c r="G6994" s="4">
        <v>6255.69</v>
      </c>
      <c r="J6994" s="4" t="s">
        <v>13165</v>
      </c>
      <c r="K6994" s="78" t="s">
        <v>845</v>
      </c>
      <c r="L6994" s="78" t="s">
        <v>17142</v>
      </c>
      <c r="N6994" s="4" t="s">
        <v>17143</v>
      </c>
      <c r="O6994" s="4" t="s">
        <v>17144</v>
      </c>
      <c r="Q6994" s="4" t="s">
        <v>17145</v>
      </c>
      <c r="R6994" s="4" t="s">
        <v>17146</v>
      </c>
      <c r="T6994" s="4" t="s">
        <v>17147</v>
      </c>
      <c r="U6994" s="4" t="s">
        <v>17148</v>
      </c>
      <c r="W6994" s="4" t="s">
        <v>6004</v>
      </c>
      <c r="X6994" s="4" t="s">
        <v>17149</v>
      </c>
      <c r="Z6994" s="4" t="s">
        <v>6004</v>
      </c>
      <c r="AA6994" s="4" t="s">
        <v>6004</v>
      </c>
      <c r="AC6994" s="4" t="s">
        <v>6004</v>
      </c>
      <c r="AD6994" s="4" t="s">
        <v>6004</v>
      </c>
      <c r="AF6994" s="4" t="s">
        <v>6004</v>
      </c>
      <c r="AG6994" s="4" t="s">
        <v>6004</v>
      </c>
      <c r="AI6994" s="4" t="s">
        <v>6004</v>
      </c>
      <c r="AJ6994" s="4" t="s">
        <v>6004</v>
      </c>
      <c r="AL6994" s="4" t="s">
        <v>6004</v>
      </c>
      <c r="AM6994" s="4" t="s">
        <v>6004</v>
      </c>
      <c r="AO6994" s="4" t="s">
        <v>6004</v>
      </c>
      <c r="AP6994" s="4" t="s">
        <v>6004</v>
      </c>
      <c r="AR6994" s="4" t="s">
        <v>6004</v>
      </c>
      <c r="AS6994" s="4" t="s">
        <v>6004</v>
      </c>
      <c r="AU6994" s="4" t="s">
        <v>6004</v>
      </c>
      <c r="AV6994" s="4" t="s">
        <v>6004</v>
      </c>
      <c r="AX6994" s="4" t="s">
        <v>6004</v>
      </c>
      <c r="AY6994" s="4" t="s">
        <v>6004</v>
      </c>
      <c r="BA6994" s="4" t="s">
        <v>6004</v>
      </c>
    </row>
    <row r="6995" spans="1:53" ht="39.9" customHeight="1" x14ac:dyDescent="0.3">
      <c r="A6995" s="5">
        <f t="shared" si="109"/>
        <v>6994</v>
      </c>
      <c r="B6995" s="4" t="s">
        <v>17150</v>
      </c>
      <c r="C6995" s="4" t="s">
        <v>13162</v>
      </c>
      <c r="D6995" s="4" t="s">
        <v>255</v>
      </c>
      <c r="E6995" s="4" t="s">
        <v>9965</v>
      </c>
      <c r="F6995" s="76" t="s">
        <v>17151</v>
      </c>
      <c r="G6995" s="4">
        <v>153.59</v>
      </c>
      <c r="J6995" s="4" t="s">
        <v>13165</v>
      </c>
      <c r="K6995" s="78" t="s">
        <v>6004</v>
      </c>
      <c r="L6995" s="78" t="s">
        <v>17152</v>
      </c>
      <c r="N6995" s="4" t="s">
        <v>6004</v>
      </c>
      <c r="O6995" s="4" t="s">
        <v>17153</v>
      </c>
      <c r="Q6995" s="4" t="s">
        <v>6004</v>
      </c>
      <c r="R6995" s="4" t="s">
        <v>17154</v>
      </c>
      <c r="T6995" s="4" t="s">
        <v>6004</v>
      </c>
      <c r="U6995" s="4" t="s">
        <v>6004</v>
      </c>
      <c r="W6995" s="4" t="s">
        <v>6004</v>
      </c>
      <c r="X6995" s="4" t="s">
        <v>6004</v>
      </c>
      <c r="Z6995" s="4" t="s">
        <v>6004</v>
      </c>
      <c r="AA6995" s="4" t="s">
        <v>6004</v>
      </c>
      <c r="AC6995" s="4" t="s">
        <v>6004</v>
      </c>
      <c r="AD6995" s="4" t="s">
        <v>6004</v>
      </c>
      <c r="AF6995" s="4" t="s">
        <v>6004</v>
      </c>
      <c r="AG6995" s="4" t="s">
        <v>6004</v>
      </c>
      <c r="AI6995" s="4" t="s">
        <v>6004</v>
      </c>
      <c r="AJ6995" s="4" t="s">
        <v>6004</v>
      </c>
      <c r="AL6995" s="4" t="s">
        <v>6004</v>
      </c>
      <c r="AM6995" s="4" t="s">
        <v>6004</v>
      </c>
      <c r="AO6995" s="4" t="s">
        <v>6004</v>
      </c>
      <c r="AP6995" s="4" t="s">
        <v>6004</v>
      </c>
      <c r="AR6995" s="4" t="s">
        <v>6004</v>
      </c>
      <c r="AS6995" s="4" t="s">
        <v>6004</v>
      </c>
      <c r="AU6995" s="4" t="s">
        <v>6004</v>
      </c>
      <c r="AV6995" s="4" t="s">
        <v>6004</v>
      </c>
      <c r="AX6995" s="4" t="s">
        <v>6004</v>
      </c>
      <c r="AY6995" s="4" t="s">
        <v>6004</v>
      </c>
      <c r="BA6995" s="4" t="s">
        <v>6004</v>
      </c>
    </row>
    <row r="6996" spans="1:53" ht="39.9" customHeight="1" x14ac:dyDescent="0.3">
      <c r="A6996" s="5">
        <f t="shared" si="109"/>
        <v>6995</v>
      </c>
      <c r="B6996" s="4" t="s">
        <v>17155</v>
      </c>
      <c r="C6996" s="4" t="s">
        <v>13162</v>
      </c>
      <c r="D6996" s="4" t="s">
        <v>17156</v>
      </c>
      <c r="E6996" s="4" t="s">
        <v>17157</v>
      </c>
      <c r="F6996" s="76" t="s">
        <v>17158</v>
      </c>
      <c r="G6996" s="4">
        <v>3962.5</v>
      </c>
      <c r="J6996" s="4" t="s">
        <v>13165</v>
      </c>
      <c r="K6996" s="78" t="s">
        <v>6004</v>
      </c>
      <c r="L6996" s="78" t="s">
        <v>17159</v>
      </c>
      <c r="N6996" s="4" t="s">
        <v>17160</v>
      </c>
      <c r="O6996" s="4" t="s">
        <v>17161</v>
      </c>
      <c r="Q6996" s="4" t="s">
        <v>9397</v>
      </c>
      <c r="R6996" s="4" t="s">
        <v>17162</v>
      </c>
      <c r="T6996" s="4" t="s">
        <v>9399</v>
      </c>
      <c r="U6996" s="4" t="s">
        <v>17163</v>
      </c>
      <c r="W6996" s="4" t="s">
        <v>6004</v>
      </c>
      <c r="X6996" s="4" t="s">
        <v>17164</v>
      </c>
      <c r="Z6996" s="4" t="s">
        <v>6004</v>
      </c>
      <c r="AA6996" s="4" t="s">
        <v>17165</v>
      </c>
      <c r="AC6996" s="4" t="s">
        <v>6004</v>
      </c>
      <c r="AD6996" s="4" t="s">
        <v>17166</v>
      </c>
      <c r="AF6996" s="4" t="s">
        <v>6004</v>
      </c>
      <c r="AG6996" s="4" t="s">
        <v>17167</v>
      </c>
      <c r="AI6996" s="4" t="s">
        <v>6004</v>
      </c>
      <c r="AJ6996" s="4" t="s">
        <v>17168</v>
      </c>
      <c r="AL6996" s="4" t="s">
        <v>6004</v>
      </c>
      <c r="AM6996" s="4" t="s">
        <v>17169</v>
      </c>
      <c r="AO6996" s="4" t="s">
        <v>6004</v>
      </c>
      <c r="AP6996" s="4" t="s">
        <v>17170</v>
      </c>
      <c r="AR6996" s="4" t="s">
        <v>6004</v>
      </c>
      <c r="AS6996" s="4" t="s">
        <v>17171</v>
      </c>
      <c r="AU6996" s="4" t="s">
        <v>6004</v>
      </c>
      <c r="AV6996" s="4" t="s">
        <v>6004</v>
      </c>
      <c r="AX6996" s="4" t="s">
        <v>6004</v>
      </c>
      <c r="AY6996" s="4" t="s">
        <v>6004</v>
      </c>
      <c r="BA6996" s="4" t="s">
        <v>6004</v>
      </c>
    </row>
    <row r="6997" spans="1:53" ht="39.9" customHeight="1" x14ac:dyDescent="0.3">
      <c r="A6997" s="5">
        <f t="shared" si="109"/>
        <v>6996</v>
      </c>
      <c r="B6997" s="4" t="s">
        <v>17172</v>
      </c>
      <c r="C6997" s="4" t="s">
        <v>13162</v>
      </c>
      <c r="D6997" s="4" t="s">
        <v>429</v>
      </c>
      <c r="E6997" s="4" t="s">
        <v>17173</v>
      </c>
      <c r="F6997" s="76" t="s">
        <v>17174</v>
      </c>
      <c r="G6997" s="4">
        <v>2226.88</v>
      </c>
      <c r="J6997" s="4" t="s">
        <v>13165</v>
      </c>
      <c r="K6997" s="78" t="s">
        <v>6004</v>
      </c>
      <c r="L6997" s="78" t="s">
        <v>17175</v>
      </c>
      <c r="N6997" s="4" t="s">
        <v>6004</v>
      </c>
      <c r="O6997" s="4" t="s">
        <v>17176</v>
      </c>
      <c r="Q6997" s="4" t="s">
        <v>6004</v>
      </c>
      <c r="R6997" s="4" t="s">
        <v>17177</v>
      </c>
      <c r="T6997" s="4" t="s">
        <v>6004</v>
      </c>
      <c r="U6997" s="4" t="s">
        <v>17178</v>
      </c>
      <c r="W6997" s="4" t="s">
        <v>6004</v>
      </c>
      <c r="X6997" s="4" t="s">
        <v>17179</v>
      </c>
      <c r="Z6997" s="4" t="s">
        <v>6004</v>
      </c>
      <c r="AA6997" s="4" t="s">
        <v>17180</v>
      </c>
      <c r="AC6997" s="4" t="s">
        <v>6004</v>
      </c>
      <c r="AD6997" s="4" t="s">
        <v>17181</v>
      </c>
      <c r="AF6997" s="4" t="s">
        <v>6004</v>
      </c>
      <c r="AG6997" s="4" t="s">
        <v>17182</v>
      </c>
      <c r="AI6997" s="4" t="s">
        <v>6004</v>
      </c>
      <c r="AJ6997" s="4" t="s">
        <v>6004</v>
      </c>
      <c r="AL6997" s="4" t="s">
        <v>6004</v>
      </c>
      <c r="AM6997" s="4" t="s">
        <v>6004</v>
      </c>
      <c r="AO6997" s="4" t="s">
        <v>6004</v>
      </c>
      <c r="AP6997" s="4" t="s">
        <v>6004</v>
      </c>
      <c r="AR6997" s="4" t="s">
        <v>6004</v>
      </c>
      <c r="AS6997" s="4" t="s">
        <v>6004</v>
      </c>
      <c r="AU6997" s="4" t="s">
        <v>6004</v>
      </c>
      <c r="AV6997" s="4" t="s">
        <v>6004</v>
      </c>
      <c r="AX6997" s="4" t="s">
        <v>6004</v>
      </c>
      <c r="AY6997" s="4" t="s">
        <v>6004</v>
      </c>
      <c r="BA6997" s="4" t="s">
        <v>6004</v>
      </c>
    </row>
    <row r="6998" spans="1:53" ht="39.9" customHeight="1" x14ac:dyDescent="0.3">
      <c r="A6998" s="5">
        <f t="shared" si="109"/>
        <v>6997</v>
      </c>
      <c r="B6998" s="4" t="s">
        <v>17183</v>
      </c>
      <c r="C6998" s="4" t="s">
        <v>13162</v>
      </c>
      <c r="D6998" s="4" t="s">
        <v>976</v>
      </c>
      <c r="E6998" s="4" t="s">
        <v>16492</v>
      </c>
      <c r="F6998" s="76" t="s">
        <v>17184</v>
      </c>
      <c r="G6998" s="4">
        <v>1605.55</v>
      </c>
      <c r="J6998" s="4" t="s">
        <v>13165</v>
      </c>
      <c r="K6998" s="78" t="s">
        <v>250</v>
      </c>
      <c r="L6998" s="78" t="s">
        <v>17185</v>
      </c>
      <c r="N6998" s="4" t="s">
        <v>17186</v>
      </c>
      <c r="O6998" s="4" t="s">
        <v>17187</v>
      </c>
      <c r="Q6998" s="4" t="s">
        <v>17188</v>
      </c>
      <c r="R6998" s="4" t="s">
        <v>6004</v>
      </c>
      <c r="T6998" s="4" t="s">
        <v>6004</v>
      </c>
      <c r="U6998" s="4" t="s">
        <v>6004</v>
      </c>
      <c r="W6998" s="4" t="s">
        <v>6004</v>
      </c>
      <c r="X6998" s="4" t="s">
        <v>6004</v>
      </c>
      <c r="Z6998" s="4" t="s">
        <v>6004</v>
      </c>
      <c r="AA6998" s="4" t="s">
        <v>6004</v>
      </c>
      <c r="AC6998" s="4" t="s">
        <v>6004</v>
      </c>
      <c r="AD6998" s="4" t="s">
        <v>6004</v>
      </c>
      <c r="AF6998" s="4" t="s">
        <v>6004</v>
      </c>
      <c r="AG6998" s="4" t="s">
        <v>6004</v>
      </c>
      <c r="AI6998" s="4" t="s">
        <v>6004</v>
      </c>
      <c r="AJ6998" s="4" t="s">
        <v>6004</v>
      </c>
      <c r="AL6998" s="4" t="s">
        <v>6004</v>
      </c>
      <c r="AM6998" s="4" t="s">
        <v>6004</v>
      </c>
      <c r="AO6998" s="4" t="s">
        <v>6004</v>
      </c>
      <c r="AP6998" s="4" t="s">
        <v>6004</v>
      </c>
      <c r="AR6998" s="4" t="s">
        <v>6004</v>
      </c>
      <c r="AS6998" s="4" t="s">
        <v>6004</v>
      </c>
      <c r="AU6998" s="4" t="s">
        <v>6004</v>
      </c>
      <c r="AV6998" s="4" t="s">
        <v>6004</v>
      </c>
      <c r="AX6998" s="4" t="s">
        <v>6004</v>
      </c>
      <c r="AY6998" s="4" t="s">
        <v>6004</v>
      </c>
      <c r="BA6998" s="4" t="s">
        <v>6004</v>
      </c>
    </row>
    <row r="6999" spans="1:53" ht="39.9" customHeight="1" x14ac:dyDescent="0.3">
      <c r="A6999" s="5">
        <f t="shared" si="109"/>
        <v>6998</v>
      </c>
      <c r="B6999" s="4" t="s">
        <v>17189</v>
      </c>
      <c r="C6999" s="4" t="s">
        <v>13162</v>
      </c>
      <c r="D6999" s="4" t="s">
        <v>113</v>
      </c>
      <c r="E6999" s="4" t="s">
        <v>17190</v>
      </c>
      <c r="F6999" s="76" t="s">
        <v>17191</v>
      </c>
      <c r="G6999" s="4">
        <v>2310.2800000000002</v>
      </c>
      <c r="J6999" s="4" t="s">
        <v>13165</v>
      </c>
      <c r="K6999" s="78" t="s">
        <v>6004</v>
      </c>
      <c r="L6999" s="78" t="s">
        <v>17192</v>
      </c>
      <c r="N6999" s="4" t="s">
        <v>17193</v>
      </c>
      <c r="O6999" s="4" t="s">
        <v>17194</v>
      </c>
      <c r="Q6999" s="4" t="s">
        <v>17195</v>
      </c>
      <c r="R6999" s="4" t="s">
        <v>17196</v>
      </c>
      <c r="T6999" s="4" t="s">
        <v>6004</v>
      </c>
      <c r="U6999" s="4" t="s">
        <v>17197</v>
      </c>
      <c r="W6999" s="4" t="s">
        <v>6004</v>
      </c>
      <c r="X6999" s="4" t="s">
        <v>17198</v>
      </c>
      <c r="Z6999" s="4" t="s">
        <v>6004</v>
      </c>
      <c r="AA6999" s="4" t="s">
        <v>6004</v>
      </c>
      <c r="AC6999" s="4" t="s">
        <v>6004</v>
      </c>
      <c r="AD6999" s="4" t="s">
        <v>6004</v>
      </c>
      <c r="AF6999" s="4" t="s">
        <v>6004</v>
      </c>
      <c r="AG6999" s="4" t="s">
        <v>6004</v>
      </c>
      <c r="AI6999" s="4" t="s">
        <v>6004</v>
      </c>
      <c r="AJ6999" s="4" t="s">
        <v>6004</v>
      </c>
      <c r="AL6999" s="4" t="s">
        <v>6004</v>
      </c>
      <c r="AM6999" s="4" t="s">
        <v>6004</v>
      </c>
      <c r="AO6999" s="4" t="s">
        <v>6004</v>
      </c>
      <c r="AP6999" s="4" t="s">
        <v>6004</v>
      </c>
      <c r="AR6999" s="4" t="s">
        <v>6004</v>
      </c>
      <c r="AS6999" s="4" t="s">
        <v>6004</v>
      </c>
      <c r="AU6999" s="4" t="s">
        <v>6004</v>
      </c>
      <c r="AV6999" s="4" t="s">
        <v>6004</v>
      </c>
      <c r="AX6999" s="4" t="s">
        <v>6004</v>
      </c>
      <c r="AY6999" s="4" t="s">
        <v>6004</v>
      </c>
      <c r="BA6999" s="4" t="s">
        <v>6004</v>
      </c>
    </row>
    <row r="7000" spans="1:53" ht="39.9" customHeight="1" x14ac:dyDescent="0.3">
      <c r="A7000" s="5">
        <f t="shared" si="109"/>
        <v>6999</v>
      </c>
      <c r="B7000" s="4" t="s">
        <v>17199</v>
      </c>
      <c r="C7000" s="4" t="s">
        <v>13162</v>
      </c>
      <c r="D7000" s="4" t="s">
        <v>113</v>
      </c>
      <c r="E7000" s="4" t="s">
        <v>17200</v>
      </c>
      <c r="F7000" s="76" t="s">
        <v>17201</v>
      </c>
      <c r="G7000" s="4">
        <v>1999.83</v>
      </c>
      <c r="J7000" s="4" t="s">
        <v>13165</v>
      </c>
      <c r="K7000" s="78" t="s">
        <v>6004</v>
      </c>
      <c r="L7000" s="78" t="s">
        <v>17202</v>
      </c>
      <c r="N7000" s="4" t="s">
        <v>17203</v>
      </c>
      <c r="O7000" s="4" t="s">
        <v>17204</v>
      </c>
      <c r="Q7000" s="4" t="s">
        <v>17205</v>
      </c>
      <c r="R7000" s="4" t="s">
        <v>17206</v>
      </c>
      <c r="T7000" s="4" t="s">
        <v>17207</v>
      </c>
      <c r="U7000" s="4" t="s">
        <v>17208</v>
      </c>
      <c r="W7000" s="4" t="s">
        <v>17209</v>
      </c>
      <c r="X7000" s="4" t="s">
        <v>6004</v>
      </c>
      <c r="Z7000" s="4" t="s">
        <v>6004</v>
      </c>
      <c r="AA7000" s="4" t="s">
        <v>6004</v>
      </c>
      <c r="AC7000" s="4" t="s">
        <v>6004</v>
      </c>
      <c r="AD7000" s="4" t="s">
        <v>6004</v>
      </c>
      <c r="AF7000" s="4" t="s">
        <v>6004</v>
      </c>
      <c r="AG7000" s="4" t="s">
        <v>6004</v>
      </c>
      <c r="AI7000" s="4" t="s">
        <v>6004</v>
      </c>
      <c r="AJ7000" s="4" t="s">
        <v>6004</v>
      </c>
      <c r="AL7000" s="4" t="s">
        <v>6004</v>
      </c>
      <c r="AM7000" s="4" t="s">
        <v>6004</v>
      </c>
      <c r="AO7000" s="4" t="s">
        <v>6004</v>
      </c>
      <c r="AP7000" s="4" t="s">
        <v>6004</v>
      </c>
      <c r="AR7000" s="4" t="s">
        <v>6004</v>
      </c>
      <c r="AS7000" s="4" t="s">
        <v>6004</v>
      </c>
      <c r="AU7000" s="4" t="s">
        <v>6004</v>
      </c>
      <c r="AV7000" s="4" t="s">
        <v>6004</v>
      </c>
      <c r="AX7000" s="4" t="s">
        <v>6004</v>
      </c>
      <c r="AY7000" s="4" t="s">
        <v>6004</v>
      </c>
      <c r="BA7000" s="4" t="s">
        <v>6004</v>
      </c>
    </row>
    <row r="7001" spans="1:53" ht="39.9" customHeight="1" x14ac:dyDescent="0.3">
      <c r="A7001" s="5">
        <f t="shared" si="109"/>
        <v>7000</v>
      </c>
      <c r="B7001" s="4" t="s">
        <v>17210</v>
      </c>
      <c r="C7001" s="4" t="s">
        <v>13162</v>
      </c>
      <c r="D7001" s="4" t="s">
        <v>113</v>
      </c>
      <c r="E7001" s="4" t="s">
        <v>16936</v>
      </c>
      <c r="F7001" s="76" t="s">
        <v>17211</v>
      </c>
      <c r="G7001" s="4">
        <v>1031.98</v>
      </c>
      <c r="J7001" s="4" t="s">
        <v>13165</v>
      </c>
      <c r="K7001" s="78" t="s">
        <v>6004</v>
      </c>
      <c r="L7001" s="78" t="s">
        <v>17212</v>
      </c>
      <c r="N7001" s="4" t="s">
        <v>17213</v>
      </c>
      <c r="O7001" s="4" t="s">
        <v>17214</v>
      </c>
      <c r="Q7001" s="4" t="s">
        <v>17215</v>
      </c>
      <c r="R7001" s="4" t="s">
        <v>6004</v>
      </c>
      <c r="T7001" s="4" t="s">
        <v>6004</v>
      </c>
      <c r="U7001" s="4" t="s">
        <v>6004</v>
      </c>
      <c r="W7001" s="4" t="s">
        <v>6004</v>
      </c>
      <c r="X7001" s="4" t="s">
        <v>6004</v>
      </c>
      <c r="Z7001" s="4" t="s">
        <v>6004</v>
      </c>
      <c r="AA7001" s="4" t="s">
        <v>6004</v>
      </c>
      <c r="AC7001" s="4" t="s">
        <v>6004</v>
      </c>
      <c r="AD7001" s="4" t="s">
        <v>6004</v>
      </c>
      <c r="AF7001" s="4" t="s">
        <v>6004</v>
      </c>
      <c r="AG7001" s="4" t="s">
        <v>6004</v>
      </c>
      <c r="AI7001" s="4" t="s">
        <v>6004</v>
      </c>
      <c r="AJ7001" s="4" t="s">
        <v>6004</v>
      </c>
      <c r="AL7001" s="4" t="s">
        <v>6004</v>
      </c>
      <c r="AM7001" s="4" t="s">
        <v>6004</v>
      </c>
      <c r="AO7001" s="4" t="s">
        <v>6004</v>
      </c>
      <c r="AP7001" s="4" t="s">
        <v>6004</v>
      </c>
      <c r="AR7001" s="4" t="s">
        <v>6004</v>
      </c>
      <c r="AS7001" s="4" t="s">
        <v>6004</v>
      </c>
      <c r="AU7001" s="4" t="s">
        <v>6004</v>
      </c>
      <c r="AV7001" s="4" t="s">
        <v>6004</v>
      </c>
      <c r="AX7001" s="4" t="s">
        <v>6004</v>
      </c>
      <c r="AY7001" s="4" t="s">
        <v>6004</v>
      </c>
      <c r="BA7001" s="4" t="s">
        <v>6004</v>
      </c>
    </row>
    <row r="7002" spans="1:53" ht="39.9" customHeight="1" x14ac:dyDescent="0.3">
      <c r="A7002" s="5">
        <f t="shared" si="109"/>
        <v>7001</v>
      </c>
      <c r="B7002" s="4" t="s">
        <v>17216</v>
      </c>
      <c r="C7002" s="4" t="s">
        <v>13162</v>
      </c>
      <c r="D7002" s="4" t="s">
        <v>753</v>
      </c>
      <c r="E7002" s="4" t="s">
        <v>10699</v>
      </c>
      <c r="F7002" s="76" t="s">
        <v>17217</v>
      </c>
      <c r="G7002" s="4">
        <v>1392.21</v>
      </c>
      <c r="J7002" s="4" t="s">
        <v>13165</v>
      </c>
      <c r="K7002" s="78" t="s">
        <v>6004</v>
      </c>
      <c r="L7002" s="78" t="s">
        <v>17218</v>
      </c>
      <c r="N7002" s="4" t="s">
        <v>17219</v>
      </c>
      <c r="O7002" s="4" t="s">
        <v>17220</v>
      </c>
      <c r="Q7002" s="4" t="s">
        <v>17221</v>
      </c>
      <c r="R7002" s="4" t="s">
        <v>6004</v>
      </c>
      <c r="T7002" s="4" t="s">
        <v>6004</v>
      </c>
      <c r="U7002" s="4" t="s">
        <v>6004</v>
      </c>
      <c r="W7002" s="4" t="s">
        <v>6004</v>
      </c>
      <c r="X7002" s="4" t="s">
        <v>6004</v>
      </c>
      <c r="Z7002" s="4" t="s">
        <v>6004</v>
      </c>
      <c r="AA7002" s="4" t="s">
        <v>6004</v>
      </c>
      <c r="AC7002" s="4" t="s">
        <v>6004</v>
      </c>
      <c r="AD7002" s="4" t="s">
        <v>6004</v>
      </c>
      <c r="AF7002" s="4" t="s">
        <v>6004</v>
      </c>
      <c r="AG7002" s="4" t="s">
        <v>6004</v>
      </c>
      <c r="AI7002" s="4" t="s">
        <v>6004</v>
      </c>
      <c r="AJ7002" s="4" t="s">
        <v>6004</v>
      </c>
      <c r="AL7002" s="4" t="s">
        <v>6004</v>
      </c>
      <c r="AM7002" s="4" t="s">
        <v>6004</v>
      </c>
      <c r="AO7002" s="4" t="s">
        <v>6004</v>
      </c>
      <c r="AP7002" s="4" t="s">
        <v>6004</v>
      </c>
      <c r="AR7002" s="4" t="s">
        <v>6004</v>
      </c>
      <c r="AS7002" s="4" t="s">
        <v>6004</v>
      </c>
      <c r="AU7002" s="4" t="s">
        <v>6004</v>
      </c>
      <c r="AV7002" s="4" t="s">
        <v>6004</v>
      </c>
      <c r="AX7002" s="4" t="s">
        <v>6004</v>
      </c>
      <c r="AY7002" s="4" t="s">
        <v>6004</v>
      </c>
      <c r="BA7002" s="4" t="s">
        <v>6004</v>
      </c>
    </row>
    <row r="7003" spans="1:53" ht="39.9" customHeight="1" x14ac:dyDescent="0.3">
      <c r="A7003" s="5">
        <f t="shared" si="109"/>
        <v>7002</v>
      </c>
      <c r="B7003" s="4" t="s">
        <v>17222</v>
      </c>
      <c r="C7003" s="4" t="s">
        <v>13162</v>
      </c>
      <c r="D7003" s="4" t="s">
        <v>113</v>
      </c>
      <c r="E7003" s="4" t="s">
        <v>13703</v>
      </c>
      <c r="F7003" s="76" t="s">
        <v>17223</v>
      </c>
      <c r="G7003" s="4">
        <v>17139.169999999998</v>
      </c>
      <c r="J7003" s="4" t="s">
        <v>13165</v>
      </c>
      <c r="K7003" s="78" t="s">
        <v>6004</v>
      </c>
      <c r="L7003" s="78" t="s">
        <v>17224</v>
      </c>
      <c r="N7003" s="4" t="s">
        <v>6004</v>
      </c>
      <c r="O7003" s="4" t="s">
        <v>17225</v>
      </c>
      <c r="Q7003" s="4" t="s">
        <v>6004</v>
      </c>
      <c r="R7003" s="4" t="s">
        <v>17226</v>
      </c>
      <c r="T7003" s="4" t="s">
        <v>6004</v>
      </c>
      <c r="U7003" s="4" t="s">
        <v>17227</v>
      </c>
      <c r="W7003" s="4" t="s">
        <v>6004</v>
      </c>
      <c r="X7003" s="4" t="s">
        <v>6004</v>
      </c>
      <c r="Z7003" s="4" t="s">
        <v>6004</v>
      </c>
      <c r="AA7003" s="4" t="s">
        <v>6004</v>
      </c>
      <c r="AC7003" s="4" t="s">
        <v>6004</v>
      </c>
      <c r="AD7003" s="4" t="s">
        <v>6004</v>
      </c>
      <c r="AF7003" s="4" t="s">
        <v>6004</v>
      </c>
      <c r="AG7003" s="4" t="s">
        <v>6004</v>
      </c>
      <c r="AI7003" s="4" t="s">
        <v>6004</v>
      </c>
      <c r="AJ7003" s="4" t="s">
        <v>6004</v>
      </c>
      <c r="AL7003" s="4" t="s">
        <v>6004</v>
      </c>
      <c r="AM7003" s="4" t="s">
        <v>6004</v>
      </c>
      <c r="AO7003" s="4" t="s">
        <v>6004</v>
      </c>
      <c r="AP7003" s="4" t="s">
        <v>6004</v>
      </c>
      <c r="AR7003" s="4" t="s">
        <v>6004</v>
      </c>
      <c r="AS7003" s="4" t="s">
        <v>6004</v>
      </c>
      <c r="AU7003" s="4" t="s">
        <v>6004</v>
      </c>
      <c r="AV7003" s="4" t="s">
        <v>6004</v>
      </c>
      <c r="AX7003" s="4" t="s">
        <v>6004</v>
      </c>
      <c r="AY7003" s="4" t="s">
        <v>6004</v>
      </c>
      <c r="BA7003" s="4" t="s">
        <v>6004</v>
      </c>
    </row>
    <row r="7004" spans="1:53" ht="39.9" customHeight="1" x14ac:dyDescent="0.3">
      <c r="A7004" s="5">
        <f t="shared" si="109"/>
        <v>7003</v>
      </c>
      <c r="B7004" s="4" t="s">
        <v>17228</v>
      </c>
      <c r="C7004" s="4" t="s">
        <v>13162</v>
      </c>
      <c r="D7004" s="4" t="s">
        <v>113</v>
      </c>
      <c r="E7004" s="4" t="s">
        <v>13479</v>
      </c>
      <c r="F7004" s="76" t="s">
        <v>17229</v>
      </c>
      <c r="G7004" s="4">
        <v>198.87</v>
      </c>
      <c r="J7004" s="4" t="s">
        <v>13165</v>
      </c>
      <c r="K7004" s="78" t="s">
        <v>6004</v>
      </c>
      <c r="L7004" s="78" t="s">
        <v>17230</v>
      </c>
      <c r="N7004" s="4" t="s">
        <v>6004</v>
      </c>
      <c r="O7004" s="4" t="s">
        <v>17231</v>
      </c>
      <c r="Q7004" s="4" t="s">
        <v>6004</v>
      </c>
      <c r="R7004" s="4" t="s">
        <v>17232</v>
      </c>
      <c r="T7004" s="4" t="s">
        <v>6004</v>
      </c>
      <c r="U7004" s="4" t="s">
        <v>6004</v>
      </c>
      <c r="W7004" s="4" t="s">
        <v>6004</v>
      </c>
      <c r="X7004" s="4" t="s">
        <v>6004</v>
      </c>
      <c r="Z7004" s="4" t="s">
        <v>6004</v>
      </c>
      <c r="AA7004" s="4" t="s">
        <v>6004</v>
      </c>
      <c r="AC7004" s="4" t="s">
        <v>6004</v>
      </c>
      <c r="AD7004" s="4" t="s">
        <v>6004</v>
      </c>
      <c r="AF7004" s="4" t="s">
        <v>6004</v>
      </c>
      <c r="AG7004" s="4" t="s">
        <v>6004</v>
      </c>
      <c r="AI7004" s="4" t="s">
        <v>6004</v>
      </c>
      <c r="AJ7004" s="4" t="s">
        <v>6004</v>
      </c>
      <c r="AL7004" s="4" t="s">
        <v>6004</v>
      </c>
      <c r="AM7004" s="4" t="s">
        <v>6004</v>
      </c>
      <c r="AO7004" s="4" t="s">
        <v>6004</v>
      </c>
      <c r="AP7004" s="4" t="s">
        <v>6004</v>
      </c>
      <c r="AR7004" s="4" t="s">
        <v>6004</v>
      </c>
      <c r="AS7004" s="4" t="s">
        <v>6004</v>
      </c>
      <c r="AU7004" s="4" t="s">
        <v>6004</v>
      </c>
      <c r="AV7004" s="4" t="s">
        <v>6004</v>
      </c>
      <c r="AX7004" s="4" t="s">
        <v>6004</v>
      </c>
      <c r="AY7004" s="4" t="s">
        <v>6004</v>
      </c>
      <c r="BA7004" s="4" t="s">
        <v>6004</v>
      </c>
    </row>
    <row r="7005" spans="1:53" ht="39.9" customHeight="1" x14ac:dyDescent="0.3">
      <c r="A7005" s="5">
        <f t="shared" si="109"/>
        <v>7004</v>
      </c>
      <c r="B7005" s="4" t="s">
        <v>28820</v>
      </c>
      <c r="C7005" s="4" t="s">
        <v>28821</v>
      </c>
      <c r="D7005" s="4" t="s">
        <v>3134</v>
      </c>
      <c r="E7005" s="4" t="s">
        <v>7704</v>
      </c>
      <c r="F7005" s="76" t="s">
        <v>28822</v>
      </c>
      <c r="G7005" s="4">
        <v>534.52</v>
      </c>
      <c r="J7005" s="4" t="s">
        <v>9</v>
      </c>
      <c r="K7005" s="78" t="s">
        <v>28823</v>
      </c>
      <c r="L7005" s="78" t="s">
        <v>28824</v>
      </c>
      <c r="O7005" s="4" t="s">
        <v>6495</v>
      </c>
      <c r="R7005" s="4" t="s">
        <v>28825</v>
      </c>
      <c r="U7005" s="4" t="s">
        <v>7324</v>
      </c>
      <c r="X7005" s="4" t="s">
        <v>7324</v>
      </c>
      <c r="AA7005" s="4" t="s">
        <v>7324</v>
      </c>
    </row>
    <row r="7006" spans="1:53" ht="39.9" customHeight="1" x14ac:dyDescent="0.3">
      <c r="A7006" s="5">
        <f t="shared" si="109"/>
        <v>7005</v>
      </c>
      <c r="B7006" s="4" t="s">
        <v>28826</v>
      </c>
      <c r="C7006" s="4" t="s">
        <v>28821</v>
      </c>
      <c r="D7006" s="4" t="s">
        <v>3134</v>
      </c>
      <c r="E7006" s="4" t="s">
        <v>7704</v>
      </c>
      <c r="F7006" s="76" t="s">
        <v>28827</v>
      </c>
      <c r="G7006" s="4">
        <v>481.48</v>
      </c>
      <c r="J7006" s="4" t="s">
        <v>9</v>
      </c>
      <c r="K7006" s="78" t="s">
        <v>28828</v>
      </c>
      <c r="L7006" s="78" t="s">
        <v>28829</v>
      </c>
      <c r="N7006" s="4" t="s">
        <v>28830</v>
      </c>
      <c r="O7006" s="4" t="s">
        <v>28831</v>
      </c>
      <c r="Q7006" s="4" t="s">
        <v>28832</v>
      </c>
      <c r="R7006" s="4" t="s">
        <v>28833</v>
      </c>
      <c r="U7006" s="4" t="s">
        <v>28834</v>
      </c>
      <c r="X7006" s="4" t="s">
        <v>28835</v>
      </c>
      <c r="AA7006" s="4" t="s">
        <v>28836</v>
      </c>
    </row>
    <row r="7007" spans="1:53" ht="39.9" customHeight="1" x14ac:dyDescent="0.3">
      <c r="A7007" s="5">
        <f t="shared" si="109"/>
        <v>7006</v>
      </c>
      <c r="B7007" s="4" t="s">
        <v>28837</v>
      </c>
      <c r="C7007" s="4" t="s">
        <v>28821</v>
      </c>
      <c r="D7007" s="4" t="s">
        <v>3134</v>
      </c>
      <c r="E7007" s="4" t="s">
        <v>7704</v>
      </c>
      <c r="F7007" s="76" t="s">
        <v>28838</v>
      </c>
      <c r="G7007" s="4">
        <v>69.44</v>
      </c>
      <c r="J7007" s="4" t="s">
        <v>9</v>
      </c>
      <c r="K7007" s="78" t="s">
        <v>28839</v>
      </c>
      <c r="L7007" s="78" t="s">
        <v>28840</v>
      </c>
      <c r="O7007" s="4" t="s">
        <v>28841</v>
      </c>
      <c r="R7007" s="4" t="s">
        <v>28842</v>
      </c>
      <c r="U7007" s="4" t="s">
        <v>28843</v>
      </c>
      <c r="X7007" s="4" t="s">
        <v>7324</v>
      </c>
      <c r="AA7007" s="4" t="s">
        <v>7324</v>
      </c>
    </row>
    <row r="7008" spans="1:53" ht="39.9" customHeight="1" x14ac:dyDescent="0.3">
      <c r="A7008" s="5">
        <f t="shared" si="109"/>
        <v>7007</v>
      </c>
      <c r="B7008" s="4" t="s">
        <v>28844</v>
      </c>
      <c r="C7008" s="4" t="s">
        <v>28821</v>
      </c>
      <c r="D7008" s="4" t="s">
        <v>3134</v>
      </c>
      <c r="E7008" s="4" t="s">
        <v>7704</v>
      </c>
      <c r="F7008" s="76" t="s">
        <v>28845</v>
      </c>
      <c r="G7008" s="4">
        <v>520.71</v>
      </c>
      <c r="J7008" s="4" t="s">
        <v>8260</v>
      </c>
      <c r="K7008" s="78" t="s">
        <v>28846</v>
      </c>
      <c r="L7008" s="78" t="s">
        <v>28847</v>
      </c>
      <c r="O7008" s="4" t="s">
        <v>28848</v>
      </c>
      <c r="R7008" s="4" t="s">
        <v>28849</v>
      </c>
      <c r="U7008" s="4" t="s">
        <v>28850</v>
      </c>
      <c r="X7008" s="4" t="s">
        <v>28851</v>
      </c>
      <c r="AA7008" s="4" t="s">
        <v>28852</v>
      </c>
    </row>
    <row r="7009" spans="1:23" ht="39.9" customHeight="1" x14ac:dyDescent="0.3">
      <c r="A7009" s="5">
        <f t="shared" si="109"/>
        <v>7008</v>
      </c>
      <c r="B7009" s="4" t="s">
        <v>28853</v>
      </c>
      <c r="C7009" s="4" t="s">
        <v>28854</v>
      </c>
      <c r="D7009" s="4" t="s">
        <v>113</v>
      </c>
      <c r="E7009" s="4" t="s">
        <v>28855</v>
      </c>
      <c r="F7009" s="76" t="s">
        <v>28856</v>
      </c>
      <c r="G7009" s="4">
        <v>40</v>
      </c>
      <c r="J7009" s="4" t="s">
        <v>9</v>
      </c>
      <c r="L7009" s="78" t="s">
        <v>28857</v>
      </c>
    </row>
    <row r="7010" spans="1:23" ht="39.9" customHeight="1" x14ac:dyDescent="0.3">
      <c r="A7010" s="5">
        <f t="shared" si="109"/>
        <v>7009</v>
      </c>
      <c r="B7010" s="4" t="s">
        <v>28858</v>
      </c>
      <c r="C7010" s="4" t="s">
        <v>28854</v>
      </c>
      <c r="D7010" s="4" t="s">
        <v>113</v>
      </c>
      <c r="E7010" s="4" t="s">
        <v>28859</v>
      </c>
      <c r="F7010" s="76" t="s">
        <v>28860</v>
      </c>
      <c r="G7010" s="4">
        <v>62</v>
      </c>
      <c r="J7010" s="4" t="s">
        <v>9</v>
      </c>
      <c r="L7010" s="78" t="s">
        <v>28861</v>
      </c>
      <c r="O7010" s="4" t="s">
        <v>28862</v>
      </c>
    </row>
    <row r="7011" spans="1:23" ht="39.9" customHeight="1" x14ac:dyDescent="0.3">
      <c r="A7011" s="5">
        <f t="shared" si="109"/>
        <v>7010</v>
      </c>
      <c r="B7011" s="4" t="s">
        <v>28863</v>
      </c>
      <c r="C7011" s="4" t="s">
        <v>28854</v>
      </c>
      <c r="D7011" s="4" t="s">
        <v>1475</v>
      </c>
      <c r="E7011" s="4" t="s">
        <v>1475</v>
      </c>
      <c r="F7011" s="76" t="s">
        <v>28864</v>
      </c>
      <c r="G7011" s="4">
        <v>130</v>
      </c>
      <c r="J7011" s="4" t="s">
        <v>9</v>
      </c>
      <c r="K7011" s="78" t="s">
        <v>7324</v>
      </c>
      <c r="L7011" s="78" t="s">
        <v>28865</v>
      </c>
      <c r="M7011" s="4" t="s">
        <v>28866</v>
      </c>
    </row>
    <row r="7012" spans="1:23" ht="39.9" customHeight="1" x14ac:dyDescent="0.3">
      <c r="A7012" s="5">
        <f t="shared" si="109"/>
        <v>7011</v>
      </c>
      <c r="B7012" s="4" t="s">
        <v>28867</v>
      </c>
      <c r="C7012" s="4" t="s">
        <v>28854</v>
      </c>
      <c r="D7012" s="4" t="s">
        <v>255</v>
      </c>
      <c r="E7012" s="4" t="s">
        <v>6396</v>
      </c>
      <c r="F7012" s="76" t="s">
        <v>28868</v>
      </c>
      <c r="G7012" s="4">
        <v>1191</v>
      </c>
      <c r="J7012" s="4" t="s">
        <v>9</v>
      </c>
      <c r="K7012" s="78" t="s">
        <v>195</v>
      </c>
      <c r="L7012" s="78" t="s">
        <v>28869</v>
      </c>
      <c r="M7012" s="4" t="s">
        <v>28870</v>
      </c>
      <c r="N7012" s="4">
        <v>269537</v>
      </c>
      <c r="O7012" s="4" t="s">
        <v>28871</v>
      </c>
      <c r="Q7012" s="4">
        <v>9654</v>
      </c>
      <c r="R7012" s="4" t="s">
        <v>28872</v>
      </c>
    </row>
    <row r="7013" spans="1:23" ht="39.9" customHeight="1" x14ac:dyDescent="0.3">
      <c r="A7013" s="5">
        <f t="shared" si="109"/>
        <v>7012</v>
      </c>
      <c r="B7013" s="4" t="s">
        <v>28873</v>
      </c>
      <c r="C7013" s="4" t="s">
        <v>28854</v>
      </c>
      <c r="D7013" s="4" t="s">
        <v>150</v>
      </c>
      <c r="E7013" s="4" t="s">
        <v>28874</v>
      </c>
      <c r="F7013" s="76" t="s">
        <v>28875</v>
      </c>
      <c r="G7013" s="4">
        <v>35</v>
      </c>
      <c r="J7013" s="4" t="s">
        <v>9</v>
      </c>
      <c r="K7013" s="78" t="s">
        <v>7324</v>
      </c>
      <c r="L7013" s="78" t="s">
        <v>28876</v>
      </c>
      <c r="M7013" s="4" t="s">
        <v>28877</v>
      </c>
    </row>
    <row r="7014" spans="1:23" ht="39.9" customHeight="1" x14ac:dyDescent="0.3">
      <c r="A7014" s="5">
        <f t="shared" si="109"/>
        <v>7013</v>
      </c>
      <c r="B7014" s="4" t="s">
        <v>28878</v>
      </c>
      <c r="C7014" s="4" t="s">
        <v>28854</v>
      </c>
      <c r="D7014" s="4" t="s">
        <v>113</v>
      </c>
      <c r="E7014" s="4" t="s">
        <v>28879</v>
      </c>
      <c r="F7014" s="76" t="s">
        <v>28880</v>
      </c>
      <c r="G7014" s="4">
        <v>1391</v>
      </c>
      <c r="J7014" s="4" t="s">
        <v>9</v>
      </c>
      <c r="K7014" s="78" t="s">
        <v>7324</v>
      </c>
      <c r="L7014" s="78" t="s">
        <v>28881</v>
      </c>
      <c r="M7014" s="4" t="s">
        <v>28882</v>
      </c>
      <c r="N7014" s="4">
        <v>310710</v>
      </c>
      <c r="O7014" s="4" t="s">
        <v>28883</v>
      </c>
      <c r="P7014" s="4" t="s">
        <v>28884</v>
      </c>
      <c r="Q7014" s="4">
        <v>312788</v>
      </c>
      <c r="R7014" s="4" t="s">
        <v>28885</v>
      </c>
      <c r="S7014" s="4" t="s">
        <v>28886</v>
      </c>
      <c r="T7014" s="4">
        <v>329828</v>
      </c>
      <c r="U7014" s="4" t="s">
        <v>28887</v>
      </c>
      <c r="V7014" s="4" t="s">
        <v>28888</v>
      </c>
      <c r="W7014" s="4">
        <v>329778</v>
      </c>
    </row>
    <row r="7015" spans="1:23" ht="39.9" customHeight="1" x14ac:dyDescent="0.3">
      <c r="A7015" s="5">
        <f t="shared" si="109"/>
        <v>7014</v>
      </c>
      <c r="B7015" s="4" t="s">
        <v>28889</v>
      </c>
      <c r="C7015" s="4" t="s">
        <v>28854</v>
      </c>
      <c r="D7015" s="4" t="s">
        <v>113</v>
      </c>
      <c r="E7015" s="4" t="s">
        <v>28890</v>
      </c>
      <c r="F7015" s="76" t="s">
        <v>28891</v>
      </c>
      <c r="G7015" s="4">
        <v>45</v>
      </c>
      <c r="J7015" s="4" t="s">
        <v>9</v>
      </c>
      <c r="K7015" s="78" t="s">
        <v>7324</v>
      </c>
      <c r="L7015" s="78" t="s">
        <v>28892</v>
      </c>
      <c r="M7015" s="4" t="s">
        <v>28872</v>
      </c>
      <c r="N7015" s="4">
        <v>1896609</v>
      </c>
      <c r="O7015" s="4" t="s">
        <v>28893</v>
      </c>
      <c r="P7015" s="4" t="s">
        <v>28872</v>
      </c>
      <c r="Q7015" s="4">
        <v>2176136</v>
      </c>
    </row>
    <row r="7016" spans="1:23" ht="39.9" customHeight="1" x14ac:dyDescent="0.3">
      <c r="A7016" s="5">
        <f t="shared" si="109"/>
        <v>7015</v>
      </c>
      <c r="B7016" s="4" t="s">
        <v>28894</v>
      </c>
      <c r="C7016" s="4" t="s">
        <v>28854</v>
      </c>
      <c r="D7016" s="4" t="s">
        <v>255</v>
      </c>
      <c r="E7016" s="4" t="s">
        <v>9828</v>
      </c>
      <c r="F7016" s="76" t="s">
        <v>28895</v>
      </c>
      <c r="G7016" s="4">
        <v>47</v>
      </c>
      <c r="J7016" s="4" t="s">
        <v>9</v>
      </c>
      <c r="K7016" s="78" t="s">
        <v>7324</v>
      </c>
      <c r="L7016" s="78" t="s">
        <v>28896</v>
      </c>
      <c r="M7016" s="4" t="s">
        <v>28872</v>
      </c>
      <c r="O7016" s="4" t="s">
        <v>28897</v>
      </c>
      <c r="P7016" s="4" t="s">
        <v>28872</v>
      </c>
      <c r="R7016" s="4" t="s">
        <v>28898</v>
      </c>
      <c r="S7016" s="4" t="s">
        <v>28872</v>
      </c>
      <c r="U7016" s="4" t="s">
        <v>28899</v>
      </c>
      <c r="V7016" s="4" t="s">
        <v>28872</v>
      </c>
    </row>
    <row r="7017" spans="1:23" ht="39.9" customHeight="1" x14ac:dyDescent="0.3">
      <c r="A7017" s="5">
        <f t="shared" si="109"/>
        <v>7016</v>
      </c>
      <c r="B7017" s="4" t="s">
        <v>28900</v>
      </c>
      <c r="C7017" s="4" t="s">
        <v>28854</v>
      </c>
      <c r="D7017" s="4" t="s">
        <v>28901</v>
      </c>
      <c r="E7017" s="4" t="s">
        <v>28902</v>
      </c>
      <c r="F7017" s="76" t="s">
        <v>28903</v>
      </c>
      <c r="G7017" s="4">
        <v>1025</v>
      </c>
      <c r="J7017" s="4" t="s">
        <v>9</v>
      </c>
      <c r="K7017" s="78" t="s">
        <v>7324</v>
      </c>
      <c r="L7017" s="78" t="s">
        <v>28904</v>
      </c>
      <c r="M7017" s="4" t="s">
        <v>28905</v>
      </c>
    </row>
    <row r="7018" spans="1:23" ht="39.9" customHeight="1" x14ac:dyDescent="0.3">
      <c r="A7018" s="5">
        <f t="shared" si="109"/>
        <v>7017</v>
      </c>
      <c r="B7018" s="4" t="s">
        <v>28906</v>
      </c>
      <c r="C7018" s="4" t="s">
        <v>28854</v>
      </c>
      <c r="D7018" s="4" t="s">
        <v>150</v>
      </c>
      <c r="E7018" s="4" t="s">
        <v>28902</v>
      </c>
      <c r="F7018" s="76" t="s">
        <v>28907</v>
      </c>
      <c r="G7018" s="4">
        <v>584</v>
      </c>
      <c r="J7018" s="4" t="s">
        <v>9</v>
      </c>
      <c r="K7018" s="78" t="s">
        <v>7324</v>
      </c>
      <c r="L7018" s="78" t="s">
        <v>28908</v>
      </c>
      <c r="M7018" s="4" t="s">
        <v>28909</v>
      </c>
    </row>
    <row r="7019" spans="1:23" ht="39.9" customHeight="1" x14ac:dyDescent="0.3">
      <c r="A7019" s="5"/>
    </row>
    <row r="7020" spans="1:23" ht="39.9" customHeight="1" x14ac:dyDescent="0.3">
      <c r="A7020" s="5"/>
    </row>
    <row r="7021" spans="1:23" ht="39.9" customHeight="1" x14ac:dyDescent="0.3">
      <c r="A7021" s="5"/>
    </row>
    <row r="7022" spans="1:23" ht="39.9" customHeight="1" x14ac:dyDescent="0.3">
      <c r="A7022" s="5"/>
    </row>
    <row r="7023" spans="1:23" ht="39.9" customHeight="1" x14ac:dyDescent="0.3">
      <c r="A7023" s="5"/>
    </row>
    <row r="7024" spans="1:23" ht="39.9" customHeight="1" x14ac:dyDescent="0.3">
      <c r="A7024" s="5"/>
    </row>
    <row r="7025" spans="1:1" ht="39.9" customHeight="1" x14ac:dyDescent="0.3">
      <c r="A7025" s="5"/>
    </row>
    <row r="7026" spans="1:1" ht="39.9" customHeight="1" x14ac:dyDescent="0.3">
      <c r="A7026" s="5"/>
    </row>
    <row r="7027" spans="1:1" ht="39.9" customHeight="1" x14ac:dyDescent="0.3">
      <c r="A7027" s="5"/>
    </row>
    <row r="7028" spans="1:1" ht="39.9" customHeight="1" x14ac:dyDescent="0.3">
      <c r="A7028" s="5"/>
    </row>
    <row r="7029" spans="1:1" ht="39.9" customHeight="1" x14ac:dyDescent="0.3">
      <c r="A7029" s="5"/>
    </row>
    <row r="7030" spans="1:1" ht="39.9" customHeight="1" x14ac:dyDescent="0.3">
      <c r="A7030" s="5"/>
    </row>
    <row r="7031" spans="1:1" ht="39.9" customHeight="1" x14ac:dyDescent="0.3">
      <c r="A7031" s="5"/>
    </row>
    <row r="7032" spans="1:1" ht="39.9" customHeight="1" x14ac:dyDescent="0.3">
      <c r="A7032" s="5"/>
    </row>
    <row r="7033" spans="1:1" ht="39.9" customHeight="1" x14ac:dyDescent="0.3">
      <c r="A7033" s="5"/>
    </row>
    <row r="7034" spans="1:1" ht="39.9" customHeight="1" x14ac:dyDescent="0.3">
      <c r="A7034" s="5"/>
    </row>
    <row r="7035" spans="1:1" ht="39.9" customHeight="1" x14ac:dyDescent="0.3">
      <c r="A7035" s="5"/>
    </row>
    <row r="7036" spans="1:1" ht="39.9" customHeight="1" x14ac:dyDescent="0.3">
      <c r="A7036" s="5"/>
    </row>
    <row r="7037" spans="1:1" ht="39.9" customHeight="1" x14ac:dyDescent="0.3">
      <c r="A7037" s="5"/>
    </row>
    <row r="7038" spans="1:1" ht="39.9" customHeight="1" x14ac:dyDescent="0.3">
      <c r="A7038" s="5"/>
    </row>
    <row r="7039" spans="1:1" ht="39.9" customHeight="1" x14ac:dyDescent="0.3">
      <c r="A7039" s="5"/>
    </row>
    <row r="7040" spans="1:1" ht="39.9" customHeight="1" x14ac:dyDescent="0.3">
      <c r="A7040" s="5"/>
    </row>
    <row r="7041" spans="1:1" ht="39.9" customHeight="1" x14ac:dyDescent="0.3">
      <c r="A7041" s="5"/>
    </row>
    <row r="7042" spans="1:1" ht="39.9" customHeight="1" x14ac:dyDescent="0.3">
      <c r="A7042" s="5"/>
    </row>
    <row r="7043" spans="1:1" ht="39.9" customHeight="1" x14ac:dyDescent="0.3">
      <c r="A7043" s="5"/>
    </row>
    <row r="7044" spans="1:1" ht="39.9" customHeight="1" x14ac:dyDescent="0.3">
      <c r="A7044" s="5"/>
    </row>
    <row r="7045" spans="1:1" ht="39.9" customHeight="1" x14ac:dyDescent="0.3">
      <c r="A7045" s="5"/>
    </row>
    <row r="7046" spans="1:1" ht="39.9" customHeight="1" x14ac:dyDescent="0.3">
      <c r="A7046" s="5"/>
    </row>
    <row r="7047" spans="1:1" ht="39.9" customHeight="1" x14ac:dyDescent="0.3">
      <c r="A7047" s="5"/>
    </row>
    <row r="7048" spans="1:1" ht="39.9" customHeight="1" x14ac:dyDescent="0.3">
      <c r="A7048" s="5"/>
    </row>
    <row r="7049" spans="1:1" ht="39.9" customHeight="1" x14ac:dyDescent="0.3">
      <c r="A7049" s="5"/>
    </row>
    <row r="7050" spans="1:1" ht="39.9" customHeight="1" x14ac:dyDescent="0.3">
      <c r="A7050" s="5"/>
    </row>
    <row r="7051" spans="1:1" ht="39.9" customHeight="1" x14ac:dyDescent="0.3">
      <c r="A7051" s="5"/>
    </row>
    <row r="7052" spans="1:1" ht="39.9" customHeight="1" x14ac:dyDescent="0.3">
      <c r="A7052" s="5"/>
    </row>
    <row r="7053" spans="1:1" ht="39.9" customHeight="1" x14ac:dyDescent="0.3">
      <c r="A7053" s="5"/>
    </row>
    <row r="7054" spans="1:1" ht="39.9" customHeight="1" x14ac:dyDescent="0.3">
      <c r="A7054" s="5"/>
    </row>
    <row r="7055" spans="1:1" ht="39.9" customHeight="1" x14ac:dyDescent="0.3">
      <c r="A7055" s="5"/>
    </row>
    <row r="7056" spans="1:1" ht="39.9" customHeight="1" x14ac:dyDescent="0.3">
      <c r="A7056" s="5"/>
    </row>
    <row r="7057" spans="1:1" ht="39.9" customHeight="1" x14ac:dyDescent="0.3">
      <c r="A7057" s="5"/>
    </row>
    <row r="7058" spans="1:1" ht="39.9" customHeight="1" x14ac:dyDescent="0.3">
      <c r="A7058" s="5"/>
    </row>
    <row r="7059" spans="1:1" ht="39.9" customHeight="1" x14ac:dyDescent="0.3">
      <c r="A7059" s="5"/>
    </row>
    <row r="7060" spans="1:1" ht="39.9" customHeight="1" x14ac:dyDescent="0.3">
      <c r="A7060" s="5"/>
    </row>
    <row r="7061" spans="1:1" ht="39.9" customHeight="1" x14ac:dyDescent="0.3">
      <c r="A7061" s="5"/>
    </row>
    <row r="7062" spans="1:1" ht="39.9" customHeight="1" x14ac:dyDescent="0.3">
      <c r="A7062" s="5"/>
    </row>
    <row r="7063" spans="1:1" ht="39.9" customHeight="1" x14ac:dyDescent="0.3">
      <c r="A7063" s="5"/>
    </row>
    <row r="7064" spans="1:1" ht="39.9" customHeight="1" x14ac:dyDescent="0.3">
      <c r="A7064" s="5"/>
    </row>
    <row r="7065" spans="1:1" ht="39.9" customHeight="1" x14ac:dyDescent="0.3">
      <c r="A7065" s="5"/>
    </row>
    <row r="7066" spans="1:1" ht="39.9" customHeight="1" x14ac:dyDescent="0.3">
      <c r="A7066" s="5"/>
    </row>
    <row r="7067" spans="1:1" ht="39.9" customHeight="1" x14ac:dyDescent="0.3">
      <c r="A7067" s="5"/>
    </row>
    <row r="7068" spans="1:1" ht="39.9" customHeight="1" x14ac:dyDescent="0.3">
      <c r="A7068" s="5"/>
    </row>
    <row r="7069" spans="1:1" ht="39.9" customHeight="1" x14ac:dyDescent="0.3">
      <c r="A7069" s="5"/>
    </row>
    <row r="7070" spans="1:1" ht="39.9" customHeight="1" x14ac:dyDescent="0.3">
      <c r="A7070" s="5"/>
    </row>
    <row r="7071" spans="1:1" ht="39.9" customHeight="1" x14ac:dyDescent="0.3">
      <c r="A7071" s="5"/>
    </row>
    <row r="7072" spans="1:1" ht="39.9" customHeight="1" x14ac:dyDescent="0.3">
      <c r="A7072" s="5"/>
    </row>
    <row r="7073" spans="1:1" ht="39.9" customHeight="1" x14ac:dyDescent="0.3">
      <c r="A7073" s="5"/>
    </row>
    <row r="7074" spans="1:1" ht="39.9" customHeight="1" x14ac:dyDescent="0.3">
      <c r="A7074" s="5"/>
    </row>
    <row r="7075" spans="1:1" ht="39.9" customHeight="1" x14ac:dyDescent="0.3">
      <c r="A7075" s="5"/>
    </row>
    <row r="7076" spans="1:1" ht="39.9" customHeight="1" x14ac:dyDescent="0.3">
      <c r="A7076" s="5"/>
    </row>
    <row r="7077" spans="1:1" ht="39.9" customHeight="1" x14ac:dyDescent="0.3">
      <c r="A7077" s="5"/>
    </row>
    <row r="7078" spans="1:1" ht="39.9" customHeight="1" x14ac:dyDescent="0.3">
      <c r="A7078" s="5"/>
    </row>
    <row r="7079" spans="1:1" ht="39.9" customHeight="1" x14ac:dyDescent="0.3">
      <c r="A7079" s="5"/>
    </row>
    <row r="7080" spans="1:1" ht="39.9" customHeight="1" x14ac:dyDescent="0.3">
      <c r="A7080" s="5"/>
    </row>
    <row r="7081" spans="1:1" ht="39.9" customHeight="1" x14ac:dyDescent="0.3">
      <c r="A7081" s="5"/>
    </row>
    <row r="7082" spans="1:1" ht="39.9" customHeight="1" x14ac:dyDescent="0.3">
      <c r="A7082" s="5"/>
    </row>
    <row r="7083" spans="1:1" ht="39.9" customHeight="1" x14ac:dyDescent="0.3">
      <c r="A7083" s="5"/>
    </row>
    <row r="7084" spans="1:1" ht="39.9" customHeight="1" x14ac:dyDescent="0.3">
      <c r="A7084" s="5"/>
    </row>
    <row r="7085" spans="1:1" ht="39.9" customHeight="1" x14ac:dyDescent="0.3">
      <c r="A7085" s="5"/>
    </row>
    <row r="7086" spans="1:1" ht="39.9" customHeight="1" x14ac:dyDescent="0.3">
      <c r="A7086" s="5"/>
    </row>
    <row r="7087" spans="1:1" ht="39.9" customHeight="1" x14ac:dyDescent="0.3">
      <c r="A7087" s="5"/>
    </row>
    <row r="7088" spans="1:1" ht="39.9" customHeight="1" x14ac:dyDescent="0.3">
      <c r="A7088" s="5"/>
    </row>
    <row r="7089" spans="1:1" ht="39.9" customHeight="1" x14ac:dyDescent="0.3">
      <c r="A7089" s="5"/>
    </row>
    <row r="7090" spans="1:1" ht="39.9" customHeight="1" x14ac:dyDescent="0.3">
      <c r="A7090" s="5"/>
    </row>
    <row r="7091" spans="1:1" ht="39.9" customHeight="1" x14ac:dyDescent="0.3">
      <c r="A7091" s="5"/>
    </row>
    <row r="7092" spans="1:1" ht="39.9" customHeight="1" x14ac:dyDescent="0.3">
      <c r="A7092" s="5"/>
    </row>
    <row r="7093" spans="1:1" ht="39.9" customHeight="1" x14ac:dyDescent="0.3">
      <c r="A7093" s="5"/>
    </row>
    <row r="7094" spans="1:1" ht="39.9" customHeight="1" x14ac:dyDescent="0.3">
      <c r="A7094" s="5"/>
    </row>
    <row r="7095" spans="1:1" ht="39.9" customHeight="1" x14ac:dyDescent="0.3">
      <c r="A7095" s="5"/>
    </row>
    <row r="7096" spans="1:1" ht="39.9" customHeight="1" x14ac:dyDescent="0.3">
      <c r="A7096" s="5"/>
    </row>
    <row r="7097" spans="1:1" ht="39.9" customHeight="1" x14ac:dyDescent="0.3">
      <c r="A7097" s="5"/>
    </row>
    <row r="7098" spans="1:1" ht="39.9" customHeight="1" x14ac:dyDescent="0.3">
      <c r="A7098" s="5"/>
    </row>
    <row r="7099" spans="1:1" ht="39.9" customHeight="1" x14ac:dyDescent="0.3">
      <c r="A7099" s="5"/>
    </row>
    <row r="7100" spans="1:1" ht="39.9" customHeight="1" x14ac:dyDescent="0.3">
      <c r="A7100" s="5"/>
    </row>
    <row r="7101" spans="1:1" ht="39.9" customHeight="1" x14ac:dyDescent="0.3">
      <c r="A7101" s="5"/>
    </row>
    <row r="7102" spans="1:1" ht="39.9" customHeight="1" x14ac:dyDescent="0.3">
      <c r="A7102" s="5"/>
    </row>
    <row r="7103" spans="1:1" ht="39.9" customHeight="1" x14ac:dyDescent="0.3">
      <c r="A7103" s="5"/>
    </row>
    <row r="7104" spans="1:1" ht="39.9" customHeight="1" x14ac:dyDescent="0.3">
      <c r="A7104" s="5"/>
    </row>
    <row r="7105" spans="1:1" ht="39.9" customHeight="1" x14ac:dyDescent="0.3">
      <c r="A7105" s="5"/>
    </row>
    <row r="7106" spans="1:1" ht="39.9" customHeight="1" x14ac:dyDescent="0.3">
      <c r="A7106" s="5"/>
    </row>
    <row r="7107" spans="1:1" ht="39.9" customHeight="1" x14ac:dyDescent="0.3">
      <c r="A7107" s="5"/>
    </row>
    <row r="7108" spans="1:1" ht="39.9" customHeight="1" x14ac:dyDescent="0.3">
      <c r="A7108" s="5"/>
    </row>
    <row r="7109" spans="1:1" ht="39.9" customHeight="1" x14ac:dyDescent="0.3">
      <c r="A7109" s="5"/>
    </row>
    <row r="7110" spans="1:1" ht="39.9" customHeight="1" x14ac:dyDescent="0.3">
      <c r="A7110" s="5"/>
    </row>
    <row r="7111" spans="1:1" ht="39.9" customHeight="1" x14ac:dyDescent="0.3">
      <c r="A7111" s="5"/>
    </row>
    <row r="7112" spans="1:1" ht="39.9" customHeight="1" x14ac:dyDescent="0.3">
      <c r="A7112" s="5"/>
    </row>
    <row r="7113" spans="1:1" ht="39.9" customHeight="1" x14ac:dyDescent="0.3">
      <c r="A7113" s="5"/>
    </row>
    <row r="7114" spans="1:1" ht="39.9" customHeight="1" x14ac:dyDescent="0.3">
      <c r="A7114" s="5"/>
    </row>
    <row r="7115" spans="1:1" ht="39.9" customHeight="1" x14ac:dyDescent="0.3">
      <c r="A7115" s="5"/>
    </row>
    <row r="7116" spans="1:1" ht="39.9" customHeight="1" x14ac:dyDescent="0.3">
      <c r="A7116" s="5"/>
    </row>
    <row r="7117" spans="1:1" ht="39.9" customHeight="1" x14ac:dyDescent="0.3">
      <c r="A7117" s="5"/>
    </row>
    <row r="7118" spans="1:1" ht="39.9" customHeight="1" x14ac:dyDescent="0.3">
      <c r="A7118" s="5"/>
    </row>
    <row r="7119" spans="1:1" ht="39.9" customHeight="1" x14ac:dyDescent="0.3">
      <c r="A7119" s="5"/>
    </row>
    <row r="7120" spans="1:1" ht="39.9" customHeight="1" x14ac:dyDescent="0.3">
      <c r="A7120" s="5"/>
    </row>
    <row r="7121" spans="1:1" ht="39.9" customHeight="1" x14ac:dyDescent="0.3">
      <c r="A7121" s="5"/>
    </row>
    <row r="7122" spans="1:1" ht="39.9" customHeight="1" x14ac:dyDescent="0.3">
      <c r="A7122" s="5"/>
    </row>
    <row r="7123" spans="1:1" ht="39.9" customHeight="1" x14ac:dyDescent="0.3">
      <c r="A7123" s="5"/>
    </row>
    <row r="7124" spans="1:1" ht="39.9" customHeight="1" x14ac:dyDescent="0.3">
      <c r="A7124" s="5"/>
    </row>
    <row r="7125" spans="1:1" ht="39.9" customHeight="1" x14ac:dyDescent="0.3">
      <c r="A7125" s="5"/>
    </row>
    <row r="7126" spans="1:1" ht="39.9" customHeight="1" x14ac:dyDescent="0.3">
      <c r="A7126" s="5"/>
    </row>
    <row r="7127" spans="1:1" ht="39.9" customHeight="1" x14ac:dyDescent="0.3">
      <c r="A7127" s="5"/>
    </row>
    <row r="7128" spans="1:1" ht="39.9" customHeight="1" x14ac:dyDescent="0.3">
      <c r="A7128" s="5"/>
    </row>
    <row r="7129" spans="1:1" ht="39.9" customHeight="1" x14ac:dyDescent="0.3">
      <c r="A7129" s="5"/>
    </row>
    <row r="7130" spans="1:1" ht="39.9" customHeight="1" x14ac:dyDescent="0.3">
      <c r="A7130" s="5"/>
    </row>
    <row r="7131" spans="1:1" ht="39.9" customHeight="1" x14ac:dyDescent="0.3">
      <c r="A7131" s="5"/>
    </row>
    <row r="7132" spans="1:1" ht="39.9" customHeight="1" x14ac:dyDescent="0.3">
      <c r="A7132" s="5"/>
    </row>
    <row r="7133" spans="1:1" ht="39.9" customHeight="1" x14ac:dyDescent="0.3">
      <c r="A7133" s="5"/>
    </row>
    <row r="7134" spans="1:1" ht="39.9" customHeight="1" x14ac:dyDescent="0.3">
      <c r="A7134" s="5"/>
    </row>
    <row r="7135" spans="1:1" ht="39.9" customHeight="1" x14ac:dyDescent="0.3">
      <c r="A7135" s="5"/>
    </row>
    <row r="7136" spans="1:1" ht="39.9" customHeight="1" x14ac:dyDescent="0.3">
      <c r="A7136" s="5"/>
    </row>
    <row r="7137" spans="1:1" ht="39.9" customHeight="1" x14ac:dyDescent="0.3">
      <c r="A7137" s="5"/>
    </row>
    <row r="7138" spans="1:1" ht="39.9" customHeight="1" x14ac:dyDescent="0.3">
      <c r="A7138" s="5"/>
    </row>
    <row r="7139" spans="1:1" ht="39.9" customHeight="1" x14ac:dyDescent="0.3">
      <c r="A7139" s="5"/>
    </row>
    <row r="7140" spans="1:1" ht="39.9" customHeight="1" x14ac:dyDescent="0.3">
      <c r="A7140" s="5"/>
    </row>
    <row r="7141" spans="1:1" ht="39.9" customHeight="1" x14ac:dyDescent="0.3">
      <c r="A7141" s="5"/>
    </row>
    <row r="7142" spans="1:1" ht="39.9" customHeight="1" x14ac:dyDescent="0.3">
      <c r="A7142" s="5"/>
    </row>
    <row r="7143" spans="1:1" ht="39.9" customHeight="1" x14ac:dyDescent="0.3">
      <c r="A7143" s="5"/>
    </row>
    <row r="7144" spans="1:1" ht="39.9" customHeight="1" x14ac:dyDescent="0.3">
      <c r="A7144" s="5"/>
    </row>
    <row r="7145" spans="1:1" ht="39.9" customHeight="1" x14ac:dyDescent="0.3">
      <c r="A7145" s="5"/>
    </row>
    <row r="7146" spans="1:1" ht="39.9" customHeight="1" x14ac:dyDescent="0.3">
      <c r="A7146" s="5"/>
    </row>
    <row r="7147" spans="1:1" ht="39.9" customHeight="1" x14ac:dyDescent="0.3">
      <c r="A7147" s="5"/>
    </row>
    <row r="7148" spans="1:1" ht="39.9" customHeight="1" x14ac:dyDescent="0.3">
      <c r="A7148" s="5"/>
    </row>
    <row r="7149" spans="1:1" ht="39.9" customHeight="1" x14ac:dyDescent="0.3">
      <c r="A7149" s="5"/>
    </row>
    <row r="7150" spans="1:1" ht="39.9" customHeight="1" x14ac:dyDescent="0.3">
      <c r="A7150" s="5"/>
    </row>
    <row r="7151" spans="1:1" ht="39.9" customHeight="1" x14ac:dyDescent="0.3">
      <c r="A7151" s="5"/>
    </row>
    <row r="7152" spans="1:1" ht="39.9" customHeight="1" x14ac:dyDescent="0.3">
      <c r="A7152" s="5"/>
    </row>
    <row r="7153" spans="1:1" ht="39.9" customHeight="1" x14ac:dyDescent="0.3">
      <c r="A7153" s="5"/>
    </row>
    <row r="7154" spans="1:1" ht="39.9" customHeight="1" x14ac:dyDescent="0.3">
      <c r="A7154" s="5"/>
    </row>
    <row r="7155" spans="1:1" ht="39.9" customHeight="1" x14ac:dyDescent="0.3">
      <c r="A7155" s="5"/>
    </row>
    <row r="7156" spans="1:1" ht="39.9" customHeight="1" x14ac:dyDescent="0.3">
      <c r="A7156" s="5"/>
    </row>
    <row r="7157" spans="1:1" ht="39.9" customHeight="1" x14ac:dyDescent="0.3">
      <c r="A7157" s="5"/>
    </row>
    <row r="7158" spans="1:1" ht="39.9" customHeight="1" x14ac:dyDescent="0.3">
      <c r="A7158" s="5"/>
    </row>
    <row r="7159" spans="1:1" ht="39.9" customHeight="1" x14ac:dyDescent="0.3">
      <c r="A7159" s="5"/>
    </row>
    <row r="7160" spans="1:1" ht="39.9" customHeight="1" x14ac:dyDescent="0.3">
      <c r="A7160" s="5"/>
    </row>
    <row r="7161" spans="1:1" ht="39.9" customHeight="1" x14ac:dyDescent="0.3">
      <c r="A7161" s="5"/>
    </row>
    <row r="7162" spans="1:1" ht="39.9" customHeight="1" x14ac:dyDescent="0.3">
      <c r="A7162" s="5"/>
    </row>
    <row r="7163" spans="1:1" ht="39.9" customHeight="1" x14ac:dyDescent="0.3">
      <c r="A7163" s="5"/>
    </row>
    <row r="7164" spans="1:1" ht="39.9" customHeight="1" x14ac:dyDescent="0.3">
      <c r="A7164" s="5"/>
    </row>
    <row r="7165" spans="1:1" ht="39.9" customHeight="1" x14ac:dyDescent="0.3">
      <c r="A7165" s="5"/>
    </row>
    <row r="7166" spans="1:1" ht="39.9" customHeight="1" x14ac:dyDescent="0.3">
      <c r="A7166" s="5"/>
    </row>
    <row r="7167" spans="1:1" ht="39.9" customHeight="1" x14ac:dyDescent="0.3">
      <c r="A7167" s="5"/>
    </row>
    <row r="7168" spans="1:1" ht="39.9" customHeight="1" x14ac:dyDescent="0.3">
      <c r="A7168" s="5"/>
    </row>
    <row r="7169" spans="1:1" ht="39.9" customHeight="1" x14ac:dyDescent="0.3">
      <c r="A7169" s="5"/>
    </row>
    <row r="7170" spans="1:1" ht="39.9" customHeight="1" x14ac:dyDescent="0.3">
      <c r="A7170" s="5"/>
    </row>
    <row r="7171" spans="1:1" ht="39.9" customHeight="1" x14ac:dyDescent="0.3">
      <c r="A7171" s="5"/>
    </row>
    <row r="7172" spans="1:1" ht="39.9" customHeight="1" x14ac:dyDescent="0.3">
      <c r="A7172" s="5"/>
    </row>
    <row r="7173" spans="1:1" ht="39.9" customHeight="1" x14ac:dyDescent="0.3">
      <c r="A7173" s="5"/>
    </row>
    <row r="7174" spans="1:1" ht="39.9" customHeight="1" x14ac:dyDescent="0.3">
      <c r="A7174" s="5"/>
    </row>
    <row r="7175" spans="1:1" ht="39.9" customHeight="1" x14ac:dyDescent="0.3">
      <c r="A7175" s="5"/>
    </row>
    <row r="7176" spans="1:1" ht="39.9" customHeight="1" x14ac:dyDescent="0.3">
      <c r="A7176" s="5"/>
    </row>
    <row r="7177" spans="1:1" ht="39.9" customHeight="1" x14ac:dyDescent="0.3">
      <c r="A7177" s="5"/>
    </row>
    <row r="7178" spans="1:1" ht="39.9" customHeight="1" x14ac:dyDescent="0.3">
      <c r="A7178" s="5"/>
    </row>
    <row r="7179" spans="1:1" ht="39.9" customHeight="1" x14ac:dyDescent="0.3">
      <c r="A7179" s="5"/>
    </row>
    <row r="7180" spans="1:1" ht="39.9" customHeight="1" x14ac:dyDescent="0.3">
      <c r="A7180" s="5"/>
    </row>
    <row r="7181" spans="1:1" ht="39.9" customHeight="1" x14ac:dyDescent="0.3">
      <c r="A7181" s="5"/>
    </row>
    <row r="7182" spans="1:1" ht="39.9" customHeight="1" x14ac:dyDescent="0.3">
      <c r="A7182" s="5"/>
    </row>
    <row r="7183" spans="1:1" ht="39.9" customHeight="1" x14ac:dyDescent="0.3">
      <c r="A7183" s="5"/>
    </row>
    <row r="7184" spans="1:1" ht="39.9" customHeight="1" x14ac:dyDescent="0.3">
      <c r="A7184" s="5"/>
    </row>
    <row r="7185" spans="1:1" ht="39.9" customHeight="1" x14ac:dyDescent="0.3">
      <c r="A7185" s="5"/>
    </row>
    <row r="7186" spans="1:1" ht="39.9" customHeight="1" x14ac:dyDescent="0.3">
      <c r="A7186" s="5"/>
    </row>
    <row r="7187" spans="1:1" ht="39.9" customHeight="1" x14ac:dyDescent="0.3">
      <c r="A7187" s="5"/>
    </row>
    <row r="7188" spans="1:1" ht="39.9" customHeight="1" x14ac:dyDescent="0.3">
      <c r="A7188" s="5"/>
    </row>
    <row r="7189" spans="1:1" ht="39.9" customHeight="1" x14ac:dyDescent="0.3">
      <c r="A7189" s="5"/>
    </row>
    <row r="7190" spans="1:1" ht="39.9" customHeight="1" x14ac:dyDescent="0.3">
      <c r="A7190" s="5"/>
    </row>
    <row r="7191" spans="1:1" ht="39.9" customHeight="1" x14ac:dyDescent="0.3">
      <c r="A7191" s="5"/>
    </row>
    <row r="7192" spans="1:1" ht="39.9" customHeight="1" x14ac:dyDescent="0.3">
      <c r="A7192" s="5"/>
    </row>
    <row r="7193" spans="1:1" ht="39.9" customHeight="1" x14ac:dyDescent="0.3">
      <c r="A7193" s="5"/>
    </row>
    <row r="7194" spans="1:1" ht="39.9" customHeight="1" x14ac:dyDescent="0.3">
      <c r="A7194" s="5"/>
    </row>
    <row r="7195" spans="1:1" ht="39.9" customHeight="1" x14ac:dyDescent="0.3">
      <c r="A7195" s="5"/>
    </row>
    <row r="7196" spans="1:1" ht="39.9" customHeight="1" x14ac:dyDescent="0.3">
      <c r="A7196" s="5"/>
    </row>
    <row r="7197" spans="1:1" ht="39.9" customHeight="1" x14ac:dyDescent="0.3">
      <c r="A7197" s="5"/>
    </row>
    <row r="7198" spans="1:1" ht="39.9" customHeight="1" x14ac:dyDescent="0.3">
      <c r="A7198" s="5"/>
    </row>
    <row r="7199" spans="1:1" ht="39.9" customHeight="1" x14ac:dyDescent="0.3">
      <c r="A7199" s="5"/>
    </row>
    <row r="7200" spans="1:1" ht="39.9" customHeight="1" x14ac:dyDescent="0.3">
      <c r="A7200" s="5"/>
    </row>
    <row r="7201" spans="1:1" ht="39.9" customHeight="1" x14ac:dyDescent="0.3">
      <c r="A7201" s="5"/>
    </row>
    <row r="7202" spans="1:1" ht="39.9" customHeight="1" x14ac:dyDescent="0.3">
      <c r="A7202" s="5"/>
    </row>
    <row r="7203" spans="1:1" ht="39.9" customHeight="1" x14ac:dyDescent="0.3">
      <c r="A7203" s="5"/>
    </row>
    <row r="7204" spans="1:1" ht="39.9" customHeight="1" x14ac:dyDescent="0.3">
      <c r="A7204" s="5"/>
    </row>
    <row r="7205" spans="1:1" ht="39.9" customHeight="1" x14ac:dyDescent="0.3">
      <c r="A7205" s="5"/>
    </row>
    <row r="7206" spans="1:1" ht="39.9" customHeight="1" x14ac:dyDescent="0.3">
      <c r="A7206" s="5"/>
    </row>
    <row r="7207" spans="1:1" ht="39.9" customHeight="1" x14ac:dyDescent="0.3">
      <c r="A7207" s="5"/>
    </row>
    <row r="7208" spans="1:1" ht="39.9" customHeight="1" x14ac:dyDescent="0.3">
      <c r="A7208" s="5"/>
    </row>
    <row r="7209" spans="1:1" ht="39.9" customHeight="1" x14ac:dyDescent="0.3">
      <c r="A7209" s="5"/>
    </row>
    <row r="7210" spans="1:1" ht="39.9" customHeight="1" x14ac:dyDescent="0.3">
      <c r="A7210" s="5"/>
    </row>
    <row r="7211" spans="1:1" ht="39.9" customHeight="1" x14ac:dyDescent="0.3">
      <c r="A7211" s="5"/>
    </row>
    <row r="7212" spans="1:1" ht="39.9" customHeight="1" x14ac:dyDescent="0.3">
      <c r="A7212" s="5"/>
    </row>
    <row r="7213" spans="1:1" ht="39.9" customHeight="1" x14ac:dyDescent="0.3">
      <c r="A7213" s="5"/>
    </row>
    <row r="7214" spans="1:1" ht="39.9" customHeight="1" x14ac:dyDescent="0.3">
      <c r="A7214" s="5"/>
    </row>
    <row r="7215" spans="1:1" ht="39.9" customHeight="1" x14ac:dyDescent="0.3">
      <c r="A7215" s="5"/>
    </row>
    <row r="7216" spans="1:1" ht="39.9" customHeight="1" x14ac:dyDescent="0.3">
      <c r="A7216" s="5"/>
    </row>
    <row r="7217" spans="1:1" ht="39.9" customHeight="1" x14ac:dyDescent="0.3">
      <c r="A7217" s="5"/>
    </row>
    <row r="7218" spans="1:1" ht="39.9" customHeight="1" x14ac:dyDescent="0.3">
      <c r="A7218" s="5"/>
    </row>
    <row r="7219" spans="1:1" ht="39.9" customHeight="1" x14ac:dyDescent="0.3">
      <c r="A7219" s="5"/>
    </row>
    <row r="7220" spans="1:1" ht="39.9" customHeight="1" x14ac:dyDescent="0.3">
      <c r="A7220" s="5"/>
    </row>
    <row r="7221" spans="1:1" ht="39.9" customHeight="1" x14ac:dyDescent="0.3">
      <c r="A7221" s="5"/>
    </row>
    <row r="7222" spans="1:1" ht="39.9" customHeight="1" x14ac:dyDescent="0.3">
      <c r="A7222" s="5"/>
    </row>
    <row r="7223" spans="1:1" ht="39.9" customHeight="1" x14ac:dyDescent="0.3">
      <c r="A7223" s="5"/>
    </row>
    <row r="7224" spans="1:1" ht="39.9" customHeight="1" x14ac:dyDescent="0.3">
      <c r="A7224" s="5"/>
    </row>
    <row r="7225" spans="1:1" ht="39.9" customHeight="1" x14ac:dyDescent="0.3">
      <c r="A7225" s="5"/>
    </row>
    <row r="7226" spans="1:1" ht="39.9" customHeight="1" x14ac:dyDescent="0.3">
      <c r="A7226" s="5"/>
    </row>
    <row r="7227" spans="1:1" ht="39.9" customHeight="1" x14ac:dyDescent="0.3">
      <c r="A7227" s="5"/>
    </row>
    <row r="7228" spans="1:1" ht="39.9" customHeight="1" x14ac:dyDescent="0.3">
      <c r="A7228" s="5"/>
    </row>
    <row r="7229" spans="1:1" ht="39.9" customHeight="1" x14ac:dyDescent="0.3">
      <c r="A7229" s="5"/>
    </row>
    <row r="7230" spans="1:1" ht="39.9" customHeight="1" x14ac:dyDescent="0.3">
      <c r="A7230" s="5"/>
    </row>
    <row r="7231" spans="1:1" ht="39.9" customHeight="1" x14ac:dyDescent="0.3">
      <c r="A7231" s="5"/>
    </row>
    <row r="7232" spans="1:1" ht="39.9" customHeight="1" x14ac:dyDescent="0.3">
      <c r="A7232" s="5"/>
    </row>
    <row r="7233" spans="1:1" ht="39.9" customHeight="1" x14ac:dyDescent="0.3">
      <c r="A7233" s="5"/>
    </row>
    <row r="7234" spans="1:1" ht="39.9" customHeight="1" x14ac:dyDescent="0.3">
      <c r="A7234" s="5"/>
    </row>
    <row r="7235" spans="1:1" ht="39.9" customHeight="1" x14ac:dyDescent="0.3">
      <c r="A7235" s="5"/>
    </row>
    <row r="7236" spans="1:1" ht="39.9" customHeight="1" x14ac:dyDescent="0.3">
      <c r="A7236" s="5"/>
    </row>
    <row r="7237" spans="1:1" ht="39.9" customHeight="1" x14ac:dyDescent="0.3">
      <c r="A7237" s="5"/>
    </row>
    <row r="7238" spans="1:1" ht="39.9" customHeight="1" x14ac:dyDescent="0.3">
      <c r="A7238" s="5"/>
    </row>
    <row r="7239" spans="1:1" ht="39.9" customHeight="1" x14ac:dyDescent="0.3">
      <c r="A7239" s="5"/>
    </row>
    <row r="7240" spans="1:1" ht="39.9" customHeight="1" x14ac:dyDescent="0.3">
      <c r="A7240" s="5"/>
    </row>
    <row r="7241" spans="1:1" ht="39.9" customHeight="1" x14ac:dyDescent="0.3">
      <c r="A7241" s="5"/>
    </row>
    <row r="7242" spans="1:1" ht="39.9" customHeight="1" x14ac:dyDescent="0.3">
      <c r="A7242" s="5"/>
    </row>
    <row r="7243" spans="1:1" ht="39.9" customHeight="1" x14ac:dyDescent="0.3">
      <c r="A7243" s="5"/>
    </row>
    <row r="7244" spans="1:1" ht="39.9" customHeight="1" x14ac:dyDescent="0.3">
      <c r="A7244" s="5"/>
    </row>
    <row r="7245" spans="1:1" ht="39.9" customHeight="1" x14ac:dyDescent="0.3">
      <c r="A7245" s="5"/>
    </row>
    <row r="7246" spans="1:1" ht="39.9" customHeight="1" x14ac:dyDescent="0.3">
      <c r="A7246" s="5"/>
    </row>
    <row r="7247" spans="1:1" ht="39.9" customHeight="1" x14ac:dyDescent="0.3">
      <c r="A7247" s="5"/>
    </row>
    <row r="7248" spans="1:1" ht="39.9" customHeight="1" x14ac:dyDescent="0.3">
      <c r="A7248" s="5"/>
    </row>
    <row r="7249" spans="1:1" ht="39.9" customHeight="1" x14ac:dyDescent="0.3">
      <c r="A7249" s="5"/>
    </row>
    <row r="7250" spans="1:1" ht="39.9" customHeight="1" x14ac:dyDescent="0.3">
      <c r="A7250" s="5"/>
    </row>
    <row r="7251" spans="1:1" ht="39.9" customHeight="1" x14ac:dyDescent="0.3">
      <c r="A7251" s="5"/>
    </row>
    <row r="7252" spans="1:1" ht="39.9" customHeight="1" x14ac:dyDescent="0.3">
      <c r="A7252" s="5"/>
    </row>
    <row r="7253" spans="1:1" ht="39.9" customHeight="1" x14ac:dyDescent="0.3">
      <c r="A7253" s="5"/>
    </row>
    <row r="7254" spans="1:1" ht="39.9" customHeight="1" x14ac:dyDescent="0.3">
      <c r="A7254" s="5"/>
    </row>
    <row r="7255" spans="1:1" ht="39.9" customHeight="1" x14ac:dyDescent="0.3">
      <c r="A7255" s="5"/>
    </row>
    <row r="7256" spans="1:1" ht="39.9" customHeight="1" x14ac:dyDescent="0.3">
      <c r="A7256" s="5"/>
    </row>
    <row r="7257" spans="1:1" ht="39.9" customHeight="1" x14ac:dyDescent="0.3">
      <c r="A7257" s="5"/>
    </row>
    <row r="7258" spans="1:1" ht="39.9" customHeight="1" x14ac:dyDescent="0.3">
      <c r="A7258" s="5"/>
    </row>
    <row r="7259" spans="1:1" ht="39.9" customHeight="1" x14ac:dyDescent="0.3">
      <c r="A7259" s="5"/>
    </row>
    <row r="7260" spans="1:1" ht="39.9" customHeight="1" x14ac:dyDescent="0.3">
      <c r="A7260" s="5"/>
    </row>
    <row r="7261" spans="1:1" ht="39.9" customHeight="1" x14ac:dyDescent="0.3">
      <c r="A7261" s="5"/>
    </row>
    <row r="7262" spans="1:1" ht="39.9" customHeight="1" x14ac:dyDescent="0.3">
      <c r="A7262" s="5"/>
    </row>
    <row r="7263" spans="1:1" ht="39.9" customHeight="1" x14ac:dyDescent="0.3">
      <c r="A7263" s="5"/>
    </row>
    <row r="7264" spans="1:1" ht="39.9" customHeight="1" x14ac:dyDescent="0.3">
      <c r="A7264" s="5"/>
    </row>
    <row r="7265" spans="1:1" ht="39.9" customHeight="1" x14ac:dyDescent="0.3">
      <c r="A7265" s="5"/>
    </row>
    <row r="7266" spans="1:1" ht="39.9" customHeight="1" x14ac:dyDescent="0.3">
      <c r="A7266" s="5"/>
    </row>
    <row r="7267" spans="1:1" ht="39.9" customHeight="1" x14ac:dyDescent="0.3">
      <c r="A7267" s="5"/>
    </row>
    <row r="7268" spans="1:1" ht="39.9" customHeight="1" x14ac:dyDescent="0.3">
      <c r="A7268" s="5"/>
    </row>
    <row r="7269" spans="1:1" ht="39.9" customHeight="1" x14ac:dyDescent="0.3">
      <c r="A7269" s="5"/>
    </row>
    <row r="7270" spans="1:1" ht="39.9" customHeight="1" x14ac:dyDescent="0.3">
      <c r="A7270" s="5"/>
    </row>
    <row r="7271" spans="1:1" ht="39.9" customHeight="1" x14ac:dyDescent="0.3">
      <c r="A7271" s="5"/>
    </row>
    <row r="7272" spans="1:1" ht="39.9" customHeight="1" x14ac:dyDescent="0.3">
      <c r="A7272" s="5"/>
    </row>
    <row r="7273" spans="1:1" ht="39.9" customHeight="1" x14ac:dyDescent="0.3">
      <c r="A7273" s="5"/>
    </row>
    <row r="7274" spans="1:1" ht="39.9" customHeight="1" x14ac:dyDescent="0.3">
      <c r="A7274" s="5"/>
    </row>
    <row r="7275" spans="1:1" ht="39.9" customHeight="1" x14ac:dyDescent="0.3">
      <c r="A7275" s="5"/>
    </row>
    <row r="7276" spans="1:1" ht="39.9" customHeight="1" x14ac:dyDescent="0.3">
      <c r="A7276" s="5"/>
    </row>
    <row r="7277" spans="1:1" ht="39.9" customHeight="1" x14ac:dyDescent="0.3">
      <c r="A7277" s="5"/>
    </row>
    <row r="7278" spans="1:1" ht="39.9" customHeight="1" x14ac:dyDescent="0.3">
      <c r="A7278" s="5"/>
    </row>
    <row r="7279" spans="1:1" ht="39.9" customHeight="1" x14ac:dyDescent="0.3">
      <c r="A7279" s="5"/>
    </row>
    <row r="7280" spans="1:1" ht="39.9" customHeight="1" x14ac:dyDescent="0.3">
      <c r="A7280" s="5"/>
    </row>
    <row r="7281" spans="1:1" ht="39.9" customHeight="1" x14ac:dyDescent="0.3">
      <c r="A7281" s="5"/>
    </row>
    <row r="7282" spans="1:1" ht="39.9" customHeight="1" x14ac:dyDescent="0.3">
      <c r="A7282" s="5"/>
    </row>
    <row r="7283" spans="1:1" ht="39.9" customHeight="1" x14ac:dyDescent="0.3">
      <c r="A7283" s="5"/>
    </row>
    <row r="7284" spans="1:1" ht="39.9" customHeight="1" x14ac:dyDescent="0.3">
      <c r="A7284" s="5"/>
    </row>
    <row r="7285" spans="1:1" ht="39.9" customHeight="1" x14ac:dyDescent="0.3">
      <c r="A7285" s="5"/>
    </row>
    <row r="7286" spans="1:1" ht="39.9" customHeight="1" x14ac:dyDescent="0.3">
      <c r="A7286" s="5"/>
    </row>
    <row r="7287" spans="1:1" ht="39.9" customHeight="1" x14ac:dyDescent="0.3">
      <c r="A7287" s="5"/>
    </row>
    <row r="7288" spans="1:1" ht="39.9" customHeight="1" x14ac:dyDescent="0.3">
      <c r="A7288" s="5"/>
    </row>
    <row r="7289" spans="1:1" ht="39.9" customHeight="1" x14ac:dyDescent="0.3">
      <c r="A7289" s="5"/>
    </row>
    <row r="7290" spans="1:1" ht="39.9" customHeight="1" x14ac:dyDescent="0.3">
      <c r="A7290" s="5"/>
    </row>
    <row r="7291" spans="1:1" ht="39.9" customHeight="1" x14ac:dyDescent="0.3">
      <c r="A7291" s="5"/>
    </row>
    <row r="7292" spans="1:1" ht="39.9" customHeight="1" x14ac:dyDescent="0.3">
      <c r="A7292" s="5"/>
    </row>
    <row r="7293" spans="1:1" ht="39.9" customHeight="1" x14ac:dyDescent="0.3">
      <c r="A7293" s="5"/>
    </row>
    <row r="7294" spans="1:1" ht="39.9" customHeight="1" x14ac:dyDescent="0.3">
      <c r="A7294" s="5"/>
    </row>
    <row r="7295" spans="1:1" ht="39.9" customHeight="1" x14ac:dyDescent="0.3">
      <c r="A7295" s="5"/>
    </row>
    <row r="7296" spans="1:1" ht="39.9" customHeight="1" x14ac:dyDescent="0.3">
      <c r="A7296" s="5"/>
    </row>
    <row r="7297" spans="1:1" ht="39.9" customHeight="1" x14ac:dyDescent="0.3">
      <c r="A7297" s="5"/>
    </row>
    <row r="7298" spans="1:1" ht="39.9" customHeight="1" x14ac:dyDescent="0.3">
      <c r="A7298" s="5"/>
    </row>
    <row r="7299" spans="1:1" ht="39.9" customHeight="1" x14ac:dyDescent="0.3">
      <c r="A7299" s="5"/>
    </row>
    <row r="7300" spans="1:1" ht="39.9" customHeight="1" x14ac:dyDescent="0.3">
      <c r="A7300" s="5"/>
    </row>
    <row r="7301" spans="1:1" ht="39.9" customHeight="1" x14ac:dyDescent="0.3">
      <c r="A7301" s="5"/>
    </row>
    <row r="7302" spans="1:1" ht="39.9" customHeight="1" x14ac:dyDescent="0.3">
      <c r="A7302" s="5"/>
    </row>
    <row r="7303" spans="1:1" ht="39.9" customHeight="1" x14ac:dyDescent="0.3">
      <c r="A7303" s="5"/>
    </row>
    <row r="7304" spans="1:1" ht="39.9" customHeight="1" x14ac:dyDescent="0.3">
      <c r="A7304" s="5"/>
    </row>
    <row r="7305" spans="1:1" ht="39.9" customHeight="1" x14ac:dyDescent="0.3">
      <c r="A7305" s="5"/>
    </row>
    <row r="7306" spans="1:1" ht="39.9" customHeight="1" x14ac:dyDescent="0.3">
      <c r="A7306" s="5"/>
    </row>
    <row r="7307" spans="1:1" ht="39.9" customHeight="1" x14ac:dyDescent="0.3">
      <c r="A7307" s="5"/>
    </row>
    <row r="7308" spans="1:1" ht="39.9" customHeight="1" x14ac:dyDescent="0.3">
      <c r="A7308" s="5"/>
    </row>
    <row r="7309" spans="1:1" ht="39.9" customHeight="1" x14ac:dyDescent="0.3">
      <c r="A7309" s="5"/>
    </row>
    <row r="7310" spans="1:1" ht="39.9" customHeight="1" x14ac:dyDescent="0.3">
      <c r="A7310" s="5"/>
    </row>
    <row r="7311" spans="1:1" ht="39.9" customHeight="1" x14ac:dyDescent="0.3">
      <c r="A7311" s="5"/>
    </row>
    <row r="7312" spans="1:1" ht="39.9" customHeight="1" x14ac:dyDescent="0.3">
      <c r="A7312" s="5"/>
    </row>
    <row r="7313" spans="1:1" ht="39.9" customHeight="1" x14ac:dyDescent="0.3">
      <c r="A7313" s="5"/>
    </row>
    <row r="7314" spans="1:1" ht="39.9" customHeight="1" x14ac:dyDescent="0.3">
      <c r="A7314" s="5"/>
    </row>
    <row r="7315" spans="1:1" ht="39.9" customHeight="1" x14ac:dyDescent="0.3">
      <c r="A7315" s="5"/>
    </row>
    <row r="7316" spans="1:1" ht="39.9" customHeight="1" x14ac:dyDescent="0.3">
      <c r="A7316" s="5"/>
    </row>
    <row r="7317" spans="1:1" ht="39.9" customHeight="1" x14ac:dyDescent="0.3">
      <c r="A7317" s="5"/>
    </row>
    <row r="7318" spans="1:1" ht="39.9" customHeight="1" x14ac:dyDescent="0.3">
      <c r="A7318" s="5"/>
    </row>
    <row r="7319" spans="1:1" ht="39.9" customHeight="1" x14ac:dyDescent="0.3">
      <c r="A7319" s="5"/>
    </row>
    <row r="7320" spans="1:1" ht="39.9" customHeight="1" x14ac:dyDescent="0.3">
      <c r="A7320" s="5"/>
    </row>
    <row r="7321" spans="1:1" ht="39.9" customHeight="1" x14ac:dyDescent="0.3">
      <c r="A7321" s="5"/>
    </row>
    <row r="7322" spans="1:1" ht="39.9" customHeight="1" x14ac:dyDescent="0.3">
      <c r="A7322" s="5"/>
    </row>
    <row r="7323" spans="1:1" ht="39.9" customHeight="1" x14ac:dyDescent="0.3">
      <c r="A7323" s="5"/>
    </row>
    <row r="7324" spans="1:1" ht="39.9" customHeight="1" x14ac:dyDescent="0.3">
      <c r="A7324" s="5"/>
    </row>
    <row r="7325" spans="1:1" ht="39.9" customHeight="1" x14ac:dyDescent="0.3">
      <c r="A7325" s="5"/>
    </row>
    <row r="7326" spans="1:1" ht="39.9" customHeight="1" x14ac:dyDescent="0.3">
      <c r="A7326" s="5"/>
    </row>
    <row r="7327" spans="1:1" ht="39.9" customHeight="1" x14ac:dyDescent="0.3">
      <c r="A7327" s="5"/>
    </row>
    <row r="7328" spans="1:1" ht="39.9" customHeight="1" x14ac:dyDescent="0.3">
      <c r="A7328" s="5"/>
    </row>
    <row r="7329" spans="1:1" ht="39.9" customHeight="1" x14ac:dyDescent="0.3">
      <c r="A7329" s="5"/>
    </row>
    <row r="7330" spans="1:1" ht="39.9" customHeight="1" x14ac:dyDescent="0.3">
      <c r="A7330" s="5"/>
    </row>
    <row r="7331" spans="1:1" ht="39.9" customHeight="1" x14ac:dyDescent="0.3">
      <c r="A7331" s="5"/>
    </row>
    <row r="7332" spans="1:1" ht="39.9" customHeight="1" x14ac:dyDescent="0.3">
      <c r="A7332" s="5"/>
    </row>
    <row r="7333" spans="1:1" ht="39.9" customHeight="1" x14ac:dyDescent="0.3">
      <c r="A7333" s="5"/>
    </row>
    <row r="7334" spans="1:1" ht="39.9" customHeight="1" x14ac:dyDescent="0.3">
      <c r="A7334" s="5"/>
    </row>
    <row r="7335" spans="1:1" ht="39.9" customHeight="1" x14ac:dyDescent="0.3">
      <c r="A7335" s="5"/>
    </row>
    <row r="7336" spans="1:1" ht="39.9" customHeight="1" x14ac:dyDescent="0.3">
      <c r="A7336" s="5"/>
    </row>
    <row r="7337" spans="1:1" ht="39.9" customHeight="1" x14ac:dyDescent="0.3">
      <c r="A7337" s="5"/>
    </row>
    <row r="7338" spans="1:1" ht="39.9" customHeight="1" x14ac:dyDescent="0.3">
      <c r="A7338" s="5"/>
    </row>
    <row r="7339" spans="1:1" ht="39.9" customHeight="1" x14ac:dyDescent="0.3">
      <c r="A7339" s="5"/>
    </row>
    <row r="7340" spans="1:1" ht="39.9" customHeight="1" x14ac:dyDescent="0.3">
      <c r="A7340" s="5"/>
    </row>
    <row r="7341" spans="1:1" ht="39.9" customHeight="1" x14ac:dyDescent="0.3">
      <c r="A7341" s="5"/>
    </row>
    <row r="7342" spans="1:1" ht="39.9" customHeight="1" x14ac:dyDescent="0.3">
      <c r="A7342" s="5"/>
    </row>
    <row r="7343" spans="1:1" ht="39.9" customHeight="1" x14ac:dyDescent="0.3">
      <c r="A7343" s="5"/>
    </row>
    <row r="7344" spans="1:1" ht="39.9" customHeight="1" x14ac:dyDescent="0.3">
      <c r="A7344" s="5"/>
    </row>
    <row r="7345" spans="1:1" ht="39.9" customHeight="1" x14ac:dyDescent="0.3">
      <c r="A7345" s="5"/>
    </row>
    <row r="7346" spans="1:1" ht="39.9" customHeight="1" x14ac:dyDescent="0.3">
      <c r="A7346" s="5"/>
    </row>
    <row r="7347" spans="1:1" ht="39.9" customHeight="1" x14ac:dyDescent="0.3">
      <c r="A7347" s="5"/>
    </row>
    <row r="7348" spans="1:1" ht="39.9" customHeight="1" x14ac:dyDescent="0.3">
      <c r="A7348" s="5"/>
    </row>
    <row r="7349" spans="1:1" ht="39.9" customHeight="1" x14ac:dyDescent="0.3">
      <c r="A7349" s="5"/>
    </row>
    <row r="7350" spans="1:1" ht="39.9" customHeight="1" x14ac:dyDescent="0.3">
      <c r="A7350" s="5"/>
    </row>
    <row r="7351" spans="1:1" ht="39.9" customHeight="1" x14ac:dyDescent="0.3">
      <c r="A7351" s="5"/>
    </row>
    <row r="7352" spans="1:1" ht="39.9" customHeight="1" x14ac:dyDescent="0.3">
      <c r="A7352" s="5"/>
    </row>
    <row r="7353" spans="1:1" ht="39.9" customHeight="1" x14ac:dyDescent="0.3">
      <c r="A7353" s="5"/>
    </row>
    <row r="7354" spans="1:1" ht="39.9" customHeight="1" x14ac:dyDescent="0.3">
      <c r="A7354" s="5"/>
    </row>
    <row r="7355" spans="1:1" ht="39.9" customHeight="1" x14ac:dyDescent="0.3">
      <c r="A7355" s="5"/>
    </row>
    <row r="7356" spans="1:1" ht="39.9" customHeight="1" x14ac:dyDescent="0.3">
      <c r="A7356" s="5"/>
    </row>
    <row r="7357" spans="1:1" ht="39.9" customHeight="1" x14ac:dyDescent="0.3">
      <c r="A7357" s="5"/>
    </row>
    <row r="7358" spans="1:1" ht="39.9" customHeight="1" x14ac:dyDescent="0.3">
      <c r="A7358" s="5"/>
    </row>
    <row r="7359" spans="1:1" ht="39.9" customHeight="1" x14ac:dyDescent="0.3">
      <c r="A7359" s="5"/>
    </row>
    <row r="7360" spans="1:1" ht="39.9" customHeight="1" x14ac:dyDescent="0.3">
      <c r="A7360" s="5"/>
    </row>
    <row r="7361" spans="1:1" ht="39.9" customHeight="1" x14ac:dyDescent="0.3">
      <c r="A7361" s="5"/>
    </row>
    <row r="7362" spans="1:1" ht="39.9" customHeight="1" x14ac:dyDescent="0.3">
      <c r="A7362" s="5"/>
    </row>
    <row r="7363" spans="1:1" ht="39.9" customHeight="1" x14ac:dyDescent="0.3">
      <c r="A7363" s="5"/>
    </row>
    <row r="7364" spans="1:1" ht="39.9" customHeight="1" x14ac:dyDescent="0.3">
      <c r="A7364" s="5"/>
    </row>
    <row r="7365" spans="1:1" ht="39.9" customHeight="1" x14ac:dyDescent="0.3">
      <c r="A7365" s="5"/>
    </row>
    <row r="7366" spans="1:1" ht="39.9" customHeight="1" x14ac:dyDescent="0.3">
      <c r="A7366" s="5"/>
    </row>
    <row r="7367" spans="1:1" ht="39.9" customHeight="1" x14ac:dyDescent="0.3">
      <c r="A7367" s="5"/>
    </row>
    <row r="7368" spans="1:1" ht="39.9" customHeight="1" x14ac:dyDescent="0.3">
      <c r="A7368" s="5"/>
    </row>
    <row r="7369" spans="1:1" ht="39.9" customHeight="1" x14ac:dyDescent="0.3">
      <c r="A7369" s="5"/>
    </row>
    <row r="7370" spans="1:1" ht="39.9" customHeight="1" x14ac:dyDescent="0.3">
      <c r="A7370" s="5"/>
    </row>
    <row r="7371" spans="1:1" ht="39.9" customHeight="1" x14ac:dyDescent="0.3">
      <c r="A7371" s="5"/>
    </row>
    <row r="7372" spans="1:1" ht="39.9" customHeight="1" x14ac:dyDescent="0.3">
      <c r="A7372" s="5"/>
    </row>
    <row r="7373" spans="1:1" ht="39.9" customHeight="1" x14ac:dyDescent="0.3">
      <c r="A7373" s="5"/>
    </row>
    <row r="7374" spans="1:1" ht="39.9" customHeight="1" x14ac:dyDescent="0.3">
      <c r="A7374" s="5"/>
    </row>
    <row r="7375" spans="1:1" ht="39.9" customHeight="1" x14ac:dyDescent="0.3">
      <c r="A7375" s="5"/>
    </row>
    <row r="7376" spans="1:1" ht="39.9" customHeight="1" x14ac:dyDescent="0.3">
      <c r="A7376" s="5"/>
    </row>
    <row r="7377" spans="1:1" ht="39.9" customHeight="1" x14ac:dyDescent="0.3">
      <c r="A7377" s="5"/>
    </row>
    <row r="7378" spans="1:1" ht="39.9" customHeight="1" x14ac:dyDescent="0.3">
      <c r="A7378" s="5"/>
    </row>
    <row r="7379" spans="1:1" ht="39.9" customHeight="1" x14ac:dyDescent="0.3">
      <c r="A7379" s="5"/>
    </row>
    <row r="7380" spans="1:1" ht="39.9" customHeight="1" x14ac:dyDescent="0.3">
      <c r="A7380" s="5"/>
    </row>
    <row r="7381" spans="1:1" ht="39.9" customHeight="1" x14ac:dyDescent="0.3">
      <c r="A7381" s="5"/>
    </row>
    <row r="7382" spans="1:1" ht="39.9" customHeight="1" x14ac:dyDescent="0.3">
      <c r="A7382" s="5"/>
    </row>
    <row r="7383" spans="1:1" ht="39.9" customHeight="1" x14ac:dyDescent="0.3">
      <c r="A7383" s="5"/>
    </row>
    <row r="7384" spans="1:1" ht="39.9" customHeight="1" x14ac:dyDescent="0.3">
      <c r="A7384" s="5"/>
    </row>
    <row r="7385" spans="1:1" ht="39.9" customHeight="1" x14ac:dyDescent="0.3">
      <c r="A7385" s="5"/>
    </row>
    <row r="7386" spans="1:1" ht="39.9" customHeight="1" x14ac:dyDescent="0.3">
      <c r="A7386" s="5"/>
    </row>
    <row r="7387" spans="1:1" ht="39.9" customHeight="1" x14ac:dyDescent="0.3">
      <c r="A7387" s="5"/>
    </row>
    <row r="7388" spans="1:1" ht="39.9" customHeight="1" x14ac:dyDescent="0.3">
      <c r="A7388" s="5"/>
    </row>
    <row r="7389" spans="1:1" ht="39.9" customHeight="1" x14ac:dyDescent="0.3">
      <c r="A7389" s="5"/>
    </row>
    <row r="7390" spans="1:1" ht="39.9" customHeight="1" x14ac:dyDescent="0.3">
      <c r="A7390" s="5"/>
    </row>
    <row r="7391" spans="1:1" ht="39.9" customHeight="1" x14ac:dyDescent="0.3">
      <c r="A7391" s="5"/>
    </row>
    <row r="7392" spans="1:1" ht="39.9" customHeight="1" x14ac:dyDescent="0.3">
      <c r="A7392" s="5"/>
    </row>
    <row r="7393" spans="1:1" ht="39.9" customHeight="1" x14ac:dyDescent="0.3">
      <c r="A7393" s="5"/>
    </row>
    <row r="7394" spans="1:1" ht="39.9" customHeight="1" x14ac:dyDescent="0.3">
      <c r="A7394" s="5"/>
    </row>
    <row r="7395" spans="1:1" ht="39.9" customHeight="1" x14ac:dyDescent="0.3">
      <c r="A7395" s="5"/>
    </row>
    <row r="7396" spans="1:1" ht="39.9" customHeight="1" x14ac:dyDescent="0.3">
      <c r="A7396" s="5"/>
    </row>
    <row r="7397" spans="1:1" ht="39.9" customHeight="1" x14ac:dyDescent="0.3">
      <c r="A7397" s="5"/>
    </row>
    <row r="7398" spans="1:1" ht="39.9" customHeight="1" x14ac:dyDescent="0.3">
      <c r="A7398" s="5"/>
    </row>
    <row r="7399" spans="1:1" ht="39.9" customHeight="1" x14ac:dyDescent="0.3">
      <c r="A7399" s="5"/>
    </row>
    <row r="7400" spans="1:1" ht="39.9" customHeight="1" x14ac:dyDescent="0.3">
      <c r="A7400" s="5"/>
    </row>
    <row r="7401" spans="1:1" ht="39.9" customHeight="1" x14ac:dyDescent="0.3">
      <c r="A7401" s="5"/>
    </row>
    <row r="7402" spans="1:1" ht="39.9" customHeight="1" x14ac:dyDescent="0.3">
      <c r="A7402" s="5"/>
    </row>
    <row r="7403" spans="1:1" ht="39.9" customHeight="1" x14ac:dyDescent="0.3">
      <c r="A7403" s="5"/>
    </row>
    <row r="7404" spans="1:1" ht="39.9" customHeight="1" x14ac:dyDescent="0.3">
      <c r="A7404" s="5"/>
    </row>
    <row r="7405" spans="1:1" ht="39.9" customHeight="1" x14ac:dyDescent="0.3">
      <c r="A7405" s="5"/>
    </row>
    <row r="7406" spans="1:1" ht="39.9" customHeight="1" x14ac:dyDescent="0.3">
      <c r="A7406" s="5"/>
    </row>
    <row r="7407" spans="1:1" ht="39.9" customHeight="1" x14ac:dyDescent="0.3">
      <c r="A7407" s="5"/>
    </row>
    <row r="7408" spans="1:1" ht="39.9" customHeight="1" x14ac:dyDescent="0.3">
      <c r="A7408" s="5"/>
    </row>
    <row r="7409" spans="1:1" ht="39.9" customHeight="1" x14ac:dyDescent="0.3">
      <c r="A7409" s="5"/>
    </row>
    <row r="7410" spans="1:1" ht="39.9" customHeight="1" x14ac:dyDescent="0.3">
      <c r="A7410" s="5"/>
    </row>
    <row r="7411" spans="1:1" ht="39.9" customHeight="1" x14ac:dyDescent="0.3">
      <c r="A7411" s="5"/>
    </row>
    <row r="7412" spans="1:1" ht="39.9" customHeight="1" x14ac:dyDescent="0.3">
      <c r="A7412" s="5"/>
    </row>
    <row r="7413" spans="1:1" ht="39.9" customHeight="1" x14ac:dyDescent="0.3">
      <c r="A7413" s="5"/>
    </row>
    <row r="7414" spans="1:1" ht="39.9" customHeight="1" x14ac:dyDescent="0.3">
      <c r="A7414" s="5"/>
    </row>
    <row r="7415" spans="1:1" ht="39.9" customHeight="1" x14ac:dyDescent="0.3">
      <c r="A7415" s="5"/>
    </row>
    <row r="7416" spans="1:1" ht="39.9" customHeight="1" x14ac:dyDescent="0.3">
      <c r="A7416" s="5"/>
    </row>
    <row r="7417" spans="1:1" ht="39.9" customHeight="1" x14ac:dyDescent="0.3">
      <c r="A7417" s="5"/>
    </row>
    <row r="7418" spans="1:1" ht="39.9" customHeight="1" x14ac:dyDescent="0.3">
      <c r="A7418" s="5"/>
    </row>
    <row r="7419" spans="1:1" ht="39.9" customHeight="1" x14ac:dyDescent="0.3">
      <c r="A7419" s="5"/>
    </row>
    <row r="7420" spans="1:1" ht="39.9" customHeight="1" x14ac:dyDescent="0.3">
      <c r="A7420" s="5"/>
    </row>
    <row r="7421" spans="1:1" ht="39.9" customHeight="1" x14ac:dyDescent="0.3">
      <c r="A7421" s="5"/>
    </row>
    <row r="7422" spans="1:1" ht="39.9" customHeight="1" x14ac:dyDescent="0.3">
      <c r="A7422" s="5"/>
    </row>
    <row r="7423" spans="1:1" ht="39.9" customHeight="1" x14ac:dyDescent="0.3">
      <c r="A7423" s="5"/>
    </row>
    <row r="7424" spans="1:1" ht="39.9" customHeight="1" x14ac:dyDescent="0.3">
      <c r="A7424" s="5"/>
    </row>
    <row r="7425" spans="1:1" ht="39.9" customHeight="1" x14ac:dyDescent="0.3">
      <c r="A7425" s="5"/>
    </row>
    <row r="7426" spans="1:1" ht="39.9" customHeight="1" x14ac:dyDescent="0.3">
      <c r="A7426" s="5"/>
    </row>
    <row r="7427" spans="1:1" ht="39.9" customHeight="1" x14ac:dyDescent="0.3">
      <c r="A7427" s="5"/>
    </row>
    <row r="7428" spans="1:1" ht="39.9" customHeight="1" x14ac:dyDescent="0.3">
      <c r="A7428" s="5"/>
    </row>
    <row r="7429" spans="1:1" ht="39.9" customHeight="1" x14ac:dyDescent="0.3">
      <c r="A7429" s="5"/>
    </row>
    <row r="7430" spans="1:1" ht="39.9" customHeight="1" x14ac:dyDescent="0.3">
      <c r="A7430" s="5"/>
    </row>
    <row r="7431" spans="1:1" ht="39.9" customHeight="1" x14ac:dyDescent="0.3">
      <c r="A7431" s="5"/>
    </row>
    <row r="7432" spans="1:1" ht="39.9" customHeight="1" x14ac:dyDescent="0.3">
      <c r="A7432" s="5"/>
    </row>
    <row r="7433" spans="1:1" ht="39.9" customHeight="1" x14ac:dyDescent="0.3">
      <c r="A7433" s="5"/>
    </row>
    <row r="7434" spans="1:1" ht="39.9" customHeight="1" x14ac:dyDescent="0.3">
      <c r="A7434" s="5"/>
    </row>
    <row r="7435" spans="1:1" ht="39.9" customHeight="1" x14ac:dyDescent="0.3">
      <c r="A7435" s="5"/>
    </row>
    <row r="7436" spans="1:1" ht="39.9" customHeight="1" x14ac:dyDescent="0.3">
      <c r="A7436" s="5"/>
    </row>
    <row r="7437" spans="1:1" ht="39.9" customHeight="1" x14ac:dyDescent="0.3">
      <c r="A7437" s="5"/>
    </row>
    <row r="7438" spans="1:1" ht="39.9" customHeight="1" x14ac:dyDescent="0.3">
      <c r="A7438" s="5"/>
    </row>
    <row r="7439" spans="1:1" ht="39.9" customHeight="1" x14ac:dyDescent="0.3">
      <c r="A7439" s="5"/>
    </row>
    <row r="7440" spans="1:1" ht="39.9" customHeight="1" x14ac:dyDescent="0.3">
      <c r="A7440" s="5"/>
    </row>
    <row r="7441" spans="1:1" ht="39.9" customHeight="1" x14ac:dyDescent="0.3">
      <c r="A7441" s="5"/>
    </row>
    <row r="7442" spans="1:1" ht="39.9" customHeight="1" x14ac:dyDescent="0.3">
      <c r="A7442" s="5"/>
    </row>
    <row r="7443" spans="1:1" ht="39.9" customHeight="1" x14ac:dyDescent="0.3">
      <c r="A7443" s="5"/>
    </row>
    <row r="7444" spans="1:1" ht="39.9" customHeight="1" x14ac:dyDescent="0.3">
      <c r="A7444" s="5"/>
    </row>
    <row r="7445" spans="1:1" ht="39.9" customHeight="1" x14ac:dyDescent="0.3">
      <c r="A7445" s="5"/>
    </row>
    <row r="7446" spans="1:1" ht="39.9" customHeight="1" x14ac:dyDescent="0.3">
      <c r="A7446" s="5"/>
    </row>
    <row r="7447" spans="1:1" ht="39.9" customHeight="1" x14ac:dyDescent="0.3">
      <c r="A7447" s="5"/>
    </row>
    <row r="7448" spans="1:1" ht="39.9" customHeight="1" x14ac:dyDescent="0.3">
      <c r="A7448" s="5"/>
    </row>
    <row r="7449" spans="1:1" ht="39.9" customHeight="1" x14ac:dyDescent="0.3">
      <c r="A7449" s="5"/>
    </row>
    <row r="7450" spans="1:1" ht="39.9" customHeight="1" x14ac:dyDescent="0.3">
      <c r="A7450" s="5"/>
    </row>
    <row r="7451" spans="1:1" ht="39.9" customHeight="1" x14ac:dyDescent="0.3">
      <c r="A7451" s="5"/>
    </row>
    <row r="7452" spans="1:1" ht="39.9" customHeight="1" x14ac:dyDescent="0.3">
      <c r="A7452" s="5"/>
    </row>
    <row r="7453" spans="1:1" ht="39.9" customHeight="1" x14ac:dyDescent="0.3">
      <c r="A7453" s="5"/>
    </row>
    <row r="7454" spans="1:1" ht="39.9" customHeight="1" x14ac:dyDescent="0.3">
      <c r="A7454" s="5"/>
    </row>
    <row r="7455" spans="1:1" ht="39.9" customHeight="1" x14ac:dyDescent="0.3">
      <c r="A7455" s="5"/>
    </row>
    <row r="7456" spans="1:1" ht="39.9" customHeight="1" x14ac:dyDescent="0.3">
      <c r="A7456" s="5"/>
    </row>
    <row r="7457" spans="1:1" ht="39.9" customHeight="1" x14ac:dyDescent="0.3">
      <c r="A7457" s="5"/>
    </row>
    <row r="7458" spans="1:1" ht="39.9" customHeight="1" x14ac:dyDescent="0.3">
      <c r="A7458" s="5"/>
    </row>
    <row r="7459" spans="1:1" ht="39.9" customHeight="1" x14ac:dyDescent="0.3">
      <c r="A7459" s="5"/>
    </row>
    <row r="7460" spans="1:1" ht="39.9" customHeight="1" x14ac:dyDescent="0.3">
      <c r="A7460" s="5"/>
    </row>
    <row r="7461" spans="1:1" ht="39.9" customHeight="1" x14ac:dyDescent="0.3">
      <c r="A7461" s="5"/>
    </row>
    <row r="7462" spans="1:1" ht="39.9" customHeight="1" x14ac:dyDescent="0.3">
      <c r="A7462" s="5"/>
    </row>
    <row r="7463" spans="1:1" ht="39.9" customHeight="1" x14ac:dyDescent="0.3">
      <c r="A7463" s="5"/>
    </row>
    <row r="7464" spans="1:1" ht="39.9" customHeight="1" x14ac:dyDescent="0.3">
      <c r="A7464" s="5"/>
    </row>
    <row r="7465" spans="1:1" ht="39.9" customHeight="1" x14ac:dyDescent="0.3">
      <c r="A7465" s="5"/>
    </row>
    <row r="7466" spans="1:1" ht="39.9" customHeight="1" x14ac:dyDescent="0.3">
      <c r="A7466" s="5"/>
    </row>
    <row r="7467" spans="1:1" ht="39.9" customHeight="1" x14ac:dyDescent="0.3">
      <c r="A7467" s="5"/>
    </row>
    <row r="7468" spans="1:1" ht="39.9" customHeight="1" x14ac:dyDescent="0.3">
      <c r="A7468" s="5"/>
    </row>
    <row r="7469" spans="1:1" ht="39.9" customHeight="1" x14ac:dyDescent="0.3">
      <c r="A7469" s="5"/>
    </row>
    <row r="7470" spans="1:1" ht="39.9" customHeight="1" x14ac:dyDescent="0.3">
      <c r="A7470" s="5"/>
    </row>
    <row r="7471" spans="1:1" ht="39.9" customHeight="1" x14ac:dyDescent="0.3">
      <c r="A7471" s="5"/>
    </row>
    <row r="7472" spans="1:1" ht="39.9" customHeight="1" x14ac:dyDescent="0.3">
      <c r="A7472" s="5"/>
    </row>
    <row r="7473" spans="1:1" ht="39.9" customHeight="1" x14ac:dyDescent="0.3">
      <c r="A7473" s="5"/>
    </row>
    <row r="7474" spans="1:1" ht="39.9" customHeight="1" x14ac:dyDescent="0.3">
      <c r="A7474" s="5"/>
    </row>
    <row r="7475" spans="1:1" ht="39.9" customHeight="1" x14ac:dyDescent="0.3">
      <c r="A7475" s="5"/>
    </row>
    <row r="7476" spans="1:1" ht="39.9" customHeight="1" x14ac:dyDescent="0.3">
      <c r="A7476" s="5"/>
    </row>
    <row r="7477" spans="1:1" ht="39.9" customHeight="1" x14ac:dyDescent="0.3">
      <c r="A7477" s="5"/>
    </row>
    <row r="7478" spans="1:1" ht="39.9" customHeight="1" x14ac:dyDescent="0.3">
      <c r="A7478" s="5"/>
    </row>
    <row r="7479" spans="1:1" ht="39.9" customHeight="1" x14ac:dyDescent="0.3">
      <c r="A7479" s="5"/>
    </row>
    <row r="7480" spans="1:1" ht="39.9" customHeight="1" x14ac:dyDescent="0.3">
      <c r="A7480" s="5"/>
    </row>
    <row r="7481" spans="1:1" ht="39.9" customHeight="1" x14ac:dyDescent="0.3">
      <c r="A7481" s="5"/>
    </row>
    <row r="7482" spans="1:1" ht="39.9" customHeight="1" x14ac:dyDescent="0.3">
      <c r="A7482" s="5"/>
    </row>
    <row r="7483" spans="1:1" ht="39.9" customHeight="1" x14ac:dyDescent="0.3">
      <c r="A7483" s="5"/>
    </row>
    <row r="7484" spans="1:1" ht="39.9" customHeight="1" x14ac:dyDescent="0.3">
      <c r="A7484" s="5"/>
    </row>
    <row r="7485" spans="1:1" ht="39.9" customHeight="1" x14ac:dyDescent="0.3">
      <c r="A7485" s="5"/>
    </row>
    <row r="7486" spans="1:1" ht="39.9" customHeight="1" x14ac:dyDescent="0.3">
      <c r="A7486" s="5"/>
    </row>
    <row r="7487" spans="1:1" ht="39.9" customHeight="1" x14ac:dyDescent="0.3">
      <c r="A7487" s="5"/>
    </row>
    <row r="7488" spans="1:1" ht="39.9" customHeight="1" x14ac:dyDescent="0.3">
      <c r="A7488" s="5"/>
    </row>
    <row r="7489" spans="1:1" ht="39.9" customHeight="1" x14ac:dyDescent="0.3">
      <c r="A7489" s="5"/>
    </row>
    <row r="7490" spans="1:1" ht="39.9" customHeight="1" x14ac:dyDescent="0.3">
      <c r="A7490" s="5"/>
    </row>
    <row r="7491" spans="1:1" ht="39.9" customHeight="1" x14ac:dyDescent="0.3">
      <c r="A7491" s="5"/>
    </row>
    <row r="7492" spans="1:1" ht="39.9" customHeight="1" x14ac:dyDescent="0.3">
      <c r="A7492" s="5"/>
    </row>
    <row r="7493" spans="1:1" ht="39.9" customHeight="1" x14ac:dyDescent="0.3">
      <c r="A7493" s="5"/>
    </row>
    <row r="7494" spans="1:1" ht="39.9" customHeight="1" x14ac:dyDescent="0.3">
      <c r="A7494" s="5"/>
    </row>
    <row r="7495" spans="1:1" ht="39.9" customHeight="1" x14ac:dyDescent="0.3">
      <c r="A7495" s="5"/>
    </row>
    <row r="7496" spans="1:1" ht="39.9" customHeight="1" x14ac:dyDescent="0.3">
      <c r="A7496" s="5"/>
    </row>
    <row r="7497" spans="1:1" ht="39.9" customHeight="1" x14ac:dyDescent="0.3">
      <c r="A7497" s="5"/>
    </row>
    <row r="7498" spans="1:1" ht="39.9" customHeight="1" x14ac:dyDescent="0.3">
      <c r="A7498" s="5"/>
    </row>
    <row r="7499" spans="1:1" ht="39.9" customHeight="1" x14ac:dyDescent="0.3">
      <c r="A7499" s="5"/>
    </row>
    <row r="7500" spans="1:1" ht="39.9" customHeight="1" x14ac:dyDescent="0.3">
      <c r="A7500" s="5"/>
    </row>
    <row r="7501" spans="1:1" ht="39.9" customHeight="1" x14ac:dyDescent="0.3">
      <c r="A7501" s="5"/>
    </row>
    <row r="7502" spans="1:1" ht="39.9" customHeight="1" x14ac:dyDescent="0.3">
      <c r="A7502" s="5"/>
    </row>
    <row r="7503" spans="1:1" ht="39.9" customHeight="1" x14ac:dyDescent="0.3">
      <c r="A7503" s="5"/>
    </row>
    <row r="7504" spans="1:1" ht="39.9" customHeight="1" x14ac:dyDescent="0.3">
      <c r="A7504" s="5"/>
    </row>
    <row r="7505" spans="1:1" ht="39.9" customHeight="1" x14ac:dyDescent="0.3">
      <c r="A7505" s="5"/>
    </row>
    <row r="7506" spans="1:1" ht="39.9" customHeight="1" x14ac:dyDescent="0.3">
      <c r="A7506" s="5"/>
    </row>
    <row r="7507" spans="1:1" ht="39.9" customHeight="1" x14ac:dyDescent="0.3">
      <c r="A7507" s="5"/>
    </row>
    <row r="7508" spans="1:1" ht="39.9" customHeight="1" x14ac:dyDescent="0.3">
      <c r="A7508" s="5"/>
    </row>
    <row r="7509" spans="1:1" ht="39.9" customHeight="1" x14ac:dyDescent="0.3">
      <c r="A7509" s="5"/>
    </row>
    <row r="7510" spans="1:1" ht="39.9" customHeight="1" x14ac:dyDescent="0.3">
      <c r="A7510" s="5"/>
    </row>
  </sheetData>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2024-12-13T14:20:44Z</dcterms:created>
  <dcterms:modified xsi:type="dcterms:W3CDTF">2024-12-13T14:21:08Z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2024-12-13T14:20:51Z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87dc6825-3453-4fe1-8116-1e7d8318a472</vt:lpwstr>
  </property>
  <property fmtid="{D5CDD505-2E9C-101B-9397-08002B2CF9AE}" pid="8" name="MSIP_Label_e0256a1f-b285-473e-b9d4-4958c5af7e72_ContentBits">
    <vt:lpwstr>2</vt:lpwstr>
  </property>
</Properties>
</file>